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95" windowWidth="20730" windowHeight="9720" tabRatio="793"/>
  </bookViews>
  <sheets>
    <sheet name="Presentación" sheetId="22" r:id="rId1"/>
    <sheet name="Introducción" sheetId="4" r:id="rId2"/>
    <sheet name="Contenido" sheetId="20" r:id="rId3"/>
    <sheet name="Indicadores" sheetId="1" r:id="rId4"/>
    <sheet name="País" sheetId="2" r:id="rId5"/>
    <sheet name="XV" sheetId="3" r:id="rId6"/>
    <sheet name="I" sheetId="5" r:id="rId7"/>
    <sheet name="II" sheetId="13" r:id="rId8"/>
    <sheet name="III" sheetId="12" r:id="rId9"/>
    <sheet name="IV" sheetId="11" r:id="rId10"/>
    <sheet name="V" sheetId="10" r:id="rId11"/>
    <sheet name="RM" sheetId="9" r:id="rId12"/>
    <sheet name="VI" sheetId="8" r:id="rId13"/>
    <sheet name="VII" sheetId="7" r:id="rId14"/>
    <sheet name="VIII" sheetId="14" r:id="rId15"/>
    <sheet name="IX" sheetId="15" r:id="rId16"/>
    <sheet name="XIV" sheetId="16" r:id="rId17"/>
    <sheet name="X" sheetId="17" r:id="rId18"/>
    <sheet name="XI" sheetId="19" r:id="rId19"/>
    <sheet name="XII" sheetId="18" r:id="rId20"/>
    <sheet name="Glosario" sheetId="6" r:id="rId21"/>
    <sheet name="Referencias" sheetId="21" r:id="rId22"/>
  </sheets>
  <calcPr calcId="144525" iterate="1" iterateCount="1000" calcOnSave="0"/>
</workbook>
</file>

<file path=xl/calcChain.xml><?xml version="1.0" encoding="utf-8"?>
<calcChain xmlns="http://schemas.openxmlformats.org/spreadsheetml/2006/main">
  <c r="U258" i="3" l="1"/>
  <c r="U172" i="3"/>
  <c r="U258" i="2"/>
  <c r="U172" i="2"/>
  <c r="V258" i="2" l="1"/>
  <c r="W258" i="2" s="1"/>
  <c r="V172" i="2"/>
  <c r="W172" i="2" s="1"/>
  <c r="U86" i="3"/>
  <c r="U86" i="2"/>
  <c r="V86" i="2" l="1"/>
  <c r="W86" i="2" s="1"/>
</calcChain>
</file>

<file path=xl/sharedStrings.xml><?xml version="1.0" encoding="utf-8"?>
<sst xmlns="http://schemas.openxmlformats.org/spreadsheetml/2006/main" count="1176" uniqueCount="139">
  <si>
    <t>Población</t>
  </si>
  <si>
    <t>Ambos sexos</t>
  </si>
  <si>
    <t>Hombres</t>
  </si>
  <si>
    <t>Mujeres</t>
  </si>
  <si>
    <t>Porcentaje de Población</t>
  </si>
  <si>
    <t>ESTRUCTURA DE LA POBLACIÓN</t>
  </si>
  <si>
    <t>DINÁMICA DE LA POBLACIÓN</t>
  </si>
  <si>
    <t>FECUNDIDAD</t>
  </si>
  <si>
    <t>MORTALIDAD</t>
  </si>
  <si>
    <t>Población por grandes grupos de edad</t>
  </si>
  <si>
    <t>0-14 años</t>
  </si>
  <si>
    <t>15-59 años</t>
  </si>
  <si>
    <t>60 o más años</t>
  </si>
  <si>
    <t>Número de nacimientos</t>
  </si>
  <si>
    <t>Número de defunciones</t>
  </si>
  <si>
    <t>Crecimiento natural</t>
  </si>
  <si>
    <t>Tasa Bruta de Natalidad (pmh)</t>
  </si>
  <si>
    <t>Tasa Bruta de Mortalidad (pmh)</t>
  </si>
  <si>
    <t>ARICA Y PARINACOTA - INDICADORES SELECCIONADOS DERIVADOS DE LAS ESTIMACIONES Y PROYECCIONES DE POBLACIÓN</t>
  </si>
  <si>
    <t>Crecimiento total</t>
  </si>
  <si>
    <t>Ambos Sexos</t>
  </si>
  <si>
    <t>Edad</t>
  </si>
  <si>
    <t>Total</t>
  </si>
  <si>
    <t>POBLACIÓN POR SEXO, SEGÚN EDAD SIMPLE. 2002-2020</t>
  </si>
  <si>
    <t>CHILE</t>
  </si>
  <si>
    <t>ARICA Y PARINACOTA</t>
  </si>
  <si>
    <t>TARAPACÁ</t>
  </si>
  <si>
    <t>GLOSARIO</t>
  </si>
  <si>
    <t>PRESENTACIÓN</t>
  </si>
  <si>
    <t>TARAPACÁ - INDICADORES SELECCIONADOS DERIVADOS DE LAS ESTIMACIONES Y PROYECCIONES DE POBLACIÓN</t>
  </si>
  <si>
    <t>1. Índice de Masculinidad</t>
  </si>
  <si>
    <t>2. Índice de Adultos Mayores</t>
  </si>
  <si>
    <t>3. Índice de Dependencia Demográfica</t>
  </si>
  <si>
    <t>4. Tasa Bruta de Natalidad</t>
  </si>
  <si>
    <t>5. Tasa Bruta de Mortalidad</t>
  </si>
  <si>
    <t>6. Tasa de Crecimiento Natural</t>
  </si>
  <si>
    <t>7. Tasa Neta de Migración</t>
  </si>
  <si>
    <t>9. Tasa Global de Fecundidad</t>
  </si>
  <si>
    <t>10. Esperanza de Vida al Nacer</t>
  </si>
  <si>
    <t>Años</t>
  </si>
  <si>
    <t>ANTOFAGASTA</t>
  </si>
  <si>
    <t>ATACAMA</t>
  </si>
  <si>
    <t>COQUIMBO</t>
  </si>
  <si>
    <t>VALPARAÍSO</t>
  </si>
  <si>
    <t>O´HIGGINS</t>
  </si>
  <si>
    <t>MAULE</t>
  </si>
  <si>
    <t>BIOBÍO</t>
  </si>
  <si>
    <t>LA ARAUCANÍA</t>
  </si>
  <si>
    <t>LOS RÍOS</t>
  </si>
  <si>
    <t>LOS LAGOS</t>
  </si>
  <si>
    <t>AYSÉN</t>
  </si>
  <si>
    <t>MAGALLANES</t>
  </si>
  <si>
    <t>ANTOFAGASTA - INDICADORES SELECCIONADOS DERIVADOS DE LAS ESTIMACIONES Y PROYECCIONES DE POBLACIÓN</t>
  </si>
  <si>
    <t>ATACAMA - INDICADORES SELECCIONADOS DERIVADOS DE LAS ESTIMACIONES Y PROYECCIONES DE POBLACIÓN</t>
  </si>
  <si>
    <t>COQUIMBO - INDICADORES SELECCIONADOS DERIVADOS DE LAS ESTIMACIONES Y PROYECCIONES DE POBLACIÓN</t>
  </si>
  <si>
    <t>VALPARAÍSO - INDICADORES SELECCIONADOS DERIVADOS DE LAS ESTIMACIONES Y PROYECCIONES DE POBLACIÓN</t>
  </si>
  <si>
    <t>REGIÓN METROPOLITANA - INDICADORES SELECCIONADOS DERIVADOS DE LAS ESTIMACIONES Y PROYECCIONES DE POBLACIÓN</t>
  </si>
  <si>
    <t>O´HIGGINS - INDICADORES SELECCIONADOS DERIVADOS DE LAS ESTIMACIONES Y PROYECCIONES DE POBLACIÓN</t>
  </si>
  <si>
    <t>MAULE - INDICADORES SELECCIONADOS DERIVADOS DE LAS ESTIMACIONES Y PROYECCIONES DE POBLACIÓN</t>
  </si>
  <si>
    <t>LA ARAUCANÍA - INDICADORES SELECCIONADOS DERIVADOS DE LAS ESTIMACIONES Y PROYECCIONES DE POBLACIÓN</t>
  </si>
  <si>
    <t>LOS RÍOS - INDICADORES SELECCIONADOS DERIVADOS DE LAS ESTIMACIONES Y PROYECCIONES DE POBLACIÓN</t>
  </si>
  <si>
    <t>LOS LAGOS - INDICADORES SELECCIONADOS DERIVADOS DE LAS ESTIMACIONES Y PROYECCIONES DE POBLACIÓN</t>
  </si>
  <si>
    <t>AYSÉN - INDICADORES SELECCIONADOS DERIVADOS DE LAS ESTIMACIONES Y PROYECCIONES DE POBLACIÓN</t>
  </si>
  <si>
    <t>MAGALLANES - INDICADORES SELECCIONADOS DERIVADOS DE LAS ESTIMACIONES Y PROYECCIONES DE POBLACIÓN</t>
  </si>
  <si>
    <t>80 o más</t>
  </si>
  <si>
    <t>Tasa de Mortalidad Infantil (pmnv)</t>
  </si>
  <si>
    <t>Tasa Global de Fecundidad (hpm)</t>
  </si>
  <si>
    <t>Se refiere al número de varones por cada cien mujeres.</t>
  </si>
  <si>
    <t>Es una medida demográfica del envejecimiento y representa el número de adultos mayores (60 años o más) por cada cien niños (0-14 años)</t>
  </si>
  <si>
    <t>Este indicador que se deriva de la composición por edades de la población, se calcula como la suma de los menores de 15 años y los mayores de 59 años, dividido por la población con edades entre 15 y 59 años, por cien. Si se interpreta el numerador de esta relación como la población dependiente (niños y adultos mayores) y el denominador como la potencialmente activa, esta relación es una medida indirecta del porcentaje de personas con dependencia económica entre los activos.</t>
  </si>
  <si>
    <t>Representa la frecuencia con que ocurren los nacimientos vivos en un periodo de tiempo determinado, por cada mil habitantes.</t>
  </si>
  <si>
    <t>Representa la frecuencia con que ocurren las defunciones en un periodo de tiempo determinado, por cada mil habitantes.</t>
  </si>
  <si>
    <t>Representa el incremento de la población total en un periodo determinado, debido exclusivamente a las variaciones del saldo neto que se obtienen de la diferencia entre los nacimientos y las defunciones. Habitualmente se calcula restando a la tasa bruta de natalidad, la bruta de mortalidad, diferencia que se expresa por cada cien habitantes.</t>
  </si>
  <si>
    <t>Esta tasa representa el ritmo de incremento neto promedio de la población migrante en un periodo determinado y se estima dividiendo la diferencia entre inmigrantes y emigrantes por la población total a mitad de dicho periodo</t>
  </si>
  <si>
    <t>8. Tasa de Crecimiento Total</t>
  </si>
  <si>
    <t>Representa el ritmo de crecimiento exponencial medio anual de la población en un periodo de tiempo determinado. ES la tasa de crecimiento natural más la migración.</t>
  </si>
  <si>
    <t>Es el número medio de años que se espera que viva un recién nacido durante el periodo al que se refiere la tabla de vida, según las condiciones de mortalidad estimadas para dicho periodo.</t>
  </si>
  <si>
    <t>Corresponde a la probabilidad que tiene un recién nacido de morir antes de cumplir un año de vida por cada mil nacidos vivos. Se calcula como el cociente entre las defunciones de menores de un año y el total de nacidos vivos para un periodo determinado</t>
  </si>
  <si>
    <t>Se refiere al número medio de hijos/hijas que aportaría - al final del periodo fértil - cada mujer de una cohorte hipotética que, durante su etapa reproductiva (15-49 años), tuviera la fecundidad por edad de la población en estudio, a la que a su vez, no ha estado sujeta a la mortalidad desde el nacimiento hasta el término de su periodo fértil.</t>
  </si>
  <si>
    <t>11. Tasa de Mortalidad Infantil</t>
  </si>
  <si>
    <t>Índice de Masculinidad (hpcm)</t>
  </si>
  <si>
    <t>Índice de Adultos Mayores (pcm15)</t>
  </si>
  <si>
    <t>Índice de Dependencia Demográfica (pcppa)</t>
  </si>
  <si>
    <t>hpcm</t>
  </si>
  <si>
    <t>Saldo migratorio neto</t>
  </si>
  <si>
    <t>Tasa Migración Neta (pmh)</t>
  </si>
  <si>
    <t>Tasa de Crecimiento Natural (pmh)</t>
  </si>
  <si>
    <t>Tasa de Crecimiento Total (pmh)</t>
  </si>
  <si>
    <t>Esperanza de Vida al Nacer (años)</t>
  </si>
  <si>
    <t>pcm15</t>
  </si>
  <si>
    <t>pcppa</t>
  </si>
  <si>
    <t>pmh</t>
  </si>
  <si>
    <t>hpm</t>
  </si>
  <si>
    <t>pmnv</t>
  </si>
  <si>
    <t>Personas menores de 15 y de 60 o más (potencialmente inactivas) por cada cien personas de 15 a 59 años de edad (potencialmente activas)</t>
  </si>
  <si>
    <t>Número promedio de hijos/as por mujer</t>
  </si>
  <si>
    <t>Defunciones de menores de un año por cada mil nacidos vivos</t>
  </si>
  <si>
    <t>Número de hombres por cada cien mujeres</t>
  </si>
  <si>
    <t>Número de adultos mayores (60 o más) por cada cien menores de 15 años (niños/as de 0-14 años)</t>
  </si>
  <si>
    <t>Por cada mil habitantes</t>
  </si>
  <si>
    <t>Año</t>
  </si>
  <si>
    <t>CHILE - INDICADORES DEMOGRÁFICOS SELECCIONADOS DERIVADOS DE LAS ESTIMACIONES Y PROYECCIONES DE POBLACIÓN</t>
  </si>
  <si>
    <t>Saldo migratorio neto interno</t>
  </si>
  <si>
    <t>Saldo migratorio neto internacional</t>
  </si>
  <si>
    <t>Subdepartamento Estadísticas Demográficas</t>
  </si>
  <si>
    <t xml:space="preserve">                                                                                                          Instituto Nacional de Estadísticas</t>
  </si>
  <si>
    <t>INTRODUCCIÓN</t>
  </si>
  <si>
    <t>CONTENIDO</t>
  </si>
  <si>
    <t xml:space="preserve">                                                                                                       XIMENA CLARK NÚÑEZ</t>
  </si>
  <si>
    <t xml:space="preserve">                                                                                                       Directora Nacional (TP)</t>
  </si>
  <si>
    <t xml:space="preserve">                                                                                                     Instituto Nacional de Estadísticas</t>
  </si>
  <si>
    <r>
      <t>Arriaga E</t>
    </r>
    <r>
      <rPr>
        <sz val="11"/>
        <color theme="1"/>
        <rFont val="Calibri"/>
        <family val="2"/>
        <scheme val="minor"/>
      </rPr>
      <t>. El análisis de la población con microcomputadoras. Doctorado en Demografía. Facultad de Ciencias Económicas. Universidad Nacional de Córdoba. Noviembre de 2001.</t>
    </r>
  </si>
  <si>
    <r>
      <t>Arriaga E</t>
    </r>
    <r>
      <rPr>
        <sz val="11"/>
        <color theme="1"/>
        <rFont val="Calibri"/>
        <family val="2"/>
        <scheme val="minor"/>
      </rPr>
      <t>. Análisis demográfico de la mortalidad. Centro de Investigaciones y Estudios sobre Cultura y Sociedad – CONICET. Universidad Nacional de Córdoba. Diciembre de 2011.</t>
    </r>
  </si>
  <si>
    <r>
      <t>INE</t>
    </r>
    <r>
      <rPr>
        <sz val="11"/>
        <color theme="1"/>
        <rFont val="Calibri"/>
        <family val="2"/>
        <scheme val="minor"/>
      </rPr>
      <t>. Chile: Proyecciones y Estimaciones de Población. Total País: 1990-2050. País y Regiones Urbano – Rural: 1990-2020. Agosto de 2005.</t>
    </r>
  </si>
  <si>
    <r>
      <t>INE-CELADE</t>
    </r>
    <r>
      <rPr>
        <sz val="11"/>
        <color theme="1"/>
        <rFont val="Calibri"/>
        <family val="2"/>
        <scheme val="minor"/>
      </rPr>
      <t>. Chile, estimación de la oportunidad de inscripción de los nacimientos. Total País y Regiones. Serie del INE: OI N° 50, Fascículo E/CHI.3 y del CELADE: LC/DEM/R.102. Santiago de Chile, diciembre 1990.</t>
    </r>
  </si>
  <si>
    <r>
      <t>INE</t>
    </r>
    <r>
      <rPr>
        <sz val="11"/>
        <color theme="1"/>
        <rFont val="Calibri"/>
        <family val="2"/>
        <scheme val="minor"/>
      </rPr>
      <t>. Censo de Población y Vivienda, Chile 1992, Resultados Generales. Santiago de Chile, Abril 1993.</t>
    </r>
  </si>
  <si>
    <r>
      <t>INE</t>
    </r>
    <r>
      <rPr>
        <sz val="11"/>
        <color theme="1"/>
        <rFont val="Calibri"/>
        <family val="2"/>
        <scheme val="minor"/>
      </rPr>
      <t>. Censo 2002, Resultados. Volumen I – Población. País-Región. Santiago de Chile, Marzo 2003.</t>
    </r>
  </si>
  <si>
    <r>
      <rPr>
        <b/>
        <sz val="11"/>
        <color theme="1"/>
        <rFont val="Calibri"/>
        <family val="2"/>
        <scheme val="minor"/>
      </rPr>
      <t>INE</t>
    </r>
    <r>
      <rPr>
        <sz val="11"/>
        <color theme="1"/>
        <rFont val="Calibri"/>
        <family val="2"/>
        <scheme val="minor"/>
      </rPr>
      <t>. Bases de Datos de nacimientos de 2002 a 2012.</t>
    </r>
  </si>
  <si>
    <r>
      <rPr>
        <b/>
        <sz val="11"/>
        <color theme="1"/>
        <rFont val="Calibri"/>
        <family val="2"/>
        <scheme val="minor"/>
      </rPr>
      <t>INE</t>
    </r>
    <r>
      <rPr>
        <sz val="11"/>
        <color theme="1"/>
        <rFont val="Calibri"/>
        <family val="2"/>
        <scheme val="minor"/>
      </rPr>
      <t>. Bases de Datos de defunciones de 2002 a 2012.</t>
    </r>
  </si>
  <si>
    <r>
      <rPr>
        <b/>
        <sz val="11"/>
        <color theme="1"/>
        <rFont val="Calibri"/>
        <family val="2"/>
        <scheme val="minor"/>
      </rPr>
      <t>MIDESOC</t>
    </r>
    <r>
      <rPr>
        <sz val="11"/>
        <color theme="1"/>
        <rFont val="Calibri"/>
        <family val="2"/>
        <scheme val="minor"/>
      </rPr>
      <t>. Bases de datos de las Encuestas CASEN 2006, 2009 y 2011.</t>
    </r>
  </si>
  <si>
    <r>
      <rPr>
        <b/>
        <sz val="11"/>
        <color theme="1"/>
        <rFont val="Calibri"/>
        <family val="2"/>
        <scheme val="minor"/>
      </rPr>
      <t>INE</t>
    </r>
    <r>
      <rPr>
        <sz val="11"/>
        <color theme="1"/>
        <rFont val="Calibri"/>
        <family val="2"/>
        <scheme val="minor"/>
      </rPr>
      <t>. Base de Datos del Censo de Población 1992.</t>
    </r>
  </si>
  <si>
    <r>
      <rPr>
        <b/>
        <sz val="11"/>
        <color theme="1"/>
        <rFont val="Calibri"/>
        <family val="2"/>
        <scheme val="minor"/>
      </rPr>
      <t>INE</t>
    </r>
    <r>
      <rPr>
        <sz val="11"/>
        <color theme="1"/>
        <rFont val="Calibri"/>
        <family val="2"/>
        <scheme val="minor"/>
      </rPr>
      <t>. Base de Datos del Censo de Población 2002.</t>
    </r>
  </si>
  <si>
    <r>
      <rPr>
        <b/>
        <sz val="11"/>
        <color theme="1"/>
        <rFont val="Calibri"/>
        <family val="2"/>
        <scheme val="minor"/>
      </rPr>
      <t>INE</t>
    </r>
    <r>
      <rPr>
        <sz val="11"/>
        <color theme="1"/>
        <rFont val="Calibri"/>
        <family val="2"/>
        <scheme val="minor"/>
      </rPr>
      <t>. Encuesta Nacional del Empleo 2012-2013.</t>
    </r>
  </si>
  <si>
    <t>REFERENCIAS</t>
  </si>
  <si>
    <t xml:space="preserve">Esperamos que esta información contribuya a suplir las necesidades de los organismos públicos y privados, académicos y usuarios en general acerca de las tendencias futuras de la población, sus componentes y distribución  regional para efecto de la toma de decisiones y políticas públicas, entre otros. </t>
  </si>
  <si>
    <t xml:space="preserve">Desde la década de los años 70 y posterior a cada censo, el Instituto Nacional de Estadísticas (INE) en conjunto con el  Centro Latinoamericano y Caribeño de Demografía (CELADE) de la CEPAL, han venido elaborando las proyecciones de población para mediano y largo plazo del país. Sin embargo, debido a la falencia del levantamiento 2012 para la elaboración de las proyecciones de población de Chile para las próximas décadas, el INE en consulta con CELADE, elaboró una actualización de la población del país para el periodo 2002-2012 y una proyección de población de corto plazo que comprende el periodo 2013-2020. Ésta sustituye a la proyección de población vigente 2002-2050, publicada en 2005, a la espera del censo abreviado de 2017, cuyos resultados serán utilizados para la elaboración de la proyección de población nacional a largo plazo.   </t>
  </si>
  <si>
    <t>Además, nuestros agradecimientos al Consultor Internacional y Dr. en Demografía Eduardo Arriaga por su constante apoyo en las diversas etapas de este trabajo.</t>
  </si>
  <si>
    <r>
      <t>En este CD y específicamente en la planilla "</t>
    </r>
    <r>
      <rPr>
        <b/>
        <sz val="11"/>
        <color theme="1"/>
        <rFont val="Calibri"/>
        <family val="2"/>
        <scheme val="minor"/>
      </rPr>
      <t>Indicadores</t>
    </r>
    <r>
      <rPr>
        <sz val="11"/>
        <color theme="1"/>
        <rFont val="Calibri"/>
        <family val="2"/>
        <scheme val="minor"/>
      </rPr>
      <t xml:space="preserve">", el usuario encontrará una selección de los principales indicadores demográficos, tanto de la estructura como de los componentes que dan cuenta del ritmo de crecimiento de la población, para seis años específicos: 2002, 2005, 2010, 2012, 2015 y 2020, del país y sus regiones. </t>
    </r>
  </si>
  <si>
    <t>REGIÓN METROPOLITANA</t>
  </si>
  <si>
    <t xml:space="preserve">Cabe señalar que la información presentada en este CD permitirá a los usuarios disponer de la población actualizada para el periodo 2002-2012 y proyectada hasta 2020, por sexo y edad, para el país y regiones, reemplazando así a las proyecciones publicadas en 2005 con información disponible hasta el censo de 2002. </t>
  </si>
  <si>
    <t>Agradecemos al Centro Latinoamericano y Caribeño de Demografía (CELADE) de la CEPAL por brindar asistencia al INE en esta labor.</t>
  </si>
  <si>
    <t>Debido a la necesidad de información actualizada sobre la población de Chile, sus regiones y su ritmo de crecimiento, el Instituto Nacional de Estadísticas (INE) elaboró una actualización y proyección corta de población a la espera del censo abreviado de 2017.</t>
  </si>
  <si>
    <t xml:space="preserve">La información básica utilizada para la elaboración de la actualización de las proyecciones de población, a nivel país y regiones, proviene de los registros de estadísticas vitales (nacimientos y defunciones) y de los registros administrativos del Departamento de Extranjería del Ministerio del Interior, para el periodo 2002-2012. Además, se incluye información proveniente de censos de otros países de la ronda 2010, para determinar los chilenos emigrantes. Para la migración interna fueron utilizadas las Encuestas CASEN y Encuesta Nacional de Empleo (ENE). </t>
  </si>
  <si>
    <t xml:space="preserve">Para el proceso de actualización se utilizó la población base conciliada de 2002, incluyendo las estadísticas vitales de 2002 a 2012 y los datos de migración del mismo periodo, por sexo y edad. El resultado final fue la población actualizada hasta 2012, por sexo, edad simple y año calendario. </t>
  </si>
  <si>
    <r>
      <t>En las planillas siguientes, se encuentra la población por sexo y edad simple, del país y de las regiones, al 30 de junio de cada año, en orden geográfico. En la planilla "</t>
    </r>
    <r>
      <rPr>
        <b/>
        <sz val="11"/>
        <color theme="1"/>
        <rFont val="Calibri"/>
        <family val="2"/>
        <scheme val="minor"/>
      </rPr>
      <t>Glosario</t>
    </r>
    <r>
      <rPr>
        <sz val="11"/>
        <color theme="1"/>
        <rFont val="Calibri"/>
        <family val="2"/>
        <scheme val="minor"/>
      </rPr>
      <t>" se definen los indicadores demográficos más utilizados y finalmente, en la planilla "</t>
    </r>
    <r>
      <rPr>
        <b/>
        <sz val="11"/>
        <color theme="1"/>
        <rFont val="Calibri"/>
        <family val="2"/>
        <scheme val="minor"/>
      </rPr>
      <t>Referencias</t>
    </r>
    <r>
      <rPr>
        <sz val="11"/>
        <color theme="1"/>
        <rFont val="Calibri"/>
        <family val="2"/>
        <scheme val="minor"/>
      </rPr>
      <t>", se encuentra la bibliografía utilizada para la elaboración de la actualización y proyecciones de población.</t>
    </r>
  </si>
  <si>
    <r>
      <t xml:space="preserve">Para proyectar la población por sexo y edad, del país y de las regiones, se utilizaron procedimientos demográficos que permiten formular hipótesis de los cambios esperados de la fecundidad, la mortalidad y las migraciones. El método utilizado fue el de los "Componentes Demográficos", cuyas referencias se listan en la planilla </t>
    </r>
    <r>
      <rPr>
        <b/>
        <sz val="11"/>
        <color theme="1"/>
        <rFont val="Calibri"/>
        <family val="2"/>
        <scheme val="minor"/>
      </rPr>
      <t>"Referencias"</t>
    </r>
    <r>
      <rPr>
        <sz val="11"/>
        <color theme="1"/>
        <rFont val="Calibri"/>
        <family val="2"/>
        <scheme val="minor"/>
      </rPr>
      <t>.</t>
    </r>
  </si>
  <si>
    <r>
      <rPr>
        <b/>
        <sz val="11"/>
        <color theme="1"/>
        <rFont val="Calibri"/>
        <family val="2"/>
        <scheme val="minor"/>
      </rPr>
      <t>Naciones Unidas.</t>
    </r>
    <r>
      <rPr>
        <sz val="11"/>
        <color theme="1"/>
        <rFont val="Calibri"/>
        <family val="2"/>
        <scheme val="minor"/>
      </rPr>
      <t xml:space="preserve"> Métodos para preparar proyecciones de población por sexo y edad. Manual III. Manuales sobre métodos de cálculo de la población. ST/SOA/Serie A. Estudios sobre población N° 25. Nueva York, 1956.</t>
    </r>
  </si>
  <si>
    <r>
      <rPr>
        <b/>
        <sz val="11"/>
        <color theme="1"/>
        <rFont val="Calibri"/>
        <family val="2"/>
        <scheme val="minor"/>
      </rPr>
      <t>CELADE.</t>
    </r>
    <r>
      <rPr>
        <sz val="11"/>
        <color theme="1"/>
        <rFont val="Calibri"/>
        <family val="2"/>
        <scheme val="minor"/>
      </rPr>
      <t xml:space="preserve">  Métodos para proyecciones demográficas. Serie E, N° 1003, San José, Costa Rica, Noviembre 1984.</t>
    </r>
  </si>
  <si>
    <t>BIOBÍO - INDICADORES SELECCIONADOS DERIVADOS DE LAS ESTIMACIONES Y PROYECCIONES DE POBLACIÓN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</si>
</sst>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1"/>
      <color theme="0"/>
      <name val="Calibri"/>
      <family val="2"/>
      <scheme val="minor"/>
    </font>
    <font>
      <sz val="8"/>
      <color theme="0"/>
      <name val="Calibri"/>
      <family val="2"/>
      <scheme val="minor"/>
    </font>
    <font>
      <sz val="7"/>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s>
  <cellStyleXfs count="1">
    <xf numFmtId="0" fontId="0" fillId="0" borderId="0"/>
  </cellStyleXfs>
  <cellXfs count="56">
    <xf numFmtId="0" fontId="0" fillId="0" borderId="0" xfId="0"/>
    <xf numFmtId="0" fontId="1" fillId="0" borderId="0" xfId="0" applyFont="1"/>
    <xf numFmtId="0" fontId="1" fillId="2" borderId="0" xfId="0" applyFont="1" applyFill="1"/>
    <xf numFmtId="0" fontId="1" fillId="2" borderId="0" xfId="0" applyFont="1" applyFill="1" applyAlignment="1">
      <alignment horizontal="center"/>
    </xf>
    <xf numFmtId="0" fontId="2" fillId="0" borderId="0" xfId="0" applyFont="1" applyAlignment="1">
      <alignment horizontal="center"/>
    </xf>
    <xf numFmtId="0" fontId="2" fillId="0" borderId="0" xfId="0" applyFont="1"/>
    <xf numFmtId="0" fontId="1" fillId="0" borderId="0" xfId="0" applyFont="1" applyFill="1"/>
    <xf numFmtId="0" fontId="1" fillId="0" borderId="0" xfId="0" applyFont="1" applyFill="1" applyAlignment="1">
      <alignment horizontal="center"/>
    </xf>
    <xf numFmtId="0" fontId="2" fillId="2" borderId="0" xfId="0" applyFont="1" applyFill="1"/>
    <xf numFmtId="0" fontId="3" fillId="0" borderId="0" xfId="0" applyFont="1" applyAlignment="1">
      <alignment horizontal="center"/>
    </xf>
    <xf numFmtId="0" fontId="1" fillId="2" borderId="2" xfId="0" applyFont="1" applyFill="1" applyBorder="1"/>
    <xf numFmtId="0" fontId="3" fillId="0" borderId="0" xfId="0" applyFont="1" applyAlignment="1">
      <alignment horizontal="center"/>
    </xf>
    <xf numFmtId="0" fontId="2" fillId="0" borderId="0" xfId="0" applyFont="1" applyAlignment="1">
      <alignment horizontal="center"/>
    </xf>
    <xf numFmtId="2" fontId="1" fillId="0" borderId="0" xfId="0" applyNumberFormat="1" applyFont="1"/>
    <xf numFmtId="3" fontId="1" fillId="0" borderId="0" xfId="0" applyNumberFormat="1" applyFont="1"/>
    <xf numFmtId="4" fontId="1" fillId="0" borderId="0" xfId="0" applyNumberFormat="1" applyFont="1"/>
    <xf numFmtId="164" fontId="1" fillId="0" borderId="0" xfId="0" applyNumberFormat="1" applyFont="1"/>
    <xf numFmtId="0" fontId="0" fillId="0" borderId="0" xfId="0" applyAlignment="1">
      <alignment horizontal="justify" vertical="center" wrapText="1"/>
    </xf>
    <xf numFmtId="0" fontId="3" fillId="0" borderId="0" xfId="0" applyFont="1"/>
    <xf numFmtId="0" fontId="4" fillId="0" borderId="0" xfId="0" applyFont="1"/>
    <xf numFmtId="0" fontId="5" fillId="0" borderId="0" xfId="0" applyFont="1"/>
    <xf numFmtId="0" fontId="6" fillId="0" borderId="0" xfId="0" applyFont="1"/>
    <xf numFmtId="3" fontId="1" fillId="0" borderId="0" xfId="0" applyNumberFormat="1" applyFont="1" applyAlignment="1">
      <alignment horizontal="right"/>
    </xf>
    <xf numFmtId="2" fontId="1" fillId="0" borderId="0" xfId="0" applyNumberFormat="1" applyFont="1" applyAlignment="1">
      <alignment horizontal="right"/>
    </xf>
    <xf numFmtId="0" fontId="1" fillId="0" borderId="0" xfId="0" applyFont="1" applyAlignment="1">
      <alignment horizontal="right"/>
    </xf>
    <xf numFmtId="164" fontId="1" fillId="0" borderId="0" xfId="0" applyNumberFormat="1" applyFont="1" applyAlignment="1">
      <alignment horizontal="right"/>
    </xf>
    <xf numFmtId="0" fontId="1" fillId="2" borderId="0" xfId="0" applyFont="1" applyFill="1" applyAlignment="1">
      <alignment horizontal="right"/>
    </xf>
    <xf numFmtId="4" fontId="1" fillId="0" borderId="0" xfId="0" applyNumberFormat="1" applyFont="1" applyAlignment="1">
      <alignment horizontal="right"/>
    </xf>
    <xf numFmtId="0" fontId="1" fillId="0" borderId="0" xfId="0" applyFont="1" applyAlignment="1"/>
    <xf numFmtId="3" fontId="1" fillId="2" borderId="0" xfId="0" applyNumberFormat="1" applyFont="1" applyFill="1"/>
    <xf numFmtId="0" fontId="1" fillId="2" borderId="2" xfId="0" applyFont="1" applyFill="1" applyBorder="1" applyAlignment="1">
      <alignment horizontal="center"/>
    </xf>
    <xf numFmtId="1" fontId="1" fillId="2" borderId="2" xfId="0" applyNumberFormat="1" applyFont="1" applyFill="1" applyBorder="1" applyAlignment="1">
      <alignment horizontal="center"/>
    </xf>
    <xf numFmtId="0" fontId="3" fillId="0" borderId="0" xfId="0" applyFont="1" applyAlignment="1">
      <alignment horizontal="center"/>
    </xf>
    <xf numFmtId="0" fontId="0" fillId="0" borderId="0" xfId="0" applyAlignment="1">
      <alignment horizontal="justify" vertical="center" wrapText="1"/>
    </xf>
    <xf numFmtId="0" fontId="0" fillId="0" borderId="0" xfId="0" applyNumberFormat="1" applyFill="1"/>
    <xf numFmtId="0" fontId="0" fillId="0" borderId="0" xfId="0" applyFill="1"/>
    <xf numFmtId="0" fontId="0" fillId="0" borderId="0" xfId="0" applyFill="1" applyAlignment="1">
      <alignment horizontal="justify" vertical="center" wrapText="1"/>
    </xf>
    <xf numFmtId="0" fontId="3" fillId="0" borderId="0" xfId="0" applyFont="1" applyFill="1" applyAlignment="1">
      <alignment horizontal="center"/>
    </xf>
    <xf numFmtId="0" fontId="3" fillId="0" borderId="0" xfId="0" applyFont="1" applyFill="1"/>
    <xf numFmtId="0" fontId="0" fillId="0" borderId="0" xfId="0" applyAlignment="1">
      <alignment horizontal="justify" vertical="center" wrapText="1"/>
    </xf>
    <xf numFmtId="0" fontId="3" fillId="0" borderId="0" xfId="0" applyFont="1" applyAlignment="1">
      <alignment horizontal="center"/>
    </xf>
    <xf numFmtId="0" fontId="0" fillId="0" borderId="0" xfId="0" applyAlignment="1">
      <alignment horizontal="center"/>
    </xf>
    <xf numFmtId="0" fontId="0" fillId="0" borderId="0" xfId="0" applyAlignment="1">
      <alignment horizontal="justify" vertical="center" wrapText="1"/>
    </xf>
    <xf numFmtId="0" fontId="3" fillId="0" borderId="0" xfId="0" applyFont="1" applyFill="1" applyAlignment="1">
      <alignment horizontal="right"/>
    </xf>
    <xf numFmtId="0" fontId="0" fillId="0" borderId="0" xfId="0" applyNumberFormat="1" applyFill="1" applyAlignment="1">
      <alignment horizontal="justify" vertical="center" wrapText="1"/>
    </xf>
    <xf numFmtId="0" fontId="0" fillId="0" borderId="0" xfId="0" applyFill="1" applyAlignment="1">
      <alignment horizontal="justify" vertical="center" wrapText="1"/>
    </xf>
    <xf numFmtId="0" fontId="3" fillId="0" borderId="0" xfId="0" applyFont="1" applyFill="1" applyAlignment="1">
      <alignment horizontal="center"/>
    </xf>
    <xf numFmtId="0" fontId="1" fillId="0" borderId="0" xfId="0" applyFont="1" applyAlignment="1">
      <alignment horizontal="center"/>
    </xf>
    <xf numFmtId="0" fontId="2" fillId="0" borderId="0" xfId="0" applyFont="1" applyAlignment="1">
      <alignment horizontal="center"/>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3" xfId="0" applyFont="1" applyFill="1" applyBorder="1" applyAlignment="1">
      <alignment horizontal="center"/>
    </xf>
    <xf numFmtId="0" fontId="1" fillId="2" borderId="1" xfId="0" applyFont="1" applyFill="1" applyBorder="1" applyAlignment="1">
      <alignment horizontal="center"/>
    </xf>
    <xf numFmtId="0" fontId="1" fillId="2" borderId="4" xfId="0" applyFont="1" applyFill="1" applyBorder="1" applyAlignment="1">
      <alignment horizontal="center"/>
    </xf>
    <xf numFmtId="0" fontId="0" fillId="0" borderId="0" xfId="0" applyAlignment="1">
      <alignment horizontal="left" vertical="center" wrapText="1"/>
    </xf>
    <xf numFmtId="0" fontId="3" fillId="0" borderId="0" xfId="0" applyFont="1" applyAlignment="1">
      <alignment horizontal="justify"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workbookViewId="0">
      <selection sqref="A1:G1"/>
    </sheetView>
  </sheetViews>
  <sheetFormatPr baseColWidth="10" defaultRowHeight="15" x14ac:dyDescent="0.25"/>
  <sheetData>
    <row r="1" spans="1:7" x14ac:dyDescent="0.25">
      <c r="A1" s="40" t="s">
        <v>28</v>
      </c>
      <c r="B1" s="40"/>
      <c r="C1" s="40"/>
      <c r="D1" s="40"/>
      <c r="E1" s="40"/>
      <c r="F1" s="40"/>
      <c r="G1" s="40"/>
    </row>
    <row r="4" spans="1:7" x14ac:dyDescent="0.25">
      <c r="A4" s="42" t="s">
        <v>131</v>
      </c>
      <c r="B4" s="42"/>
      <c r="C4" s="42"/>
      <c r="D4" s="42"/>
      <c r="E4" s="42"/>
      <c r="F4" s="42"/>
      <c r="G4" s="42"/>
    </row>
    <row r="5" spans="1:7" x14ac:dyDescent="0.25">
      <c r="A5" s="42"/>
      <c r="B5" s="42"/>
      <c r="C5" s="42"/>
      <c r="D5" s="42"/>
      <c r="E5" s="42"/>
      <c r="F5" s="42"/>
      <c r="G5" s="42"/>
    </row>
    <row r="6" spans="1:7" x14ac:dyDescent="0.25">
      <c r="A6" s="42"/>
      <c r="B6" s="42"/>
      <c r="C6" s="42"/>
      <c r="D6" s="42"/>
      <c r="E6" s="42"/>
      <c r="F6" s="42"/>
      <c r="G6" s="42"/>
    </row>
    <row r="8" spans="1:7" x14ac:dyDescent="0.25">
      <c r="A8" s="42" t="s">
        <v>124</v>
      </c>
      <c r="B8" s="42"/>
      <c r="C8" s="42"/>
      <c r="D8" s="42"/>
      <c r="E8" s="42"/>
      <c r="F8" s="42"/>
      <c r="G8" s="42"/>
    </row>
    <row r="9" spans="1:7" x14ac:dyDescent="0.25">
      <c r="A9" s="42"/>
      <c r="B9" s="42"/>
      <c r="C9" s="42"/>
      <c r="D9" s="42"/>
      <c r="E9" s="42"/>
      <c r="F9" s="42"/>
      <c r="G9" s="42"/>
    </row>
    <row r="10" spans="1:7" x14ac:dyDescent="0.25">
      <c r="A10" s="42"/>
      <c r="B10" s="42"/>
      <c r="C10" s="42"/>
      <c r="D10" s="42"/>
      <c r="E10" s="42"/>
      <c r="F10" s="42"/>
      <c r="G10" s="42"/>
    </row>
    <row r="11" spans="1:7" x14ac:dyDescent="0.25">
      <c r="A11" s="42"/>
      <c r="B11" s="42"/>
      <c r="C11" s="42"/>
      <c r="D11" s="42"/>
      <c r="E11" s="42"/>
      <c r="F11" s="42"/>
      <c r="G11" s="42"/>
    </row>
    <row r="12" spans="1:7" x14ac:dyDescent="0.25">
      <c r="A12" s="33"/>
      <c r="B12" s="33"/>
      <c r="C12" s="33"/>
      <c r="D12" s="33"/>
      <c r="E12" s="33"/>
      <c r="F12" s="33"/>
      <c r="G12" s="33"/>
    </row>
    <row r="13" spans="1:7" ht="15" customHeight="1" x14ac:dyDescent="0.25">
      <c r="A13" s="42" t="s">
        <v>129</v>
      </c>
      <c r="B13" s="42"/>
      <c r="C13" s="42"/>
      <c r="D13" s="42"/>
      <c r="E13" s="42"/>
      <c r="F13" s="42"/>
      <c r="G13" s="42"/>
    </row>
    <row r="14" spans="1:7" x14ac:dyDescent="0.25">
      <c r="A14" s="42"/>
      <c r="B14" s="42"/>
      <c r="C14" s="42"/>
      <c r="D14" s="42"/>
      <c r="E14" s="42"/>
      <c r="F14" s="42"/>
      <c r="G14" s="42"/>
    </row>
    <row r="15" spans="1:7" x14ac:dyDescent="0.25">
      <c r="A15" s="42"/>
      <c r="B15" s="42"/>
      <c r="C15" s="42"/>
      <c r="D15" s="42"/>
      <c r="E15" s="42"/>
      <c r="F15" s="42"/>
      <c r="G15" s="42"/>
    </row>
    <row r="16" spans="1:7" x14ac:dyDescent="0.25">
      <c r="A16" s="42"/>
      <c r="B16" s="42"/>
      <c r="C16" s="42"/>
      <c r="D16" s="42"/>
      <c r="E16" s="42"/>
      <c r="F16" s="42"/>
      <c r="G16" s="42"/>
    </row>
    <row r="18" spans="1:7" x14ac:dyDescent="0.25">
      <c r="A18" s="42" t="s">
        <v>130</v>
      </c>
      <c r="B18" s="42"/>
      <c r="C18" s="42"/>
      <c r="D18" s="42"/>
      <c r="E18" s="42"/>
      <c r="F18" s="42"/>
      <c r="G18" s="42"/>
    </row>
    <row r="19" spans="1:7" x14ac:dyDescent="0.25">
      <c r="A19" s="42"/>
      <c r="B19" s="42"/>
      <c r="C19" s="42"/>
      <c r="D19" s="42"/>
      <c r="E19" s="42"/>
      <c r="F19" s="42"/>
      <c r="G19" s="42"/>
    </row>
    <row r="21" spans="1:7" x14ac:dyDescent="0.25">
      <c r="A21" s="42" t="s">
        <v>126</v>
      </c>
      <c r="B21" s="42"/>
      <c r="C21" s="42"/>
      <c r="D21" s="42"/>
      <c r="E21" s="42"/>
      <c r="F21" s="42"/>
      <c r="G21" s="42"/>
    </row>
    <row r="22" spans="1:7" x14ac:dyDescent="0.25">
      <c r="A22" s="42"/>
      <c r="B22" s="42"/>
      <c r="C22" s="42"/>
      <c r="D22" s="42"/>
      <c r="E22" s="42"/>
      <c r="F22" s="42"/>
      <c r="G22" s="42"/>
    </row>
    <row r="26" spans="1:7" x14ac:dyDescent="0.25">
      <c r="A26" s="40" t="s">
        <v>108</v>
      </c>
      <c r="B26" s="40"/>
      <c r="C26" s="40"/>
      <c r="D26" s="40"/>
      <c r="E26" s="40"/>
      <c r="F26" s="40"/>
      <c r="G26" s="40"/>
    </row>
    <row r="27" spans="1:7" x14ac:dyDescent="0.25">
      <c r="A27" s="41" t="s">
        <v>109</v>
      </c>
      <c r="B27" s="41"/>
      <c r="C27" s="41"/>
      <c r="D27" s="41"/>
      <c r="E27" s="41"/>
      <c r="F27" s="41"/>
      <c r="G27" s="41"/>
    </row>
    <row r="28" spans="1:7" x14ac:dyDescent="0.25">
      <c r="A28" s="41" t="s">
        <v>110</v>
      </c>
      <c r="B28" s="41"/>
      <c r="C28" s="41"/>
      <c r="D28" s="41"/>
      <c r="E28" s="41"/>
      <c r="F28" s="41"/>
      <c r="G28" s="41"/>
    </row>
  </sheetData>
  <mergeCells count="9">
    <mergeCell ref="A26:G26"/>
    <mergeCell ref="A27:G27"/>
    <mergeCell ref="A28:G28"/>
    <mergeCell ref="A1:G1"/>
    <mergeCell ref="A4:G6"/>
    <mergeCell ref="A8:G11"/>
    <mergeCell ref="A18:G19"/>
    <mergeCell ref="A21:G22"/>
    <mergeCell ref="A13:G1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9"/>
  <sheetViews>
    <sheetView workbookViewId="0">
      <selection sqref="A1:XFD1048576"/>
    </sheetView>
  </sheetViews>
  <sheetFormatPr baseColWidth="10" defaultRowHeight="15" x14ac:dyDescent="0.25"/>
  <cols>
    <col min="2" max="20" width="8.7109375" customWidth="1"/>
    <col min="21" max="21" width="11.42578125" style="19"/>
  </cols>
  <sheetData>
    <row r="1" spans="1:20" x14ac:dyDescent="0.25">
      <c r="A1" s="40" t="s">
        <v>23</v>
      </c>
      <c r="B1" s="40"/>
      <c r="C1" s="40"/>
      <c r="D1" s="40"/>
      <c r="E1" s="40"/>
      <c r="F1" s="40"/>
      <c r="G1" s="40"/>
      <c r="H1" s="40"/>
      <c r="I1" s="40"/>
      <c r="J1" s="40"/>
      <c r="K1" s="40"/>
      <c r="L1" s="40"/>
      <c r="M1" s="40"/>
      <c r="N1" s="40"/>
      <c r="O1" s="40"/>
      <c r="P1" s="40"/>
      <c r="Q1" s="40"/>
      <c r="R1" s="40"/>
      <c r="S1" s="40"/>
      <c r="T1" s="40"/>
    </row>
    <row r="2" spans="1:20" x14ac:dyDescent="0.25">
      <c r="A2" s="40" t="s">
        <v>42</v>
      </c>
      <c r="B2" s="40"/>
      <c r="C2" s="40"/>
      <c r="D2" s="40"/>
      <c r="E2" s="40"/>
      <c r="F2" s="40"/>
      <c r="G2" s="40"/>
      <c r="H2" s="40"/>
      <c r="I2" s="40"/>
      <c r="J2" s="40"/>
      <c r="K2" s="40"/>
      <c r="L2" s="40"/>
      <c r="M2" s="40"/>
      <c r="N2" s="40"/>
      <c r="O2" s="40"/>
      <c r="P2" s="40"/>
      <c r="Q2" s="40"/>
      <c r="R2" s="40"/>
      <c r="S2" s="40"/>
      <c r="T2" s="40"/>
    </row>
    <row r="3" spans="1:20" x14ac:dyDescent="0.25">
      <c r="A3" s="12" t="s">
        <v>20</v>
      </c>
      <c r="B3" s="11"/>
      <c r="C3" s="11"/>
      <c r="D3" s="11"/>
      <c r="E3" s="11"/>
      <c r="F3" s="11"/>
      <c r="G3" s="11"/>
      <c r="H3" s="11"/>
      <c r="I3" s="11"/>
      <c r="J3" s="11"/>
      <c r="K3" s="11"/>
      <c r="L3" s="11"/>
      <c r="M3" s="11"/>
      <c r="N3" s="11"/>
      <c r="O3" s="11"/>
      <c r="P3" s="11"/>
      <c r="Q3" s="11"/>
      <c r="R3" s="11"/>
      <c r="S3" s="11"/>
      <c r="T3" s="11"/>
    </row>
    <row r="4" spans="1:20" x14ac:dyDescent="0.25">
      <c r="A4" s="49" t="s">
        <v>21</v>
      </c>
      <c r="B4" s="51" t="s">
        <v>39</v>
      </c>
      <c r="C4" s="52"/>
      <c r="D4" s="52"/>
      <c r="E4" s="52"/>
      <c r="F4" s="52"/>
      <c r="G4" s="52"/>
      <c r="H4" s="52"/>
      <c r="I4" s="52"/>
      <c r="J4" s="52"/>
      <c r="K4" s="52"/>
      <c r="L4" s="52"/>
      <c r="M4" s="52"/>
      <c r="N4" s="52"/>
      <c r="O4" s="52"/>
      <c r="P4" s="52"/>
      <c r="Q4" s="52"/>
      <c r="R4" s="52"/>
      <c r="S4" s="52"/>
      <c r="T4" s="53"/>
    </row>
    <row r="5" spans="1:20" x14ac:dyDescent="0.25">
      <c r="A5" s="50"/>
      <c r="B5" s="30">
        <v>2002</v>
      </c>
      <c r="C5" s="30">
        <v>2003</v>
      </c>
      <c r="D5" s="30">
        <v>2004</v>
      </c>
      <c r="E5" s="30">
        <v>2005</v>
      </c>
      <c r="F5" s="30">
        <v>2006</v>
      </c>
      <c r="G5" s="30">
        <v>2007</v>
      </c>
      <c r="H5" s="30">
        <v>2008</v>
      </c>
      <c r="I5" s="30">
        <v>2009</v>
      </c>
      <c r="J5" s="30">
        <v>2010</v>
      </c>
      <c r="K5" s="30">
        <v>2011</v>
      </c>
      <c r="L5" s="30">
        <v>2012</v>
      </c>
      <c r="M5" s="30">
        <v>2013</v>
      </c>
      <c r="N5" s="30">
        <v>2014</v>
      </c>
      <c r="O5" s="30">
        <v>2015</v>
      </c>
      <c r="P5" s="30">
        <v>2016</v>
      </c>
      <c r="Q5" s="30">
        <v>2017</v>
      </c>
      <c r="R5" s="30">
        <v>2018</v>
      </c>
      <c r="S5" s="30">
        <v>2019</v>
      </c>
      <c r="T5" s="30">
        <v>2020</v>
      </c>
    </row>
    <row r="6" spans="1:20" x14ac:dyDescent="0.25">
      <c r="A6" s="3">
        <v>0</v>
      </c>
      <c r="B6" s="14">
        <v>10311</v>
      </c>
      <c r="C6" s="14">
        <v>9525</v>
      </c>
      <c r="D6" s="14">
        <v>9366</v>
      </c>
      <c r="E6" s="14">
        <v>9403</v>
      </c>
      <c r="F6" s="14">
        <v>9432</v>
      </c>
      <c r="G6" s="14">
        <v>9542</v>
      </c>
      <c r="H6" s="14">
        <v>10082</v>
      </c>
      <c r="I6" s="14">
        <v>10591</v>
      </c>
      <c r="J6" s="14">
        <v>10985</v>
      </c>
      <c r="K6" s="14">
        <v>11157</v>
      </c>
      <c r="L6" s="14">
        <v>11130</v>
      </c>
      <c r="M6" s="14">
        <v>11155</v>
      </c>
      <c r="N6" s="14">
        <v>11159</v>
      </c>
      <c r="O6" s="14">
        <v>11149</v>
      </c>
      <c r="P6" s="14">
        <v>11137</v>
      </c>
      <c r="Q6" s="14">
        <v>11121</v>
      </c>
      <c r="R6" s="14">
        <v>11092</v>
      </c>
      <c r="S6" s="14">
        <v>11062</v>
      </c>
      <c r="T6" s="14">
        <v>11030</v>
      </c>
    </row>
    <row r="7" spans="1:20" x14ac:dyDescent="0.25">
      <c r="A7" s="3">
        <v>1</v>
      </c>
      <c r="B7" s="14">
        <v>10247</v>
      </c>
      <c r="C7" s="14">
        <v>10344</v>
      </c>
      <c r="D7" s="14">
        <v>9559</v>
      </c>
      <c r="E7" s="14">
        <v>9400</v>
      </c>
      <c r="F7" s="14">
        <v>9441</v>
      </c>
      <c r="G7" s="14">
        <v>9473</v>
      </c>
      <c r="H7" s="14">
        <v>9583</v>
      </c>
      <c r="I7" s="14">
        <v>10125</v>
      </c>
      <c r="J7" s="14">
        <v>10634</v>
      </c>
      <c r="K7" s="14">
        <v>11030</v>
      </c>
      <c r="L7" s="14">
        <v>11201</v>
      </c>
      <c r="M7" s="14">
        <v>11173</v>
      </c>
      <c r="N7" s="14">
        <v>11198</v>
      </c>
      <c r="O7" s="14">
        <v>11202</v>
      </c>
      <c r="P7" s="14">
        <v>11193</v>
      </c>
      <c r="Q7" s="14">
        <v>11181</v>
      </c>
      <c r="R7" s="14">
        <v>11166</v>
      </c>
      <c r="S7" s="14">
        <v>11137</v>
      </c>
      <c r="T7" s="14">
        <v>11107</v>
      </c>
    </row>
    <row r="8" spans="1:20" x14ac:dyDescent="0.25">
      <c r="A8" s="3">
        <v>2</v>
      </c>
      <c r="B8" s="14">
        <v>10440</v>
      </c>
      <c r="C8" s="14">
        <v>10282</v>
      </c>
      <c r="D8" s="14">
        <v>10382</v>
      </c>
      <c r="E8" s="14">
        <v>9599</v>
      </c>
      <c r="F8" s="14">
        <v>9440</v>
      </c>
      <c r="G8" s="14">
        <v>9483</v>
      </c>
      <c r="H8" s="14">
        <v>9519</v>
      </c>
      <c r="I8" s="14">
        <v>9629</v>
      </c>
      <c r="J8" s="14">
        <v>10171</v>
      </c>
      <c r="K8" s="14">
        <v>10682</v>
      </c>
      <c r="L8" s="14">
        <v>11078</v>
      </c>
      <c r="M8" s="14">
        <v>11249</v>
      </c>
      <c r="N8" s="14">
        <v>11221</v>
      </c>
      <c r="O8" s="14">
        <v>11246</v>
      </c>
      <c r="P8" s="14">
        <v>11250</v>
      </c>
      <c r="Q8" s="14">
        <v>11241</v>
      </c>
      <c r="R8" s="14">
        <v>11229</v>
      </c>
      <c r="S8" s="14">
        <v>11213</v>
      </c>
      <c r="T8" s="14">
        <v>11185</v>
      </c>
    </row>
    <row r="9" spans="1:20" x14ac:dyDescent="0.25">
      <c r="A9" s="3">
        <v>3</v>
      </c>
      <c r="B9" s="14">
        <v>10659</v>
      </c>
      <c r="C9" s="14">
        <v>10478</v>
      </c>
      <c r="D9" s="14">
        <v>10322</v>
      </c>
      <c r="E9" s="14">
        <v>10422</v>
      </c>
      <c r="F9" s="14">
        <v>9642</v>
      </c>
      <c r="G9" s="14">
        <v>9485</v>
      </c>
      <c r="H9" s="14">
        <v>9529</v>
      </c>
      <c r="I9" s="14">
        <v>9565</v>
      </c>
      <c r="J9" s="14">
        <v>9675</v>
      </c>
      <c r="K9" s="14">
        <v>10219</v>
      </c>
      <c r="L9" s="14">
        <v>10733</v>
      </c>
      <c r="M9" s="14">
        <v>11126</v>
      </c>
      <c r="N9" s="14">
        <v>11297</v>
      </c>
      <c r="O9" s="14">
        <v>11270</v>
      </c>
      <c r="P9" s="14">
        <v>11295</v>
      </c>
      <c r="Q9" s="14">
        <v>11299</v>
      </c>
      <c r="R9" s="14">
        <v>11291</v>
      </c>
      <c r="S9" s="14">
        <v>11279</v>
      </c>
      <c r="T9" s="14">
        <v>11263</v>
      </c>
    </row>
    <row r="10" spans="1:20" x14ac:dyDescent="0.25">
      <c r="A10" s="3">
        <v>4</v>
      </c>
      <c r="B10" s="14">
        <v>10894</v>
      </c>
      <c r="C10" s="14">
        <v>10697</v>
      </c>
      <c r="D10" s="14">
        <v>10518</v>
      </c>
      <c r="E10" s="14">
        <v>10364</v>
      </c>
      <c r="F10" s="14">
        <v>10464</v>
      </c>
      <c r="G10" s="14">
        <v>9688</v>
      </c>
      <c r="H10" s="14">
        <v>9533</v>
      </c>
      <c r="I10" s="14">
        <v>9579</v>
      </c>
      <c r="J10" s="14">
        <v>9614</v>
      </c>
      <c r="K10" s="14">
        <v>9725</v>
      </c>
      <c r="L10" s="14">
        <v>10269</v>
      </c>
      <c r="M10" s="14">
        <v>10783</v>
      </c>
      <c r="N10" s="14">
        <v>11176</v>
      </c>
      <c r="O10" s="14">
        <v>11348</v>
      </c>
      <c r="P10" s="14">
        <v>11320</v>
      </c>
      <c r="Q10" s="14">
        <v>11346</v>
      </c>
      <c r="R10" s="14">
        <v>11349</v>
      </c>
      <c r="S10" s="14">
        <v>11343</v>
      </c>
      <c r="T10" s="14">
        <v>11330</v>
      </c>
    </row>
    <row r="11" spans="1:20" x14ac:dyDescent="0.25">
      <c r="A11" s="3">
        <v>5</v>
      </c>
      <c r="B11" s="14">
        <v>11138</v>
      </c>
      <c r="C11" s="14">
        <v>10952</v>
      </c>
      <c r="D11" s="14">
        <v>10758</v>
      </c>
      <c r="E11" s="14">
        <v>10582</v>
      </c>
      <c r="F11" s="14">
        <v>10431</v>
      </c>
      <c r="G11" s="14">
        <v>10534</v>
      </c>
      <c r="H11" s="14">
        <v>9760</v>
      </c>
      <c r="I11" s="14">
        <v>9606</v>
      </c>
      <c r="J11" s="14">
        <v>9653</v>
      </c>
      <c r="K11" s="14">
        <v>9687</v>
      </c>
      <c r="L11" s="14">
        <v>9799</v>
      </c>
      <c r="M11" s="14">
        <v>10343</v>
      </c>
      <c r="N11" s="14">
        <v>10857</v>
      </c>
      <c r="O11" s="14">
        <v>11250</v>
      </c>
      <c r="P11" s="14">
        <v>11422</v>
      </c>
      <c r="Q11" s="14">
        <v>11394</v>
      </c>
      <c r="R11" s="14">
        <v>11420</v>
      </c>
      <c r="S11" s="14">
        <v>11423</v>
      </c>
      <c r="T11" s="14">
        <v>11417</v>
      </c>
    </row>
    <row r="12" spans="1:20" x14ac:dyDescent="0.25">
      <c r="A12" s="3">
        <v>6</v>
      </c>
      <c r="B12" s="14">
        <v>11380</v>
      </c>
      <c r="C12" s="14">
        <v>11217</v>
      </c>
      <c r="D12" s="14">
        <v>11034</v>
      </c>
      <c r="E12" s="14">
        <v>10842</v>
      </c>
      <c r="F12" s="14">
        <v>10670</v>
      </c>
      <c r="G12" s="14">
        <v>10523</v>
      </c>
      <c r="H12" s="14">
        <v>10628</v>
      </c>
      <c r="I12" s="14">
        <v>9854</v>
      </c>
      <c r="J12" s="14">
        <v>9701</v>
      </c>
      <c r="K12" s="14">
        <v>9750</v>
      </c>
      <c r="L12" s="14">
        <v>9785</v>
      </c>
      <c r="M12" s="14">
        <v>9897</v>
      </c>
      <c r="N12" s="14">
        <v>10441</v>
      </c>
      <c r="O12" s="14">
        <v>10954</v>
      </c>
      <c r="P12" s="14">
        <v>11348</v>
      </c>
      <c r="Q12" s="14">
        <v>11520</v>
      </c>
      <c r="R12" s="14">
        <v>11492</v>
      </c>
      <c r="S12" s="14">
        <v>11517</v>
      </c>
      <c r="T12" s="14">
        <v>11520</v>
      </c>
    </row>
    <row r="13" spans="1:20" x14ac:dyDescent="0.25">
      <c r="A13" s="3">
        <v>7</v>
      </c>
      <c r="B13" s="14">
        <v>11632</v>
      </c>
      <c r="C13" s="14">
        <v>11459</v>
      </c>
      <c r="D13" s="14">
        <v>11297</v>
      </c>
      <c r="E13" s="14">
        <v>11119</v>
      </c>
      <c r="F13" s="14">
        <v>10931</v>
      </c>
      <c r="G13" s="14">
        <v>10763</v>
      </c>
      <c r="H13" s="14">
        <v>10618</v>
      </c>
      <c r="I13" s="14">
        <v>10723</v>
      </c>
      <c r="J13" s="14">
        <v>9949</v>
      </c>
      <c r="K13" s="14">
        <v>9798</v>
      </c>
      <c r="L13" s="14">
        <v>9849</v>
      </c>
      <c r="M13" s="14">
        <v>9883</v>
      </c>
      <c r="N13" s="14">
        <v>9995</v>
      </c>
      <c r="O13" s="14">
        <v>10539</v>
      </c>
      <c r="P13" s="14">
        <v>11052</v>
      </c>
      <c r="Q13" s="14">
        <v>11446</v>
      </c>
      <c r="R13" s="14">
        <v>11618</v>
      </c>
      <c r="S13" s="14">
        <v>11590</v>
      </c>
      <c r="T13" s="14">
        <v>11616</v>
      </c>
    </row>
    <row r="14" spans="1:20" x14ac:dyDescent="0.25">
      <c r="A14" s="3">
        <v>8</v>
      </c>
      <c r="B14" s="14">
        <v>11894</v>
      </c>
      <c r="C14" s="14">
        <v>11712</v>
      </c>
      <c r="D14" s="14">
        <v>11542</v>
      </c>
      <c r="E14" s="14">
        <v>11382</v>
      </c>
      <c r="F14" s="14">
        <v>11207</v>
      </c>
      <c r="G14" s="14">
        <v>11022</v>
      </c>
      <c r="H14" s="14">
        <v>10857</v>
      </c>
      <c r="I14" s="14">
        <v>10712</v>
      </c>
      <c r="J14" s="14">
        <v>10818</v>
      </c>
      <c r="K14" s="14">
        <v>10045</v>
      </c>
      <c r="L14" s="14">
        <v>9893</v>
      </c>
      <c r="M14" s="14">
        <v>9947</v>
      </c>
      <c r="N14" s="14">
        <v>9980</v>
      </c>
      <c r="O14" s="14">
        <v>10093</v>
      </c>
      <c r="P14" s="14">
        <v>10637</v>
      </c>
      <c r="Q14" s="14">
        <v>11149</v>
      </c>
      <c r="R14" s="14">
        <v>11544</v>
      </c>
      <c r="S14" s="14">
        <v>11716</v>
      </c>
      <c r="T14" s="14">
        <v>11688</v>
      </c>
    </row>
    <row r="15" spans="1:20" x14ac:dyDescent="0.25">
      <c r="A15" s="3">
        <v>9</v>
      </c>
      <c r="B15" s="14">
        <v>12174</v>
      </c>
      <c r="C15" s="14">
        <v>11973</v>
      </c>
      <c r="D15" s="14">
        <v>11792</v>
      </c>
      <c r="E15" s="14">
        <v>11626</v>
      </c>
      <c r="F15" s="14">
        <v>11468</v>
      </c>
      <c r="G15" s="14">
        <v>11297</v>
      </c>
      <c r="H15" s="14">
        <v>11116</v>
      </c>
      <c r="I15" s="14">
        <v>10950</v>
      </c>
      <c r="J15" s="14">
        <v>10807</v>
      </c>
      <c r="K15" s="14">
        <v>10915</v>
      </c>
      <c r="L15" s="14">
        <v>10143</v>
      </c>
      <c r="M15" s="14">
        <v>9989</v>
      </c>
      <c r="N15" s="14">
        <v>10044</v>
      </c>
      <c r="O15" s="14">
        <v>10077</v>
      </c>
      <c r="P15" s="14">
        <v>10190</v>
      </c>
      <c r="Q15" s="14">
        <v>10734</v>
      </c>
      <c r="R15" s="14">
        <v>11246</v>
      </c>
      <c r="S15" s="14">
        <v>11641</v>
      </c>
      <c r="T15" s="14">
        <v>11813</v>
      </c>
    </row>
    <row r="16" spans="1:20" x14ac:dyDescent="0.25">
      <c r="A16" s="3">
        <v>10</v>
      </c>
      <c r="B16" s="14">
        <v>12500</v>
      </c>
      <c r="C16" s="14">
        <v>12246</v>
      </c>
      <c r="D16" s="14">
        <v>12050</v>
      </c>
      <c r="E16" s="14">
        <v>11873</v>
      </c>
      <c r="F16" s="14">
        <v>11713</v>
      </c>
      <c r="G16" s="14">
        <v>11558</v>
      </c>
      <c r="H16" s="14">
        <v>11390</v>
      </c>
      <c r="I16" s="14">
        <v>11211</v>
      </c>
      <c r="J16" s="14">
        <v>11044</v>
      </c>
      <c r="K16" s="14">
        <v>10903</v>
      </c>
      <c r="L16" s="14">
        <v>11011</v>
      </c>
      <c r="M16" s="14">
        <v>10240</v>
      </c>
      <c r="N16" s="14">
        <v>10086</v>
      </c>
      <c r="O16" s="14">
        <v>10139</v>
      </c>
      <c r="P16" s="14">
        <v>10173</v>
      </c>
      <c r="Q16" s="14">
        <v>10287</v>
      </c>
      <c r="R16" s="14">
        <v>10829</v>
      </c>
      <c r="S16" s="14">
        <v>11341</v>
      </c>
      <c r="T16" s="14">
        <v>11737</v>
      </c>
    </row>
    <row r="17" spans="1:20" x14ac:dyDescent="0.25">
      <c r="A17" s="3">
        <v>11</v>
      </c>
      <c r="B17" s="14">
        <v>12740</v>
      </c>
      <c r="C17" s="14">
        <v>12566</v>
      </c>
      <c r="D17" s="14">
        <v>12318</v>
      </c>
      <c r="E17" s="14">
        <v>12128</v>
      </c>
      <c r="F17" s="14">
        <v>11958</v>
      </c>
      <c r="G17" s="14">
        <v>11804</v>
      </c>
      <c r="H17" s="14">
        <v>11651</v>
      </c>
      <c r="I17" s="14">
        <v>11484</v>
      </c>
      <c r="J17" s="14">
        <v>11305</v>
      </c>
      <c r="K17" s="14">
        <v>11140</v>
      </c>
      <c r="L17" s="14">
        <v>11000</v>
      </c>
      <c r="M17" s="14">
        <v>11106</v>
      </c>
      <c r="N17" s="14">
        <v>10336</v>
      </c>
      <c r="O17" s="14">
        <v>10184</v>
      </c>
      <c r="P17" s="14">
        <v>10236</v>
      </c>
      <c r="Q17" s="14">
        <v>10269</v>
      </c>
      <c r="R17" s="14">
        <v>10386</v>
      </c>
      <c r="S17" s="14">
        <v>10927</v>
      </c>
      <c r="T17" s="14">
        <v>11438</v>
      </c>
    </row>
    <row r="18" spans="1:20" x14ac:dyDescent="0.25">
      <c r="A18" s="3">
        <v>12</v>
      </c>
      <c r="B18" s="14">
        <v>12791</v>
      </c>
      <c r="C18" s="14">
        <v>12805</v>
      </c>
      <c r="D18" s="14">
        <v>12638</v>
      </c>
      <c r="E18" s="14">
        <v>12395</v>
      </c>
      <c r="F18" s="14">
        <v>12210</v>
      </c>
      <c r="G18" s="14">
        <v>12046</v>
      </c>
      <c r="H18" s="14">
        <v>11896</v>
      </c>
      <c r="I18" s="14">
        <v>11744</v>
      </c>
      <c r="J18" s="14">
        <v>11579</v>
      </c>
      <c r="K18" s="14">
        <v>11400</v>
      </c>
      <c r="L18" s="14">
        <v>11236</v>
      </c>
      <c r="M18" s="14">
        <v>11097</v>
      </c>
      <c r="N18" s="14">
        <v>11202</v>
      </c>
      <c r="O18" s="14">
        <v>10431</v>
      </c>
      <c r="P18" s="14">
        <v>10280</v>
      </c>
      <c r="Q18" s="14">
        <v>10332</v>
      </c>
      <c r="R18" s="14">
        <v>10364</v>
      </c>
      <c r="S18" s="14">
        <v>10482</v>
      </c>
      <c r="T18" s="14">
        <v>11022</v>
      </c>
    </row>
    <row r="19" spans="1:20" x14ac:dyDescent="0.25">
      <c r="A19" s="3">
        <v>13</v>
      </c>
      <c r="B19" s="14">
        <v>12593</v>
      </c>
      <c r="C19" s="14">
        <v>12855</v>
      </c>
      <c r="D19" s="14">
        <v>12876</v>
      </c>
      <c r="E19" s="14">
        <v>12714</v>
      </c>
      <c r="F19" s="14">
        <v>12478</v>
      </c>
      <c r="G19" s="14">
        <v>12299</v>
      </c>
      <c r="H19" s="14">
        <v>12139</v>
      </c>
      <c r="I19" s="14">
        <v>11989</v>
      </c>
      <c r="J19" s="14">
        <v>11836</v>
      </c>
      <c r="K19" s="14">
        <v>11673</v>
      </c>
      <c r="L19" s="14">
        <v>11496</v>
      </c>
      <c r="M19" s="14">
        <v>11331</v>
      </c>
      <c r="N19" s="14">
        <v>11193</v>
      </c>
      <c r="O19" s="14">
        <v>11298</v>
      </c>
      <c r="P19" s="14">
        <v>10526</v>
      </c>
      <c r="Q19" s="14">
        <v>10375</v>
      </c>
      <c r="R19" s="14">
        <v>10428</v>
      </c>
      <c r="S19" s="14">
        <v>10459</v>
      </c>
      <c r="T19" s="14">
        <v>10578</v>
      </c>
    </row>
    <row r="20" spans="1:20" x14ac:dyDescent="0.25">
      <c r="A20" s="3">
        <v>14</v>
      </c>
      <c r="B20" s="14">
        <v>12211</v>
      </c>
      <c r="C20" s="14">
        <v>12659</v>
      </c>
      <c r="D20" s="14">
        <v>12927</v>
      </c>
      <c r="E20" s="14">
        <v>12954</v>
      </c>
      <c r="F20" s="14">
        <v>12798</v>
      </c>
      <c r="G20" s="14">
        <v>12567</v>
      </c>
      <c r="H20" s="14">
        <v>12391</v>
      </c>
      <c r="I20" s="14">
        <v>12234</v>
      </c>
      <c r="J20" s="14">
        <v>12083</v>
      </c>
      <c r="K20" s="14">
        <v>11930</v>
      </c>
      <c r="L20" s="14">
        <v>11768</v>
      </c>
      <c r="M20" s="14">
        <v>11592</v>
      </c>
      <c r="N20" s="14">
        <v>11427</v>
      </c>
      <c r="O20" s="14">
        <v>11290</v>
      </c>
      <c r="P20" s="14">
        <v>11395</v>
      </c>
      <c r="Q20" s="14">
        <v>10624</v>
      </c>
      <c r="R20" s="14">
        <v>10471</v>
      </c>
      <c r="S20" s="14">
        <v>10525</v>
      </c>
      <c r="T20" s="14">
        <v>10556</v>
      </c>
    </row>
    <row r="21" spans="1:20" x14ac:dyDescent="0.25">
      <c r="A21" s="3">
        <v>15</v>
      </c>
      <c r="B21" s="14">
        <v>11763</v>
      </c>
      <c r="C21" s="14">
        <v>12235</v>
      </c>
      <c r="D21" s="14">
        <v>12693</v>
      </c>
      <c r="E21" s="14">
        <v>12970</v>
      </c>
      <c r="F21" s="14">
        <v>13005</v>
      </c>
      <c r="G21" s="14">
        <v>12861</v>
      </c>
      <c r="H21" s="14">
        <v>12631</v>
      </c>
      <c r="I21" s="14">
        <v>12456</v>
      </c>
      <c r="J21" s="14">
        <v>12302</v>
      </c>
      <c r="K21" s="14">
        <v>12152</v>
      </c>
      <c r="L21" s="14">
        <v>11999</v>
      </c>
      <c r="M21" s="14">
        <v>11837</v>
      </c>
      <c r="N21" s="14">
        <v>11660</v>
      </c>
      <c r="O21" s="14">
        <v>11495</v>
      </c>
      <c r="P21" s="14">
        <v>11359</v>
      </c>
      <c r="Q21" s="14">
        <v>11464</v>
      </c>
      <c r="R21" s="14">
        <v>10694</v>
      </c>
      <c r="S21" s="14">
        <v>10541</v>
      </c>
      <c r="T21" s="14">
        <v>10595</v>
      </c>
    </row>
    <row r="22" spans="1:20" x14ac:dyDescent="0.25">
      <c r="A22" s="3">
        <v>16</v>
      </c>
      <c r="B22" s="14">
        <v>11341</v>
      </c>
      <c r="C22" s="14">
        <v>11743</v>
      </c>
      <c r="D22" s="14">
        <v>12230</v>
      </c>
      <c r="E22" s="14">
        <v>12700</v>
      </c>
      <c r="F22" s="14">
        <v>12991</v>
      </c>
      <c r="G22" s="14">
        <v>13036</v>
      </c>
      <c r="H22" s="14">
        <v>12897</v>
      </c>
      <c r="I22" s="14">
        <v>12669</v>
      </c>
      <c r="J22" s="14">
        <v>12495</v>
      </c>
      <c r="K22" s="14">
        <v>12344</v>
      </c>
      <c r="L22" s="14">
        <v>12195</v>
      </c>
      <c r="M22" s="14">
        <v>12041</v>
      </c>
      <c r="N22" s="14">
        <v>11880</v>
      </c>
      <c r="O22" s="14">
        <v>11703</v>
      </c>
      <c r="P22" s="14">
        <v>11538</v>
      </c>
      <c r="Q22" s="14">
        <v>11403</v>
      </c>
      <c r="R22" s="14">
        <v>11507</v>
      </c>
      <c r="S22" s="14">
        <v>10738</v>
      </c>
      <c r="T22" s="14">
        <v>10585</v>
      </c>
    </row>
    <row r="23" spans="1:20" x14ac:dyDescent="0.25">
      <c r="A23" s="3">
        <v>17</v>
      </c>
      <c r="B23" s="14">
        <v>10942</v>
      </c>
      <c r="C23" s="14">
        <v>11323</v>
      </c>
      <c r="D23" s="14">
        <v>11738</v>
      </c>
      <c r="E23" s="14">
        <v>12237</v>
      </c>
      <c r="F23" s="14">
        <v>12719</v>
      </c>
      <c r="G23" s="14">
        <v>13023</v>
      </c>
      <c r="H23" s="14">
        <v>13072</v>
      </c>
      <c r="I23" s="14">
        <v>12935</v>
      </c>
      <c r="J23" s="14">
        <v>12708</v>
      </c>
      <c r="K23" s="14">
        <v>12536</v>
      </c>
      <c r="L23" s="14">
        <v>12386</v>
      </c>
      <c r="M23" s="14">
        <v>12237</v>
      </c>
      <c r="N23" s="14">
        <v>12084</v>
      </c>
      <c r="O23" s="14">
        <v>11923</v>
      </c>
      <c r="P23" s="14">
        <v>11746</v>
      </c>
      <c r="Q23" s="14">
        <v>11580</v>
      </c>
      <c r="R23" s="14">
        <v>11446</v>
      </c>
      <c r="S23" s="14">
        <v>11550</v>
      </c>
      <c r="T23" s="14">
        <v>10782</v>
      </c>
    </row>
    <row r="24" spans="1:20" x14ac:dyDescent="0.25">
      <c r="A24" s="3">
        <v>18</v>
      </c>
      <c r="B24" s="14">
        <v>10602</v>
      </c>
      <c r="C24" s="14">
        <v>10923</v>
      </c>
      <c r="D24" s="14">
        <v>11319</v>
      </c>
      <c r="E24" s="14">
        <v>11745</v>
      </c>
      <c r="F24" s="14">
        <v>12255</v>
      </c>
      <c r="G24" s="14">
        <v>12749</v>
      </c>
      <c r="H24" s="14">
        <v>13060</v>
      </c>
      <c r="I24" s="14">
        <v>13108</v>
      </c>
      <c r="J24" s="14">
        <v>12974</v>
      </c>
      <c r="K24" s="14">
        <v>12747</v>
      </c>
      <c r="L24" s="14">
        <v>12577</v>
      </c>
      <c r="M24" s="14">
        <v>12427</v>
      </c>
      <c r="N24" s="14">
        <v>12278</v>
      </c>
      <c r="O24" s="14">
        <v>12126</v>
      </c>
      <c r="P24" s="14">
        <v>11965</v>
      </c>
      <c r="Q24" s="14">
        <v>11789</v>
      </c>
      <c r="R24" s="14">
        <v>11623</v>
      </c>
      <c r="S24" s="14">
        <v>11488</v>
      </c>
      <c r="T24" s="14">
        <v>11592</v>
      </c>
    </row>
    <row r="25" spans="1:20" x14ac:dyDescent="0.25">
      <c r="A25" s="3">
        <v>19</v>
      </c>
      <c r="B25" s="14">
        <v>10310</v>
      </c>
      <c r="C25" s="14">
        <v>10583</v>
      </c>
      <c r="D25" s="14">
        <v>10916</v>
      </c>
      <c r="E25" s="14">
        <v>11327</v>
      </c>
      <c r="F25" s="14">
        <v>11764</v>
      </c>
      <c r="G25" s="14">
        <v>12288</v>
      </c>
      <c r="H25" s="14">
        <v>12786</v>
      </c>
      <c r="I25" s="14">
        <v>13097</v>
      </c>
      <c r="J25" s="14">
        <v>13146</v>
      </c>
      <c r="K25" s="14">
        <v>13015</v>
      </c>
      <c r="L25" s="14">
        <v>12789</v>
      </c>
      <c r="M25" s="14">
        <v>12620</v>
      </c>
      <c r="N25" s="14">
        <v>12470</v>
      </c>
      <c r="O25" s="14">
        <v>12320</v>
      </c>
      <c r="P25" s="14">
        <v>12168</v>
      </c>
      <c r="Q25" s="14">
        <v>12007</v>
      </c>
      <c r="R25" s="14">
        <v>11831</v>
      </c>
      <c r="S25" s="14">
        <v>11667</v>
      </c>
      <c r="T25" s="14">
        <v>11531</v>
      </c>
    </row>
    <row r="26" spans="1:20" x14ac:dyDescent="0.25">
      <c r="A26" s="3">
        <v>20</v>
      </c>
      <c r="B26" s="14">
        <v>10018</v>
      </c>
      <c r="C26" s="14">
        <v>10293</v>
      </c>
      <c r="D26" s="14">
        <v>10576</v>
      </c>
      <c r="E26" s="14">
        <v>10916</v>
      </c>
      <c r="F26" s="14">
        <v>11337</v>
      </c>
      <c r="G26" s="14">
        <v>11780</v>
      </c>
      <c r="H26" s="14">
        <v>12311</v>
      </c>
      <c r="I26" s="14">
        <v>12809</v>
      </c>
      <c r="J26" s="14">
        <v>13121</v>
      </c>
      <c r="K26" s="14">
        <v>13172</v>
      </c>
      <c r="L26" s="14">
        <v>13043</v>
      </c>
      <c r="M26" s="14">
        <v>12816</v>
      </c>
      <c r="N26" s="14">
        <v>12648</v>
      </c>
      <c r="O26" s="14">
        <v>12499</v>
      </c>
      <c r="P26" s="14">
        <v>12350</v>
      </c>
      <c r="Q26" s="14">
        <v>12198</v>
      </c>
      <c r="R26" s="14">
        <v>12037</v>
      </c>
      <c r="S26" s="14">
        <v>11861</v>
      </c>
      <c r="T26" s="14">
        <v>11698</v>
      </c>
    </row>
    <row r="27" spans="1:20" x14ac:dyDescent="0.25">
      <c r="A27" s="3">
        <v>21</v>
      </c>
      <c r="B27" s="14">
        <v>9728</v>
      </c>
      <c r="C27" s="14">
        <v>10010</v>
      </c>
      <c r="D27" s="14">
        <v>10288</v>
      </c>
      <c r="E27" s="14">
        <v>10577</v>
      </c>
      <c r="F27" s="14">
        <v>10921</v>
      </c>
      <c r="G27" s="14">
        <v>11345</v>
      </c>
      <c r="H27" s="14">
        <v>11789</v>
      </c>
      <c r="I27" s="14">
        <v>12321</v>
      </c>
      <c r="J27" s="14">
        <v>12819</v>
      </c>
      <c r="K27" s="14">
        <v>13133</v>
      </c>
      <c r="L27" s="14">
        <v>13186</v>
      </c>
      <c r="M27" s="14">
        <v>13059</v>
      </c>
      <c r="N27" s="14">
        <v>12832</v>
      </c>
      <c r="O27" s="14">
        <v>12664</v>
      </c>
      <c r="P27" s="14">
        <v>12515</v>
      </c>
      <c r="Q27" s="14">
        <v>12367</v>
      </c>
      <c r="R27" s="14">
        <v>12216</v>
      </c>
      <c r="S27" s="14">
        <v>12054</v>
      </c>
      <c r="T27" s="14">
        <v>11879</v>
      </c>
    </row>
    <row r="28" spans="1:20" x14ac:dyDescent="0.25">
      <c r="A28" s="3">
        <v>22</v>
      </c>
      <c r="B28" s="14">
        <v>9509</v>
      </c>
      <c r="C28" s="14">
        <v>9720</v>
      </c>
      <c r="D28" s="14">
        <v>10006</v>
      </c>
      <c r="E28" s="14">
        <v>10287</v>
      </c>
      <c r="F28" s="14">
        <v>10582</v>
      </c>
      <c r="G28" s="14">
        <v>10930</v>
      </c>
      <c r="H28" s="14">
        <v>11353</v>
      </c>
      <c r="I28" s="14">
        <v>11800</v>
      </c>
      <c r="J28" s="14">
        <v>12332</v>
      </c>
      <c r="K28" s="14">
        <v>12831</v>
      </c>
      <c r="L28" s="14">
        <v>13148</v>
      </c>
      <c r="M28" s="14">
        <v>13201</v>
      </c>
      <c r="N28" s="14">
        <v>13074</v>
      </c>
      <c r="O28" s="14">
        <v>12848</v>
      </c>
      <c r="P28" s="14">
        <v>12681</v>
      </c>
      <c r="Q28" s="14">
        <v>12531</v>
      </c>
      <c r="R28" s="14">
        <v>12383</v>
      </c>
      <c r="S28" s="14">
        <v>12232</v>
      </c>
      <c r="T28" s="14">
        <v>12071</v>
      </c>
    </row>
    <row r="29" spans="1:20" x14ac:dyDescent="0.25">
      <c r="A29" s="3">
        <v>23</v>
      </c>
      <c r="B29" s="14">
        <v>9384</v>
      </c>
      <c r="C29" s="14">
        <v>9502</v>
      </c>
      <c r="D29" s="14">
        <v>9714</v>
      </c>
      <c r="E29" s="14">
        <v>10005</v>
      </c>
      <c r="F29" s="14">
        <v>10290</v>
      </c>
      <c r="G29" s="14">
        <v>10588</v>
      </c>
      <c r="H29" s="14">
        <v>10940</v>
      </c>
      <c r="I29" s="14">
        <v>11364</v>
      </c>
      <c r="J29" s="14">
        <v>11810</v>
      </c>
      <c r="K29" s="14">
        <v>12343</v>
      </c>
      <c r="L29" s="14">
        <v>12845</v>
      </c>
      <c r="M29" s="14">
        <v>13162</v>
      </c>
      <c r="N29" s="14">
        <v>13215</v>
      </c>
      <c r="O29" s="14">
        <v>13089</v>
      </c>
      <c r="P29" s="14">
        <v>12863</v>
      </c>
      <c r="Q29" s="14">
        <v>12697</v>
      </c>
      <c r="R29" s="14">
        <v>12548</v>
      </c>
      <c r="S29" s="14">
        <v>12400</v>
      </c>
      <c r="T29" s="14">
        <v>12248</v>
      </c>
    </row>
    <row r="30" spans="1:20" x14ac:dyDescent="0.25">
      <c r="A30" s="3">
        <v>24</v>
      </c>
      <c r="B30" s="14">
        <v>9332</v>
      </c>
      <c r="C30" s="14">
        <v>9376</v>
      </c>
      <c r="D30" s="14">
        <v>9498</v>
      </c>
      <c r="E30" s="14">
        <v>9714</v>
      </c>
      <c r="F30" s="14">
        <v>10009</v>
      </c>
      <c r="G30" s="14">
        <v>10299</v>
      </c>
      <c r="H30" s="14">
        <v>10598</v>
      </c>
      <c r="I30" s="14">
        <v>10949</v>
      </c>
      <c r="J30" s="14">
        <v>11375</v>
      </c>
      <c r="K30" s="14">
        <v>11822</v>
      </c>
      <c r="L30" s="14">
        <v>12358</v>
      </c>
      <c r="M30" s="14">
        <v>12860</v>
      </c>
      <c r="N30" s="14">
        <v>13178</v>
      </c>
      <c r="O30" s="14">
        <v>13231</v>
      </c>
      <c r="P30" s="14">
        <v>13104</v>
      </c>
      <c r="Q30" s="14">
        <v>12879</v>
      </c>
      <c r="R30" s="14">
        <v>12713</v>
      </c>
      <c r="S30" s="14">
        <v>12565</v>
      </c>
      <c r="T30" s="14">
        <v>12417</v>
      </c>
    </row>
    <row r="31" spans="1:20" x14ac:dyDescent="0.25">
      <c r="A31" s="3">
        <v>25</v>
      </c>
      <c r="B31" s="14">
        <v>9308</v>
      </c>
      <c r="C31" s="14">
        <v>9347</v>
      </c>
      <c r="D31" s="14">
        <v>9393</v>
      </c>
      <c r="E31" s="14">
        <v>9520</v>
      </c>
      <c r="F31" s="14">
        <v>9739</v>
      </c>
      <c r="G31" s="14">
        <v>10040</v>
      </c>
      <c r="H31" s="14">
        <v>10329</v>
      </c>
      <c r="I31" s="14">
        <v>10632</v>
      </c>
      <c r="J31" s="14">
        <v>10981</v>
      </c>
      <c r="K31" s="14">
        <v>11411</v>
      </c>
      <c r="L31" s="14">
        <v>11859</v>
      </c>
      <c r="M31" s="14">
        <v>12396</v>
      </c>
      <c r="N31" s="14">
        <v>12898</v>
      </c>
      <c r="O31" s="14">
        <v>13215</v>
      </c>
      <c r="P31" s="14">
        <v>13270</v>
      </c>
      <c r="Q31" s="14">
        <v>13142</v>
      </c>
      <c r="R31" s="14">
        <v>12917</v>
      </c>
      <c r="S31" s="14">
        <v>12751</v>
      </c>
      <c r="T31" s="14">
        <v>12604</v>
      </c>
    </row>
    <row r="32" spans="1:20" x14ac:dyDescent="0.25">
      <c r="A32" s="3">
        <v>26</v>
      </c>
      <c r="B32" s="14">
        <v>9295</v>
      </c>
      <c r="C32" s="14">
        <v>9345</v>
      </c>
      <c r="D32" s="14">
        <v>9388</v>
      </c>
      <c r="E32" s="14">
        <v>9436</v>
      </c>
      <c r="F32" s="14">
        <v>9568</v>
      </c>
      <c r="G32" s="14">
        <v>9789</v>
      </c>
      <c r="H32" s="14">
        <v>10096</v>
      </c>
      <c r="I32" s="14">
        <v>10384</v>
      </c>
      <c r="J32" s="14">
        <v>10688</v>
      </c>
      <c r="K32" s="14">
        <v>11037</v>
      </c>
      <c r="L32" s="14">
        <v>11471</v>
      </c>
      <c r="M32" s="14">
        <v>11920</v>
      </c>
      <c r="N32" s="14">
        <v>12456</v>
      </c>
      <c r="O32" s="14">
        <v>12958</v>
      </c>
      <c r="P32" s="14">
        <v>13275</v>
      </c>
      <c r="Q32" s="14">
        <v>13330</v>
      </c>
      <c r="R32" s="14">
        <v>13202</v>
      </c>
      <c r="S32" s="14">
        <v>12979</v>
      </c>
      <c r="T32" s="14">
        <v>12812</v>
      </c>
    </row>
    <row r="33" spans="1:20" x14ac:dyDescent="0.25">
      <c r="A33" s="3">
        <v>27</v>
      </c>
      <c r="B33" s="14">
        <v>9321</v>
      </c>
      <c r="C33" s="14">
        <v>9332</v>
      </c>
      <c r="D33" s="14">
        <v>9385</v>
      </c>
      <c r="E33" s="14">
        <v>9432</v>
      </c>
      <c r="F33" s="14">
        <v>9481</v>
      </c>
      <c r="G33" s="14">
        <v>9622</v>
      </c>
      <c r="H33" s="14">
        <v>9844</v>
      </c>
      <c r="I33" s="14">
        <v>10151</v>
      </c>
      <c r="J33" s="14">
        <v>10438</v>
      </c>
      <c r="K33" s="14">
        <v>10745</v>
      </c>
      <c r="L33" s="14">
        <v>11098</v>
      </c>
      <c r="M33" s="14">
        <v>11532</v>
      </c>
      <c r="N33" s="14">
        <v>11980</v>
      </c>
      <c r="O33" s="14">
        <v>12516</v>
      </c>
      <c r="P33" s="14">
        <v>13017</v>
      </c>
      <c r="Q33" s="14">
        <v>13335</v>
      </c>
      <c r="R33" s="14">
        <v>13391</v>
      </c>
      <c r="S33" s="14">
        <v>13262</v>
      </c>
      <c r="T33" s="14">
        <v>13040</v>
      </c>
    </row>
    <row r="34" spans="1:20" x14ac:dyDescent="0.25">
      <c r="A34" s="3">
        <v>28</v>
      </c>
      <c r="B34" s="14">
        <v>9384</v>
      </c>
      <c r="C34" s="14">
        <v>9357</v>
      </c>
      <c r="D34" s="14">
        <v>9372</v>
      </c>
      <c r="E34" s="14">
        <v>9427</v>
      </c>
      <c r="F34" s="14">
        <v>9478</v>
      </c>
      <c r="G34" s="14">
        <v>9532</v>
      </c>
      <c r="H34" s="14">
        <v>9677</v>
      </c>
      <c r="I34" s="14">
        <v>9899</v>
      </c>
      <c r="J34" s="14">
        <v>10207</v>
      </c>
      <c r="K34" s="14">
        <v>10495</v>
      </c>
      <c r="L34" s="14">
        <v>10805</v>
      </c>
      <c r="M34" s="14">
        <v>11158</v>
      </c>
      <c r="N34" s="14">
        <v>11593</v>
      </c>
      <c r="O34" s="14">
        <v>12041</v>
      </c>
      <c r="P34" s="14">
        <v>12577</v>
      </c>
      <c r="Q34" s="14">
        <v>13078</v>
      </c>
      <c r="R34" s="14">
        <v>13394</v>
      </c>
      <c r="S34" s="14">
        <v>13451</v>
      </c>
      <c r="T34" s="14">
        <v>13323</v>
      </c>
    </row>
    <row r="35" spans="1:20" x14ac:dyDescent="0.25">
      <c r="A35" s="3">
        <v>29</v>
      </c>
      <c r="B35" s="14">
        <v>9474</v>
      </c>
      <c r="C35" s="14">
        <v>9420</v>
      </c>
      <c r="D35" s="14">
        <v>9396</v>
      </c>
      <c r="E35" s="14">
        <v>9415</v>
      </c>
      <c r="F35" s="14">
        <v>9472</v>
      </c>
      <c r="G35" s="14">
        <v>9528</v>
      </c>
      <c r="H35" s="14">
        <v>9585</v>
      </c>
      <c r="I35" s="14">
        <v>9731</v>
      </c>
      <c r="J35" s="14">
        <v>9952</v>
      </c>
      <c r="K35" s="14">
        <v>10263</v>
      </c>
      <c r="L35" s="14">
        <v>10554</v>
      </c>
      <c r="M35" s="14">
        <v>10865</v>
      </c>
      <c r="N35" s="14">
        <v>11218</v>
      </c>
      <c r="O35" s="14">
        <v>11653</v>
      </c>
      <c r="P35" s="14">
        <v>12101</v>
      </c>
      <c r="Q35" s="14">
        <v>12637</v>
      </c>
      <c r="R35" s="14">
        <v>13138</v>
      </c>
      <c r="S35" s="14">
        <v>13454</v>
      </c>
      <c r="T35" s="14">
        <v>13510</v>
      </c>
    </row>
    <row r="36" spans="1:20" x14ac:dyDescent="0.25">
      <c r="A36" s="3">
        <v>30</v>
      </c>
      <c r="B36" s="14">
        <v>9579</v>
      </c>
      <c r="C36" s="14">
        <v>9522</v>
      </c>
      <c r="D36" s="14">
        <v>9472</v>
      </c>
      <c r="E36" s="14">
        <v>9453</v>
      </c>
      <c r="F36" s="14">
        <v>9472</v>
      </c>
      <c r="G36" s="14">
        <v>9534</v>
      </c>
      <c r="H36" s="14">
        <v>9594</v>
      </c>
      <c r="I36" s="14">
        <v>9651</v>
      </c>
      <c r="J36" s="14">
        <v>9799</v>
      </c>
      <c r="K36" s="14">
        <v>10019</v>
      </c>
      <c r="L36" s="14">
        <v>10334</v>
      </c>
      <c r="M36" s="14">
        <v>10625</v>
      </c>
      <c r="N36" s="14">
        <v>10936</v>
      </c>
      <c r="O36" s="14">
        <v>11288</v>
      </c>
      <c r="P36" s="14">
        <v>11723</v>
      </c>
      <c r="Q36" s="14">
        <v>12170</v>
      </c>
      <c r="R36" s="14">
        <v>12707</v>
      </c>
      <c r="S36" s="14">
        <v>13207</v>
      </c>
      <c r="T36" s="14">
        <v>13523</v>
      </c>
    </row>
    <row r="37" spans="1:20" x14ac:dyDescent="0.25">
      <c r="A37" s="3">
        <v>31</v>
      </c>
      <c r="B37" s="14">
        <v>9680</v>
      </c>
      <c r="C37" s="14">
        <v>9641</v>
      </c>
      <c r="D37" s="14">
        <v>9586</v>
      </c>
      <c r="E37" s="14">
        <v>9541</v>
      </c>
      <c r="F37" s="14">
        <v>9525</v>
      </c>
      <c r="G37" s="14">
        <v>9544</v>
      </c>
      <c r="H37" s="14">
        <v>9611</v>
      </c>
      <c r="I37" s="14">
        <v>9673</v>
      </c>
      <c r="J37" s="14">
        <v>9731</v>
      </c>
      <c r="K37" s="14">
        <v>9880</v>
      </c>
      <c r="L37" s="14">
        <v>10099</v>
      </c>
      <c r="M37" s="14">
        <v>10415</v>
      </c>
      <c r="N37" s="14">
        <v>10704</v>
      </c>
      <c r="O37" s="14">
        <v>11017</v>
      </c>
      <c r="P37" s="14">
        <v>11368</v>
      </c>
      <c r="Q37" s="14">
        <v>11803</v>
      </c>
      <c r="R37" s="14">
        <v>12250</v>
      </c>
      <c r="S37" s="14">
        <v>12787</v>
      </c>
      <c r="T37" s="14">
        <v>13288</v>
      </c>
    </row>
    <row r="38" spans="1:20" x14ac:dyDescent="0.25">
      <c r="A38" s="3">
        <v>32</v>
      </c>
      <c r="B38" s="14">
        <v>9762</v>
      </c>
      <c r="C38" s="14">
        <v>9740</v>
      </c>
      <c r="D38" s="14">
        <v>9704</v>
      </c>
      <c r="E38" s="14">
        <v>9653</v>
      </c>
      <c r="F38" s="14">
        <v>9613</v>
      </c>
      <c r="G38" s="14">
        <v>9598</v>
      </c>
      <c r="H38" s="14">
        <v>9619</v>
      </c>
      <c r="I38" s="14">
        <v>9689</v>
      </c>
      <c r="J38" s="14">
        <v>9754</v>
      </c>
      <c r="K38" s="14">
        <v>9813</v>
      </c>
      <c r="L38" s="14">
        <v>9960</v>
      </c>
      <c r="M38" s="14">
        <v>10179</v>
      </c>
      <c r="N38" s="14">
        <v>10497</v>
      </c>
      <c r="O38" s="14">
        <v>10785</v>
      </c>
      <c r="P38" s="14">
        <v>11098</v>
      </c>
      <c r="Q38" s="14">
        <v>11450</v>
      </c>
      <c r="R38" s="14">
        <v>11884</v>
      </c>
      <c r="S38" s="14">
        <v>12330</v>
      </c>
      <c r="T38" s="14">
        <v>12867</v>
      </c>
    </row>
    <row r="39" spans="1:20" x14ac:dyDescent="0.25">
      <c r="A39" s="3">
        <v>33</v>
      </c>
      <c r="B39" s="14">
        <v>9813</v>
      </c>
      <c r="C39" s="14">
        <v>9822</v>
      </c>
      <c r="D39" s="14">
        <v>9803</v>
      </c>
      <c r="E39" s="14">
        <v>9773</v>
      </c>
      <c r="F39" s="14">
        <v>9722</v>
      </c>
      <c r="G39" s="14">
        <v>9685</v>
      </c>
      <c r="H39" s="14">
        <v>9674</v>
      </c>
      <c r="I39" s="14">
        <v>9696</v>
      </c>
      <c r="J39" s="14">
        <v>9769</v>
      </c>
      <c r="K39" s="14">
        <v>9834</v>
      </c>
      <c r="L39" s="14">
        <v>9894</v>
      </c>
      <c r="M39" s="14">
        <v>10039</v>
      </c>
      <c r="N39" s="14">
        <v>10259</v>
      </c>
      <c r="O39" s="14">
        <v>10577</v>
      </c>
      <c r="P39" s="14">
        <v>10865</v>
      </c>
      <c r="Q39" s="14">
        <v>11178</v>
      </c>
      <c r="R39" s="14">
        <v>11531</v>
      </c>
      <c r="S39" s="14">
        <v>11965</v>
      </c>
      <c r="T39" s="14">
        <v>12409</v>
      </c>
    </row>
    <row r="40" spans="1:20" x14ac:dyDescent="0.25">
      <c r="A40" s="3">
        <v>34</v>
      </c>
      <c r="B40" s="14">
        <v>9834</v>
      </c>
      <c r="C40" s="14">
        <v>9872</v>
      </c>
      <c r="D40" s="14">
        <v>9885</v>
      </c>
      <c r="E40" s="14">
        <v>9870</v>
      </c>
      <c r="F40" s="14">
        <v>9843</v>
      </c>
      <c r="G40" s="14">
        <v>9793</v>
      </c>
      <c r="H40" s="14">
        <v>9759</v>
      </c>
      <c r="I40" s="14">
        <v>9751</v>
      </c>
      <c r="J40" s="14">
        <v>9774</v>
      </c>
      <c r="K40" s="14">
        <v>9849</v>
      </c>
      <c r="L40" s="14">
        <v>9914</v>
      </c>
      <c r="M40" s="14">
        <v>9974</v>
      </c>
      <c r="N40" s="14">
        <v>10118</v>
      </c>
      <c r="O40" s="14">
        <v>10338</v>
      </c>
      <c r="P40" s="14">
        <v>10657</v>
      </c>
      <c r="Q40" s="14">
        <v>10943</v>
      </c>
      <c r="R40" s="14">
        <v>11256</v>
      </c>
      <c r="S40" s="14">
        <v>11610</v>
      </c>
      <c r="T40" s="14">
        <v>12044</v>
      </c>
    </row>
    <row r="41" spans="1:20" x14ac:dyDescent="0.25">
      <c r="A41" s="3">
        <v>35</v>
      </c>
      <c r="B41" s="14">
        <v>9843</v>
      </c>
      <c r="C41" s="14">
        <v>9891</v>
      </c>
      <c r="D41" s="14">
        <v>9936</v>
      </c>
      <c r="E41" s="14">
        <v>9951</v>
      </c>
      <c r="F41" s="14">
        <v>9945</v>
      </c>
      <c r="G41" s="14">
        <v>9922</v>
      </c>
      <c r="H41" s="14">
        <v>9876</v>
      </c>
      <c r="I41" s="14">
        <v>9841</v>
      </c>
      <c r="J41" s="14">
        <v>9836</v>
      </c>
      <c r="K41" s="14">
        <v>9861</v>
      </c>
      <c r="L41" s="14">
        <v>9934</v>
      </c>
      <c r="M41" s="14">
        <v>9999</v>
      </c>
      <c r="N41" s="14">
        <v>10060</v>
      </c>
      <c r="O41" s="14">
        <v>10205</v>
      </c>
      <c r="P41" s="14">
        <v>10424</v>
      </c>
      <c r="Q41" s="14">
        <v>10744</v>
      </c>
      <c r="R41" s="14">
        <v>11029</v>
      </c>
      <c r="S41" s="14">
        <v>11341</v>
      </c>
      <c r="T41" s="14">
        <v>11696</v>
      </c>
    </row>
    <row r="42" spans="1:20" x14ac:dyDescent="0.25">
      <c r="A42" s="3">
        <v>36</v>
      </c>
      <c r="B42" s="14">
        <v>9836</v>
      </c>
      <c r="C42" s="14">
        <v>9893</v>
      </c>
      <c r="D42" s="14">
        <v>9950</v>
      </c>
      <c r="E42" s="14">
        <v>10004</v>
      </c>
      <c r="F42" s="14">
        <v>10026</v>
      </c>
      <c r="G42" s="14">
        <v>10029</v>
      </c>
      <c r="H42" s="14">
        <v>10010</v>
      </c>
      <c r="I42" s="14">
        <v>9966</v>
      </c>
      <c r="J42" s="14">
        <v>9930</v>
      </c>
      <c r="K42" s="14">
        <v>9928</v>
      </c>
      <c r="L42" s="14">
        <v>9953</v>
      </c>
      <c r="M42" s="14">
        <v>10025</v>
      </c>
      <c r="N42" s="14">
        <v>10090</v>
      </c>
      <c r="O42" s="14">
        <v>10151</v>
      </c>
      <c r="P42" s="14">
        <v>10297</v>
      </c>
      <c r="Q42" s="14">
        <v>10515</v>
      </c>
      <c r="R42" s="14">
        <v>10836</v>
      </c>
      <c r="S42" s="14">
        <v>11121</v>
      </c>
      <c r="T42" s="14">
        <v>11433</v>
      </c>
    </row>
    <row r="43" spans="1:20" x14ac:dyDescent="0.25">
      <c r="A43" s="3">
        <v>37</v>
      </c>
      <c r="B43" s="14">
        <v>9781</v>
      </c>
      <c r="C43" s="14">
        <v>9884</v>
      </c>
      <c r="D43" s="14">
        <v>9952</v>
      </c>
      <c r="E43" s="14">
        <v>10016</v>
      </c>
      <c r="F43" s="14">
        <v>10079</v>
      </c>
      <c r="G43" s="14">
        <v>10109</v>
      </c>
      <c r="H43" s="14">
        <v>10118</v>
      </c>
      <c r="I43" s="14">
        <v>10099</v>
      </c>
      <c r="J43" s="14">
        <v>10056</v>
      </c>
      <c r="K43" s="14">
        <v>10023</v>
      </c>
      <c r="L43" s="14">
        <v>10021</v>
      </c>
      <c r="M43" s="14">
        <v>10043</v>
      </c>
      <c r="N43" s="14">
        <v>10115</v>
      </c>
      <c r="O43" s="14">
        <v>10180</v>
      </c>
      <c r="P43" s="14">
        <v>10241</v>
      </c>
      <c r="Q43" s="14">
        <v>10388</v>
      </c>
      <c r="R43" s="14">
        <v>10606</v>
      </c>
      <c r="S43" s="14">
        <v>10927</v>
      </c>
      <c r="T43" s="14">
        <v>11212</v>
      </c>
    </row>
    <row r="44" spans="1:20" x14ac:dyDescent="0.25">
      <c r="A44" s="3">
        <v>38</v>
      </c>
      <c r="B44" s="14">
        <v>9674</v>
      </c>
      <c r="C44" s="14">
        <v>9830</v>
      </c>
      <c r="D44" s="14">
        <v>9941</v>
      </c>
      <c r="E44" s="14">
        <v>10017</v>
      </c>
      <c r="F44" s="14">
        <v>10090</v>
      </c>
      <c r="G44" s="14">
        <v>10162</v>
      </c>
      <c r="H44" s="14">
        <v>10198</v>
      </c>
      <c r="I44" s="14">
        <v>10207</v>
      </c>
      <c r="J44" s="14">
        <v>10187</v>
      </c>
      <c r="K44" s="14">
        <v>10147</v>
      </c>
      <c r="L44" s="14">
        <v>10113</v>
      </c>
      <c r="M44" s="14">
        <v>10110</v>
      </c>
      <c r="N44" s="14">
        <v>10133</v>
      </c>
      <c r="O44" s="14">
        <v>10206</v>
      </c>
      <c r="P44" s="14">
        <v>10271</v>
      </c>
      <c r="Q44" s="14">
        <v>10331</v>
      </c>
      <c r="R44" s="14">
        <v>10478</v>
      </c>
      <c r="S44" s="14">
        <v>10696</v>
      </c>
      <c r="T44" s="14">
        <v>11017</v>
      </c>
    </row>
    <row r="45" spans="1:20" x14ac:dyDescent="0.25">
      <c r="A45" s="3">
        <v>39</v>
      </c>
      <c r="B45" s="14">
        <v>9519</v>
      </c>
      <c r="C45" s="14">
        <v>9722</v>
      </c>
      <c r="D45" s="14">
        <v>9890</v>
      </c>
      <c r="E45" s="14">
        <v>10006</v>
      </c>
      <c r="F45" s="14">
        <v>10089</v>
      </c>
      <c r="G45" s="14">
        <v>10172</v>
      </c>
      <c r="H45" s="14">
        <v>10248</v>
      </c>
      <c r="I45" s="14">
        <v>10284</v>
      </c>
      <c r="J45" s="14">
        <v>10295</v>
      </c>
      <c r="K45" s="14">
        <v>10277</v>
      </c>
      <c r="L45" s="14">
        <v>10237</v>
      </c>
      <c r="M45" s="14">
        <v>10202</v>
      </c>
      <c r="N45" s="14">
        <v>10199</v>
      </c>
      <c r="O45" s="14">
        <v>10221</v>
      </c>
      <c r="P45" s="14">
        <v>10295</v>
      </c>
      <c r="Q45" s="14">
        <v>10361</v>
      </c>
      <c r="R45" s="14">
        <v>10422</v>
      </c>
      <c r="S45" s="14">
        <v>10569</v>
      </c>
      <c r="T45" s="14">
        <v>10786</v>
      </c>
    </row>
    <row r="46" spans="1:20" x14ac:dyDescent="0.25">
      <c r="A46" s="3">
        <v>40</v>
      </c>
      <c r="B46" s="14">
        <v>9340</v>
      </c>
      <c r="C46" s="14">
        <v>9557</v>
      </c>
      <c r="D46" s="14">
        <v>9772</v>
      </c>
      <c r="E46" s="14">
        <v>9950</v>
      </c>
      <c r="F46" s="14">
        <v>10072</v>
      </c>
      <c r="G46" s="14">
        <v>10162</v>
      </c>
      <c r="H46" s="14">
        <v>10250</v>
      </c>
      <c r="I46" s="14">
        <v>10328</v>
      </c>
      <c r="J46" s="14">
        <v>10362</v>
      </c>
      <c r="K46" s="14">
        <v>10376</v>
      </c>
      <c r="L46" s="14">
        <v>10361</v>
      </c>
      <c r="M46" s="14">
        <v>10318</v>
      </c>
      <c r="N46" s="14">
        <v>10283</v>
      </c>
      <c r="O46" s="14">
        <v>10280</v>
      </c>
      <c r="P46" s="14">
        <v>10303</v>
      </c>
      <c r="Q46" s="14">
        <v>10377</v>
      </c>
      <c r="R46" s="14">
        <v>10442</v>
      </c>
      <c r="S46" s="14">
        <v>10504</v>
      </c>
      <c r="T46" s="14">
        <v>10652</v>
      </c>
    </row>
    <row r="47" spans="1:20" x14ac:dyDescent="0.25">
      <c r="A47" s="3">
        <v>41</v>
      </c>
      <c r="B47" s="14">
        <v>9142</v>
      </c>
      <c r="C47" s="14">
        <v>9377</v>
      </c>
      <c r="D47" s="14">
        <v>9597</v>
      </c>
      <c r="E47" s="14">
        <v>9824</v>
      </c>
      <c r="F47" s="14">
        <v>10009</v>
      </c>
      <c r="G47" s="14">
        <v>10139</v>
      </c>
      <c r="H47" s="14">
        <v>10231</v>
      </c>
      <c r="I47" s="14">
        <v>10321</v>
      </c>
      <c r="J47" s="14">
        <v>10399</v>
      </c>
      <c r="K47" s="14">
        <v>10433</v>
      </c>
      <c r="L47" s="14">
        <v>10450</v>
      </c>
      <c r="M47" s="14">
        <v>10436</v>
      </c>
      <c r="N47" s="14">
        <v>10393</v>
      </c>
      <c r="O47" s="14">
        <v>10359</v>
      </c>
      <c r="P47" s="14">
        <v>10355</v>
      </c>
      <c r="Q47" s="14">
        <v>10379</v>
      </c>
      <c r="R47" s="14">
        <v>10452</v>
      </c>
      <c r="S47" s="14">
        <v>10518</v>
      </c>
      <c r="T47" s="14">
        <v>10580</v>
      </c>
    </row>
    <row r="48" spans="1:20" x14ac:dyDescent="0.25">
      <c r="A48" s="3">
        <v>42</v>
      </c>
      <c r="B48" s="14">
        <v>8911</v>
      </c>
      <c r="C48" s="14">
        <v>9178</v>
      </c>
      <c r="D48" s="14">
        <v>9419</v>
      </c>
      <c r="E48" s="14">
        <v>9647</v>
      </c>
      <c r="F48" s="14">
        <v>9882</v>
      </c>
      <c r="G48" s="14">
        <v>10075</v>
      </c>
      <c r="H48" s="14">
        <v>10208</v>
      </c>
      <c r="I48" s="14">
        <v>10299</v>
      </c>
      <c r="J48" s="14">
        <v>10390</v>
      </c>
      <c r="K48" s="14">
        <v>10470</v>
      </c>
      <c r="L48" s="14">
        <v>10505</v>
      </c>
      <c r="M48" s="14">
        <v>10522</v>
      </c>
      <c r="N48" s="14">
        <v>10508</v>
      </c>
      <c r="O48" s="14">
        <v>10466</v>
      </c>
      <c r="P48" s="14">
        <v>10433</v>
      </c>
      <c r="Q48" s="14">
        <v>10429</v>
      </c>
      <c r="R48" s="14">
        <v>10454</v>
      </c>
      <c r="S48" s="14">
        <v>10525</v>
      </c>
      <c r="T48" s="14">
        <v>10592</v>
      </c>
    </row>
    <row r="49" spans="1:20" x14ac:dyDescent="0.25">
      <c r="A49" s="3">
        <v>43</v>
      </c>
      <c r="B49" s="14">
        <v>8645</v>
      </c>
      <c r="C49" s="14">
        <v>8946</v>
      </c>
      <c r="D49" s="14">
        <v>9217</v>
      </c>
      <c r="E49" s="14">
        <v>9467</v>
      </c>
      <c r="F49" s="14">
        <v>9707</v>
      </c>
      <c r="G49" s="14">
        <v>9947</v>
      </c>
      <c r="H49" s="14">
        <v>10141</v>
      </c>
      <c r="I49" s="14">
        <v>10276</v>
      </c>
      <c r="J49" s="14">
        <v>10368</v>
      </c>
      <c r="K49" s="14">
        <v>10458</v>
      </c>
      <c r="L49" s="14">
        <v>10542</v>
      </c>
      <c r="M49" s="14">
        <v>10576</v>
      </c>
      <c r="N49" s="14">
        <v>10595</v>
      </c>
      <c r="O49" s="14">
        <v>10581</v>
      </c>
      <c r="P49" s="14">
        <v>10538</v>
      </c>
      <c r="Q49" s="14">
        <v>10505</v>
      </c>
      <c r="R49" s="14">
        <v>10502</v>
      </c>
      <c r="S49" s="14">
        <v>10528</v>
      </c>
      <c r="T49" s="14">
        <v>10598</v>
      </c>
    </row>
    <row r="50" spans="1:20" x14ac:dyDescent="0.25">
      <c r="A50" s="3">
        <v>44</v>
      </c>
      <c r="B50" s="14">
        <v>8350</v>
      </c>
      <c r="C50" s="14">
        <v>8679</v>
      </c>
      <c r="D50" s="14">
        <v>8986</v>
      </c>
      <c r="E50" s="14">
        <v>9265</v>
      </c>
      <c r="F50" s="14">
        <v>9523</v>
      </c>
      <c r="G50" s="14">
        <v>9771</v>
      </c>
      <c r="H50" s="14">
        <v>10015</v>
      </c>
      <c r="I50" s="14">
        <v>10208</v>
      </c>
      <c r="J50" s="14">
        <v>10343</v>
      </c>
      <c r="K50" s="14">
        <v>10437</v>
      </c>
      <c r="L50" s="14">
        <v>10528</v>
      </c>
      <c r="M50" s="14">
        <v>10613</v>
      </c>
      <c r="N50" s="14">
        <v>10648</v>
      </c>
      <c r="O50" s="14">
        <v>10667</v>
      </c>
      <c r="P50" s="14">
        <v>10653</v>
      </c>
      <c r="Q50" s="14">
        <v>10611</v>
      </c>
      <c r="R50" s="14">
        <v>10577</v>
      </c>
      <c r="S50" s="14">
        <v>10574</v>
      </c>
      <c r="T50" s="14">
        <v>10600</v>
      </c>
    </row>
    <row r="51" spans="1:20" x14ac:dyDescent="0.25">
      <c r="A51" s="3">
        <v>45</v>
      </c>
      <c r="B51" s="14">
        <v>8042</v>
      </c>
      <c r="C51" s="14">
        <v>8379</v>
      </c>
      <c r="D51" s="14">
        <v>8715</v>
      </c>
      <c r="E51" s="14">
        <v>9027</v>
      </c>
      <c r="F51" s="14">
        <v>9316</v>
      </c>
      <c r="G51" s="14">
        <v>9578</v>
      </c>
      <c r="H51" s="14">
        <v>9829</v>
      </c>
      <c r="I51" s="14">
        <v>10070</v>
      </c>
      <c r="J51" s="14">
        <v>10267</v>
      </c>
      <c r="K51" s="14">
        <v>10401</v>
      </c>
      <c r="L51" s="14">
        <v>10497</v>
      </c>
      <c r="M51" s="14">
        <v>10590</v>
      </c>
      <c r="N51" s="14">
        <v>10673</v>
      </c>
      <c r="O51" s="14">
        <v>10709</v>
      </c>
      <c r="P51" s="14">
        <v>10729</v>
      </c>
      <c r="Q51" s="14">
        <v>10714</v>
      </c>
      <c r="R51" s="14">
        <v>10673</v>
      </c>
      <c r="S51" s="14">
        <v>10640</v>
      </c>
      <c r="T51" s="14">
        <v>10637</v>
      </c>
    </row>
    <row r="52" spans="1:20" x14ac:dyDescent="0.25">
      <c r="A52" s="3">
        <v>46</v>
      </c>
      <c r="B52" s="14">
        <v>7727</v>
      </c>
      <c r="C52" s="14">
        <v>8067</v>
      </c>
      <c r="D52" s="14">
        <v>8409</v>
      </c>
      <c r="E52" s="14">
        <v>8753</v>
      </c>
      <c r="F52" s="14">
        <v>9070</v>
      </c>
      <c r="G52" s="14">
        <v>9363</v>
      </c>
      <c r="H52" s="14">
        <v>9629</v>
      </c>
      <c r="I52" s="14">
        <v>9878</v>
      </c>
      <c r="J52" s="14">
        <v>10117</v>
      </c>
      <c r="K52" s="14">
        <v>10317</v>
      </c>
      <c r="L52" s="14">
        <v>10452</v>
      </c>
      <c r="M52" s="14">
        <v>10548</v>
      </c>
      <c r="N52" s="14">
        <v>10642</v>
      </c>
      <c r="O52" s="14">
        <v>10724</v>
      </c>
      <c r="P52" s="14">
        <v>10760</v>
      </c>
      <c r="Q52" s="14">
        <v>10781</v>
      </c>
      <c r="R52" s="14">
        <v>10767</v>
      </c>
      <c r="S52" s="14">
        <v>10725</v>
      </c>
      <c r="T52" s="14">
        <v>10693</v>
      </c>
    </row>
    <row r="53" spans="1:20" x14ac:dyDescent="0.25">
      <c r="A53" s="3">
        <v>47</v>
      </c>
      <c r="B53" s="14">
        <v>7401</v>
      </c>
      <c r="C53" s="14">
        <v>7751</v>
      </c>
      <c r="D53" s="14">
        <v>8096</v>
      </c>
      <c r="E53" s="14">
        <v>8447</v>
      </c>
      <c r="F53" s="14">
        <v>8796</v>
      </c>
      <c r="G53" s="14">
        <v>9118</v>
      </c>
      <c r="H53" s="14">
        <v>9412</v>
      </c>
      <c r="I53" s="14">
        <v>9677</v>
      </c>
      <c r="J53" s="14">
        <v>9927</v>
      </c>
      <c r="K53" s="14">
        <v>10166</v>
      </c>
      <c r="L53" s="14">
        <v>10367</v>
      </c>
      <c r="M53" s="14">
        <v>10503</v>
      </c>
      <c r="N53" s="14">
        <v>10599</v>
      </c>
      <c r="O53" s="14">
        <v>10694</v>
      </c>
      <c r="P53" s="14">
        <v>10776</v>
      </c>
      <c r="Q53" s="14">
        <v>10812</v>
      </c>
      <c r="R53" s="14">
        <v>10832</v>
      </c>
      <c r="S53" s="14">
        <v>10819</v>
      </c>
      <c r="T53" s="14">
        <v>10778</v>
      </c>
    </row>
    <row r="54" spans="1:20" x14ac:dyDescent="0.25">
      <c r="A54" s="3">
        <v>48</v>
      </c>
      <c r="B54" s="14">
        <v>7063</v>
      </c>
      <c r="C54" s="14">
        <v>7423</v>
      </c>
      <c r="D54" s="14">
        <v>7779</v>
      </c>
      <c r="E54" s="14">
        <v>8131</v>
      </c>
      <c r="F54" s="14">
        <v>8489</v>
      </c>
      <c r="G54" s="14">
        <v>8842</v>
      </c>
      <c r="H54" s="14">
        <v>9165</v>
      </c>
      <c r="I54" s="14">
        <v>9459</v>
      </c>
      <c r="J54" s="14">
        <v>9723</v>
      </c>
      <c r="K54" s="14">
        <v>9974</v>
      </c>
      <c r="L54" s="14">
        <v>10213</v>
      </c>
      <c r="M54" s="14">
        <v>10416</v>
      </c>
      <c r="N54" s="14">
        <v>10551</v>
      </c>
      <c r="O54" s="14">
        <v>10647</v>
      </c>
      <c r="P54" s="14">
        <v>10743</v>
      </c>
      <c r="Q54" s="14">
        <v>10825</v>
      </c>
      <c r="R54" s="14">
        <v>10862</v>
      </c>
      <c r="S54" s="14">
        <v>10882</v>
      </c>
      <c r="T54" s="14">
        <v>10869</v>
      </c>
    </row>
    <row r="55" spans="1:20" x14ac:dyDescent="0.25">
      <c r="A55" s="3">
        <v>49</v>
      </c>
      <c r="B55" s="14">
        <v>6724</v>
      </c>
      <c r="C55" s="14">
        <v>7085</v>
      </c>
      <c r="D55" s="14">
        <v>7451</v>
      </c>
      <c r="E55" s="14">
        <v>7814</v>
      </c>
      <c r="F55" s="14">
        <v>8170</v>
      </c>
      <c r="G55" s="14">
        <v>8534</v>
      </c>
      <c r="H55" s="14">
        <v>8888</v>
      </c>
      <c r="I55" s="14">
        <v>9209</v>
      </c>
      <c r="J55" s="14">
        <v>9503</v>
      </c>
      <c r="K55" s="14">
        <v>9769</v>
      </c>
      <c r="L55" s="14">
        <v>10020</v>
      </c>
      <c r="M55" s="14">
        <v>10259</v>
      </c>
      <c r="N55" s="14">
        <v>10463</v>
      </c>
      <c r="O55" s="14">
        <v>10598</v>
      </c>
      <c r="P55" s="14">
        <v>10694</v>
      </c>
      <c r="Q55" s="14">
        <v>10791</v>
      </c>
      <c r="R55" s="14">
        <v>10872</v>
      </c>
      <c r="S55" s="14">
        <v>10910</v>
      </c>
      <c r="T55" s="14">
        <v>10929</v>
      </c>
    </row>
    <row r="56" spans="1:20" x14ac:dyDescent="0.25">
      <c r="A56" s="3">
        <v>50</v>
      </c>
      <c r="B56" s="14">
        <v>6378</v>
      </c>
      <c r="C56" s="14">
        <v>6744</v>
      </c>
      <c r="D56" s="14">
        <v>7110</v>
      </c>
      <c r="E56" s="14">
        <v>7482</v>
      </c>
      <c r="F56" s="14">
        <v>7851</v>
      </c>
      <c r="G56" s="14">
        <v>8211</v>
      </c>
      <c r="H56" s="14">
        <v>8576</v>
      </c>
      <c r="I56" s="14">
        <v>8929</v>
      </c>
      <c r="J56" s="14">
        <v>9246</v>
      </c>
      <c r="K56" s="14">
        <v>9545</v>
      </c>
      <c r="L56" s="14">
        <v>9811</v>
      </c>
      <c r="M56" s="14">
        <v>10062</v>
      </c>
      <c r="N56" s="14">
        <v>10300</v>
      </c>
      <c r="O56" s="14">
        <v>10504</v>
      </c>
      <c r="P56" s="14">
        <v>10639</v>
      </c>
      <c r="Q56" s="14">
        <v>10734</v>
      </c>
      <c r="R56" s="14">
        <v>10833</v>
      </c>
      <c r="S56" s="14">
        <v>10913</v>
      </c>
      <c r="T56" s="14">
        <v>10952</v>
      </c>
    </row>
    <row r="57" spans="1:20" x14ac:dyDescent="0.25">
      <c r="A57" s="3">
        <v>51</v>
      </c>
      <c r="B57" s="14">
        <v>6044</v>
      </c>
      <c r="C57" s="14">
        <v>6395</v>
      </c>
      <c r="D57" s="14">
        <v>6765</v>
      </c>
      <c r="E57" s="14">
        <v>7138</v>
      </c>
      <c r="F57" s="14">
        <v>7515</v>
      </c>
      <c r="G57" s="14">
        <v>7890</v>
      </c>
      <c r="H57" s="14">
        <v>8251</v>
      </c>
      <c r="I57" s="14">
        <v>8615</v>
      </c>
      <c r="J57" s="14">
        <v>8965</v>
      </c>
      <c r="K57" s="14">
        <v>9282</v>
      </c>
      <c r="L57" s="14">
        <v>9583</v>
      </c>
      <c r="M57" s="14">
        <v>9848</v>
      </c>
      <c r="N57" s="14">
        <v>10100</v>
      </c>
      <c r="O57" s="14">
        <v>10338</v>
      </c>
      <c r="P57" s="14">
        <v>10541</v>
      </c>
      <c r="Q57" s="14">
        <v>10677</v>
      </c>
      <c r="R57" s="14">
        <v>10771</v>
      </c>
      <c r="S57" s="14">
        <v>10871</v>
      </c>
      <c r="T57" s="14">
        <v>10951</v>
      </c>
    </row>
    <row r="58" spans="1:20" x14ac:dyDescent="0.25">
      <c r="A58" s="3">
        <v>52</v>
      </c>
      <c r="B58" s="14">
        <v>5756</v>
      </c>
      <c r="C58" s="14">
        <v>6061</v>
      </c>
      <c r="D58" s="14">
        <v>6417</v>
      </c>
      <c r="E58" s="14">
        <v>6790</v>
      </c>
      <c r="F58" s="14">
        <v>7170</v>
      </c>
      <c r="G58" s="14">
        <v>7550</v>
      </c>
      <c r="H58" s="14">
        <v>7927</v>
      </c>
      <c r="I58" s="14">
        <v>8288</v>
      </c>
      <c r="J58" s="14">
        <v>8648</v>
      </c>
      <c r="K58" s="14">
        <v>8999</v>
      </c>
      <c r="L58" s="14">
        <v>9317</v>
      </c>
      <c r="M58" s="14">
        <v>9619</v>
      </c>
      <c r="N58" s="14">
        <v>9882</v>
      </c>
      <c r="O58" s="14">
        <v>10134</v>
      </c>
      <c r="P58" s="14">
        <v>10372</v>
      </c>
      <c r="Q58" s="14">
        <v>10574</v>
      </c>
      <c r="R58" s="14">
        <v>10710</v>
      </c>
      <c r="S58" s="14">
        <v>10804</v>
      </c>
      <c r="T58" s="14">
        <v>10905</v>
      </c>
    </row>
    <row r="59" spans="1:20" x14ac:dyDescent="0.25">
      <c r="A59" s="3">
        <v>53</v>
      </c>
      <c r="B59" s="14">
        <v>5528</v>
      </c>
      <c r="C59" s="14">
        <v>5773</v>
      </c>
      <c r="D59" s="14">
        <v>6079</v>
      </c>
      <c r="E59" s="14">
        <v>6443</v>
      </c>
      <c r="F59" s="14">
        <v>6822</v>
      </c>
      <c r="G59" s="14">
        <v>7206</v>
      </c>
      <c r="H59" s="14">
        <v>7585</v>
      </c>
      <c r="I59" s="14">
        <v>7962</v>
      </c>
      <c r="J59" s="14">
        <v>8320</v>
      </c>
      <c r="K59" s="14">
        <v>8680</v>
      </c>
      <c r="L59" s="14">
        <v>9034</v>
      </c>
      <c r="M59" s="14">
        <v>9350</v>
      </c>
      <c r="N59" s="14">
        <v>9652</v>
      </c>
      <c r="O59" s="14">
        <v>9914</v>
      </c>
      <c r="P59" s="14">
        <v>10166</v>
      </c>
      <c r="Q59" s="14">
        <v>10404</v>
      </c>
      <c r="R59" s="14">
        <v>10606</v>
      </c>
      <c r="S59" s="14">
        <v>10741</v>
      </c>
      <c r="T59" s="14">
        <v>10834</v>
      </c>
    </row>
    <row r="60" spans="1:20" x14ac:dyDescent="0.25">
      <c r="A60" s="3">
        <v>54</v>
      </c>
      <c r="B60" s="14">
        <v>5350</v>
      </c>
      <c r="C60" s="14">
        <v>5543</v>
      </c>
      <c r="D60" s="14">
        <v>5792</v>
      </c>
      <c r="E60" s="14">
        <v>6103</v>
      </c>
      <c r="F60" s="14">
        <v>6473</v>
      </c>
      <c r="G60" s="14">
        <v>6857</v>
      </c>
      <c r="H60" s="14">
        <v>7243</v>
      </c>
      <c r="I60" s="14">
        <v>7618</v>
      </c>
      <c r="J60" s="14">
        <v>7993</v>
      </c>
      <c r="K60" s="14">
        <v>8351</v>
      </c>
      <c r="L60" s="14">
        <v>8713</v>
      </c>
      <c r="M60" s="14">
        <v>9065</v>
      </c>
      <c r="N60" s="14">
        <v>9382</v>
      </c>
      <c r="O60" s="14">
        <v>9683</v>
      </c>
      <c r="P60" s="14">
        <v>9944</v>
      </c>
      <c r="Q60" s="14">
        <v>10195</v>
      </c>
      <c r="R60" s="14">
        <v>10433</v>
      </c>
      <c r="S60" s="14">
        <v>10635</v>
      </c>
      <c r="T60" s="14">
        <v>10770</v>
      </c>
    </row>
    <row r="61" spans="1:20" x14ac:dyDescent="0.25">
      <c r="A61" s="3">
        <v>55</v>
      </c>
      <c r="B61" s="14">
        <v>5189</v>
      </c>
      <c r="C61" s="14">
        <v>5359</v>
      </c>
      <c r="D61" s="14">
        <v>5558</v>
      </c>
      <c r="E61" s="14">
        <v>5810</v>
      </c>
      <c r="F61" s="14">
        <v>6126</v>
      </c>
      <c r="G61" s="14">
        <v>6498</v>
      </c>
      <c r="H61" s="14">
        <v>6886</v>
      </c>
      <c r="I61" s="14">
        <v>7267</v>
      </c>
      <c r="J61" s="14">
        <v>7641</v>
      </c>
      <c r="K61" s="14">
        <v>8015</v>
      </c>
      <c r="L61" s="14">
        <v>8375</v>
      </c>
      <c r="M61" s="14">
        <v>8736</v>
      </c>
      <c r="N61" s="14">
        <v>9086</v>
      </c>
      <c r="O61" s="14">
        <v>9402</v>
      </c>
      <c r="P61" s="14">
        <v>9703</v>
      </c>
      <c r="Q61" s="14">
        <v>9964</v>
      </c>
      <c r="R61" s="14">
        <v>10214</v>
      </c>
      <c r="S61" s="14">
        <v>10452</v>
      </c>
      <c r="T61" s="14">
        <v>10653</v>
      </c>
    </row>
    <row r="62" spans="1:20" x14ac:dyDescent="0.25">
      <c r="A62" s="3">
        <v>56</v>
      </c>
      <c r="B62" s="14">
        <v>5030</v>
      </c>
      <c r="C62" s="14">
        <v>5196</v>
      </c>
      <c r="D62" s="14">
        <v>5368</v>
      </c>
      <c r="E62" s="14">
        <v>5572</v>
      </c>
      <c r="F62" s="14">
        <v>5827</v>
      </c>
      <c r="G62" s="14">
        <v>6143</v>
      </c>
      <c r="H62" s="14">
        <v>6516</v>
      </c>
      <c r="I62" s="14">
        <v>6904</v>
      </c>
      <c r="J62" s="14">
        <v>7280</v>
      </c>
      <c r="K62" s="14">
        <v>7654</v>
      </c>
      <c r="L62" s="14">
        <v>8029</v>
      </c>
      <c r="M62" s="14">
        <v>8388</v>
      </c>
      <c r="N62" s="14">
        <v>8748</v>
      </c>
      <c r="O62" s="14">
        <v>9098</v>
      </c>
      <c r="P62" s="14">
        <v>9412</v>
      </c>
      <c r="Q62" s="14">
        <v>9713</v>
      </c>
      <c r="R62" s="14">
        <v>9973</v>
      </c>
      <c r="S62" s="14">
        <v>10222</v>
      </c>
      <c r="T62" s="14">
        <v>10460</v>
      </c>
    </row>
    <row r="63" spans="1:20" x14ac:dyDescent="0.25">
      <c r="A63" s="3">
        <v>57</v>
      </c>
      <c r="B63" s="14">
        <v>4874</v>
      </c>
      <c r="C63" s="14">
        <v>5036</v>
      </c>
      <c r="D63" s="14">
        <v>5205</v>
      </c>
      <c r="E63" s="14">
        <v>5381</v>
      </c>
      <c r="F63" s="14">
        <v>5586</v>
      </c>
      <c r="G63" s="14">
        <v>5843</v>
      </c>
      <c r="H63" s="14">
        <v>6162</v>
      </c>
      <c r="I63" s="14">
        <v>6533</v>
      </c>
      <c r="J63" s="14">
        <v>6917</v>
      </c>
      <c r="K63" s="14">
        <v>7292</v>
      </c>
      <c r="L63" s="14">
        <v>7665</v>
      </c>
      <c r="M63" s="14">
        <v>8042</v>
      </c>
      <c r="N63" s="14">
        <v>8399</v>
      </c>
      <c r="O63" s="14">
        <v>8758</v>
      </c>
      <c r="P63" s="14">
        <v>9107</v>
      </c>
      <c r="Q63" s="14">
        <v>9419</v>
      </c>
      <c r="R63" s="14">
        <v>9719</v>
      </c>
      <c r="S63" s="14">
        <v>9978</v>
      </c>
      <c r="T63" s="14">
        <v>10227</v>
      </c>
    </row>
    <row r="64" spans="1:20" x14ac:dyDescent="0.25">
      <c r="A64" s="3">
        <v>58</v>
      </c>
      <c r="B64" s="14">
        <v>4716</v>
      </c>
      <c r="C64" s="14">
        <v>4878</v>
      </c>
      <c r="D64" s="14">
        <v>5041</v>
      </c>
      <c r="E64" s="14">
        <v>5214</v>
      </c>
      <c r="F64" s="14">
        <v>5395</v>
      </c>
      <c r="G64" s="14">
        <v>5600</v>
      </c>
      <c r="H64" s="14">
        <v>5860</v>
      </c>
      <c r="I64" s="14">
        <v>6177</v>
      </c>
      <c r="J64" s="14">
        <v>6544</v>
      </c>
      <c r="K64" s="14">
        <v>6928</v>
      </c>
      <c r="L64" s="14">
        <v>7305</v>
      </c>
      <c r="M64" s="14">
        <v>7675</v>
      </c>
      <c r="N64" s="14">
        <v>8051</v>
      </c>
      <c r="O64" s="14">
        <v>8407</v>
      </c>
      <c r="P64" s="14">
        <v>8764</v>
      </c>
      <c r="Q64" s="14">
        <v>9112</v>
      </c>
      <c r="R64" s="14">
        <v>9423</v>
      </c>
      <c r="S64" s="14">
        <v>9722</v>
      </c>
      <c r="T64" s="14">
        <v>9980</v>
      </c>
    </row>
    <row r="65" spans="1:20" x14ac:dyDescent="0.25">
      <c r="A65" s="3">
        <v>59</v>
      </c>
      <c r="B65" s="14">
        <v>4558</v>
      </c>
      <c r="C65" s="14">
        <v>4717</v>
      </c>
      <c r="D65" s="14">
        <v>4882</v>
      </c>
      <c r="E65" s="14">
        <v>5050</v>
      </c>
      <c r="F65" s="14">
        <v>5225</v>
      </c>
      <c r="G65" s="14">
        <v>5409</v>
      </c>
      <c r="H65" s="14">
        <v>5616</v>
      </c>
      <c r="I65" s="14">
        <v>5874</v>
      </c>
      <c r="J65" s="14">
        <v>6186</v>
      </c>
      <c r="K65" s="14">
        <v>6553</v>
      </c>
      <c r="L65" s="14">
        <v>6936</v>
      </c>
      <c r="M65" s="14">
        <v>7313</v>
      </c>
      <c r="N65" s="14">
        <v>7681</v>
      </c>
      <c r="O65" s="14">
        <v>8055</v>
      </c>
      <c r="P65" s="14">
        <v>8410</v>
      </c>
      <c r="Q65" s="14">
        <v>8766</v>
      </c>
      <c r="R65" s="14">
        <v>9112</v>
      </c>
      <c r="S65" s="14">
        <v>9423</v>
      </c>
      <c r="T65" s="14">
        <v>9720</v>
      </c>
    </row>
    <row r="66" spans="1:20" x14ac:dyDescent="0.25">
      <c r="A66" s="3">
        <v>60</v>
      </c>
      <c r="B66" s="14">
        <v>4404</v>
      </c>
      <c r="C66" s="14">
        <v>4560</v>
      </c>
      <c r="D66" s="14">
        <v>4716</v>
      </c>
      <c r="E66" s="14">
        <v>4885</v>
      </c>
      <c r="F66" s="14">
        <v>5057</v>
      </c>
      <c r="G66" s="14">
        <v>5233</v>
      </c>
      <c r="H66" s="14">
        <v>5417</v>
      </c>
      <c r="I66" s="14">
        <v>5628</v>
      </c>
      <c r="J66" s="14">
        <v>5879</v>
      </c>
      <c r="K66" s="14">
        <v>6190</v>
      </c>
      <c r="L66" s="14">
        <v>6557</v>
      </c>
      <c r="M66" s="14">
        <v>6939</v>
      </c>
      <c r="N66" s="14">
        <v>7314</v>
      </c>
      <c r="O66" s="14">
        <v>7680</v>
      </c>
      <c r="P66" s="14">
        <v>8054</v>
      </c>
      <c r="Q66" s="14">
        <v>8405</v>
      </c>
      <c r="R66" s="14">
        <v>8761</v>
      </c>
      <c r="S66" s="14">
        <v>9104</v>
      </c>
      <c r="T66" s="14">
        <v>9415</v>
      </c>
    </row>
    <row r="67" spans="1:20" x14ac:dyDescent="0.25">
      <c r="A67" s="3">
        <v>61</v>
      </c>
      <c r="B67" s="14">
        <v>4261</v>
      </c>
      <c r="C67" s="14">
        <v>4404</v>
      </c>
      <c r="D67" s="14">
        <v>4559</v>
      </c>
      <c r="E67" s="14">
        <v>4714</v>
      </c>
      <c r="F67" s="14">
        <v>4885</v>
      </c>
      <c r="G67" s="14">
        <v>5060</v>
      </c>
      <c r="H67" s="14">
        <v>5236</v>
      </c>
      <c r="I67" s="14">
        <v>5421</v>
      </c>
      <c r="J67" s="14">
        <v>5632</v>
      </c>
      <c r="K67" s="14">
        <v>5880</v>
      </c>
      <c r="L67" s="14">
        <v>6192</v>
      </c>
      <c r="M67" s="14">
        <v>6557</v>
      </c>
      <c r="N67" s="14">
        <v>6937</v>
      </c>
      <c r="O67" s="14">
        <v>7310</v>
      </c>
      <c r="P67" s="14">
        <v>7673</v>
      </c>
      <c r="Q67" s="14">
        <v>8046</v>
      </c>
      <c r="R67" s="14">
        <v>8394</v>
      </c>
      <c r="S67" s="14">
        <v>8749</v>
      </c>
      <c r="T67" s="14">
        <v>9089</v>
      </c>
    </row>
    <row r="68" spans="1:20" x14ac:dyDescent="0.25">
      <c r="A68" s="3">
        <v>62</v>
      </c>
      <c r="B68" s="14">
        <v>4125</v>
      </c>
      <c r="C68" s="14">
        <v>4258</v>
      </c>
      <c r="D68" s="14">
        <v>4403</v>
      </c>
      <c r="E68" s="14">
        <v>4556</v>
      </c>
      <c r="F68" s="14">
        <v>4714</v>
      </c>
      <c r="G68" s="14">
        <v>4885</v>
      </c>
      <c r="H68" s="14">
        <v>5061</v>
      </c>
      <c r="I68" s="14">
        <v>5238</v>
      </c>
      <c r="J68" s="14">
        <v>5422</v>
      </c>
      <c r="K68" s="14">
        <v>5631</v>
      </c>
      <c r="L68" s="14">
        <v>5877</v>
      </c>
      <c r="M68" s="14">
        <v>6190</v>
      </c>
      <c r="N68" s="14">
        <v>6553</v>
      </c>
      <c r="O68" s="14">
        <v>6930</v>
      </c>
      <c r="P68" s="14">
        <v>7301</v>
      </c>
      <c r="Q68" s="14">
        <v>7662</v>
      </c>
      <c r="R68" s="14">
        <v>8033</v>
      </c>
      <c r="S68" s="14">
        <v>8379</v>
      </c>
      <c r="T68" s="14">
        <v>8731</v>
      </c>
    </row>
    <row r="69" spans="1:20" x14ac:dyDescent="0.25">
      <c r="A69" s="3">
        <v>63</v>
      </c>
      <c r="B69" s="14">
        <v>3999</v>
      </c>
      <c r="C69" s="14">
        <v>4120</v>
      </c>
      <c r="D69" s="14">
        <v>4252</v>
      </c>
      <c r="E69" s="14">
        <v>4397</v>
      </c>
      <c r="F69" s="14">
        <v>4552</v>
      </c>
      <c r="G69" s="14">
        <v>4713</v>
      </c>
      <c r="H69" s="14">
        <v>4883</v>
      </c>
      <c r="I69" s="14">
        <v>5061</v>
      </c>
      <c r="J69" s="14">
        <v>5236</v>
      </c>
      <c r="K69" s="14">
        <v>5418</v>
      </c>
      <c r="L69" s="14">
        <v>5628</v>
      </c>
      <c r="M69" s="14">
        <v>5873</v>
      </c>
      <c r="N69" s="14">
        <v>6183</v>
      </c>
      <c r="O69" s="14">
        <v>6545</v>
      </c>
      <c r="P69" s="14">
        <v>6919</v>
      </c>
      <c r="Q69" s="14">
        <v>7287</v>
      </c>
      <c r="R69" s="14">
        <v>7645</v>
      </c>
      <c r="S69" s="14">
        <v>8014</v>
      </c>
      <c r="T69" s="14">
        <v>8359</v>
      </c>
    </row>
    <row r="70" spans="1:20" x14ac:dyDescent="0.25">
      <c r="A70" s="3">
        <v>64</v>
      </c>
      <c r="B70" s="14">
        <v>3879</v>
      </c>
      <c r="C70" s="14">
        <v>3991</v>
      </c>
      <c r="D70" s="14">
        <v>4111</v>
      </c>
      <c r="E70" s="14">
        <v>4241</v>
      </c>
      <c r="F70" s="14">
        <v>4389</v>
      </c>
      <c r="G70" s="14">
        <v>4546</v>
      </c>
      <c r="H70" s="14">
        <v>4707</v>
      </c>
      <c r="I70" s="14">
        <v>4879</v>
      </c>
      <c r="J70" s="14">
        <v>5056</v>
      </c>
      <c r="K70" s="14">
        <v>5229</v>
      </c>
      <c r="L70" s="14">
        <v>5410</v>
      </c>
      <c r="M70" s="14">
        <v>5620</v>
      </c>
      <c r="N70" s="14">
        <v>5865</v>
      </c>
      <c r="O70" s="14">
        <v>6172</v>
      </c>
      <c r="P70" s="14">
        <v>6531</v>
      </c>
      <c r="Q70" s="14">
        <v>6902</v>
      </c>
      <c r="R70" s="14">
        <v>7267</v>
      </c>
      <c r="S70" s="14">
        <v>7621</v>
      </c>
      <c r="T70" s="14">
        <v>7987</v>
      </c>
    </row>
    <row r="71" spans="1:20" x14ac:dyDescent="0.25">
      <c r="A71" s="3">
        <v>65</v>
      </c>
      <c r="B71" s="14">
        <v>3761</v>
      </c>
      <c r="C71" s="14">
        <v>3866</v>
      </c>
      <c r="D71" s="14">
        <v>3976</v>
      </c>
      <c r="E71" s="14">
        <v>4097</v>
      </c>
      <c r="F71" s="14">
        <v>4230</v>
      </c>
      <c r="G71" s="14">
        <v>4379</v>
      </c>
      <c r="H71" s="14">
        <v>4537</v>
      </c>
      <c r="I71" s="14">
        <v>4695</v>
      </c>
      <c r="J71" s="14">
        <v>4868</v>
      </c>
      <c r="K71" s="14">
        <v>5044</v>
      </c>
      <c r="L71" s="14">
        <v>5215</v>
      </c>
      <c r="M71" s="14">
        <v>5396</v>
      </c>
      <c r="N71" s="14">
        <v>5604</v>
      </c>
      <c r="O71" s="14">
        <v>5846</v>
      </c>
      <c r="P71" s="14">
        <v>6151</v>
      </c>
      <c r="Q71" s="14">
        <v>6506</v>
      </c>
      <c r="R71" s="14">
        <v>6875</v>
      </c>
      <c r="S71" s="14">
        <v>7237</v>
      </c>
      <c r="T71" s="14">
        <v>7588</v>
      </c>
    </row>
    <row r="72" spans="1:20" x14ac:dyDescent="0.25">
      <c r="A72" s="3">
        <v>66</v>
      </c>
      <c r="B72" s="14">
        <v>3640</v>
      </c>
      <c r="C72" s="14">
        <v>3742</v>
      </c>
      <c r="D72" s="14">
        <v>3848</v>
      </c>
      <c r="E72" s="14">
        <v>3956</v>
      </c>
      <c r="F72" s="14">
        <v>4081</v>
      </c>
      <c r="G72" s="14">
        <v>4216</v>
      </c>
      <c r="H72" s="14">
        <v>4365</v>
      </c>
      <c r="I72" s="14">
        <v>4520</v>
      </c>
      <c r="J72" s="14">
        <v>4678</v>
      </c>
      <c r="K72" s="14">
        <v>4853</v>
      </c>
      <c r="L72" s="14">
        <v>5026</v>
      </c>
      <c r="M72" s="14">
        <v>5193</v>
      </c>
      <c r="N72" s="14">
        <v>5371</v>
      </c>
      <c r="O72" s="14">
        <v>5579</v>
      </c>
      <c r="P72" s="14">
        <v>5817</v>
      </c>
      <c r="Q72" s="14">
        <v>6121</v>
      </c>
      <c r="R72" s="14">
        <v>6471</v>
      </c>
      <c r="S72" s="14">
        <v>6837</v>
      </c>
      <c r="T72" s="14">
        <v>7196</v>
      </c>
    </row>
    <row r="73" spans="1:20" x14ac:dyDescent="0.25">
      <c r="A73" s="3">
        <v>67</v>
      </c>
      <c r="B73" s="14">
        <v>3509</v>
      </c>
      <c r="C73" s="14">
        <v>3619</v>
      </c>
      <c r="D73" s="14">
        <v>3719</v>
      </c>
      <c r="E73" s="14">
        <v>3824</v>
      </c>
      <c r="F73" s="14">
        <v>3937</v>
      </c>
      <c r="G73" s="14">
        <v>4064</v>
      </c>
      <c r="H73" s="14">
        <v>4200</v>
      </c>
      <c r="I73" s="14">
        <v>4345</v>
      </c>
      <c r="J73" s="14">
        <v>4497</v>
      </c>
      <c r="K73" s="14">
        <v>4658</v>
      </c>
      <c r="L73" s="14">
        <v>4831</v>
      </c>
      <c r="M73" s="14">
        <v>4999</v>
      </c>
      <c r="N73" s="14">
        <v>5166</v>
      </c>
      <c r="O73" s="14">
        <v>5341</v>
      </c>
      <c r="P73" s="14">
        <v>5548</v>
      </c>
      <c r="Q73" s="14">
        <v>5782</v>
      </c>
      <c r="R73" s="14">
        <v>6083</v>
      </c>
      <c r="S73" s="14">
        <v>6430</v>
      </c>
      <c r="T73" s="14">
        <v>6791</v>
      </c>
    </row>
    <row r="74" spans="1:20" x14ac:dyDescent="0.25">
      <c r="A74" s="3">
        <v>68</v>
      </c>
      <c r="B74" s="14">
        <v>3363</v>
      </c>
      <c r="C74" s="14">
        <v>3483</v>
      </c>
      <c r="D74" s="14">
        <v>3593</v>
      </c>
      <c r="E74" s="14">
        <v>3691</v>
      </c>
      <c r="F74" s="14">
        <v>3800</v>
      </c>
      <c r="G74" s="14">
        <v>3916</v>
      </c>
      <c r="H74" s="14">
        <v>4042</v>
      </c>
      <c r="I74" s="14">
        <v>4178</v>
      </c>
      <c r="J74" s="14">
        <v>4319</v>
      </c>
      <c r="K74" s="14">
        <v>4473</v>
      </c>
      <c r="L74" s="14">
        <v>4631</v>
      </c>
      <c r="M74" s="14">
        <v>4800</v>
      </c>
      <c r="N74" s="14">
        <v>4966</v>
      </c>
      <c r="O74" s="14">
        <v>5132</v>
      </c>
      <c r="P74" s="14">
        <v>5305</v>
      </c>
      <c r="Q74" s="14">
        <v>5510</v>
      </c>
      <c r="R74" s="14">
        <v>5742</v>
      </c>
      <c r="S74" s="14">
        <v>6037</v>
      </c>
      <c r="T74" s="14">
        <v>6381</v>
      </c>
    </row>
    <row r="75" spans="1:20" x14ac:dyDescent="0.25">
      <c r="A75" s="3">
        <v>69</v>
      </c>
      <c r="B75" s="14">
        <v>3206</v>
      </c>
      <c r="C75" s="14">
        <v>3335</v>
      </c>
      <c r="D75" s="14">
        <v>3454</v>
      </c>
      <c r="E75" s="14">
        <v>3559</v>
      </c>
      <c r="F75" s="14">
        <v>3665</v>
      </c>
      <c r="G75" s="14">
        <v>3775</v>
      </c>
      <c r="H75" s="14">
        <v>3891</v>
      </c>
      <c r="I75" s="14">
        <v>4014</v>
      </c>
      <c r="J75" s="14">
        <v>4147</v>
      </c>
      <c r="K75" s="14">
        <v>4292</v>
      </c>
      <c r="L75" s="14">
        <v>4442</v>
      </c>
      <c r="M75" s="14">
        <v>4596</v>
      </c>
      <c r="N75" s="14">
        <v>4763</v>
      </c>
      <c r="O75" s="14">
        <v>4927</v>
      </c>
      <c r="P75" s="14">
        <v>5091</v>
      </c>
      <c r="Q75" s="14">
        <v>5262</v>
      </c>
      <c r="R75" s="14">
        <v>5464</v>
      </c>
      <c r="S75" s="14">
        <v>5694</v>
      </c>
      <c r="T75" s="14">
        <v>5984</v>
      </c>
    </row>
    <row r="76" spans="1:20" x14ac:dyDescent="0.25">
      <c r="A76" s="3">
        <v>70</v>
      </c>
      <c r="B76" s="14">
        <v>3046</v>
      </c>
      <c r="C76" s="14">
        <v>3164</v>
      </c>
      <c r="D76" s="14">
        <v>3296</v>
      </c>
      <c r="E76" s="14">
        <v>3411</v>
      </c>
      <c r="F76" s="14">
        <v>3523</v>
      </c>
      <c r="G76" s="14">
        <v>3629</v>
      </c>
      <c r="H76" s="14">
        <v>3740</v>
      </c>
      <c r="I76" s="14">
        <v>3858</v>
      </c>
      <c r="J76" s="14">
        <v>3972</v>
      </c>
      <c r="K76" s="14">
        <v>4107</v>
      </c>
      <c r="L76" s="14">
        <v>4252</v>
      </c>
      <c r="M76" s="14">
        <v>4398</v>
      </c>
      <c r="N76" s="14">
        <v>4550</v>
      </c>
      <c r="O76" s="14">
        <v>4713</v>
      </c>
      <c r="P76" s="14">
        <v>4876</v>
      </c>
      <c r="Q76" s="14">
        <v>5038</v>
      </c>
      <c r="R76" s="14">
        <v>5206</v>
      </c>
      <c r="S76" s="14">
        <v>5405</v>
      </c>
      <c r="T76" s="14">
        <v>5632</v>
      </c>
    </row>
    <row r="77" spans="1:20" x14ac:dyDescent="0.25">
      <c r="A77" s="3">
        <v>71</v>
      </c>
      <c r="B77" s="14">
        <v>2885</v>
      </c>
      <c r="C77" s="14">
        <v>2993</v>
      </c>
      <c r="D77" s="14">
        <v>3111</v>
      </c>
      <c r="E77" s="14">
        <v>3243</v>
      </c>
      <c r="F77" s="14">
        <v>3364</v>
      </c>
      <c r="G77" s="14">
        <v>3480</v>
      </c>
      <c r="H77" s="14">
        <v>3581</v>
      </c>
      <c r="I77" s="14">
        <v>3699</v>
      </c>
      <c r="J77" s="14">
        <v>3813</v>
      </c>
      <c r="K77" s="14">
        <v>3920</v>
      </c>
      <c r="L77" s="14">
        <v>4055</v>
      </c>
      <c r="M77" s="14">
        <v>4198</v>
      </c>
      <c r="N77" s="14">
        <v>4341</v>
      </c>
      <c r="O77" s="14">
        <v>4493</v>
      </c>
      <c r="P77" s="14">
        <v>4653</v>
      </c>
      <c r="Q77" s="14">
        <v>4813</v>
      </c>
      <c r="R77" s="14">
        <v>4973</v>
      </c>
      <c r="S77" s="14">
        <v>5139</v>
      </c>
      <c r="T77" s="14">
        <v>5336</v>
      </c>
    </row>
    <row r="78" spans="1:20" x14ac:dyDescent="0.25">
      <c r="A78" s="3">
        <v>72</v>
      </c>
      <c r="B78" s="14">
        <v>2715</v>
      </c>
      <c r="C78" s="14">
        <v>2829</v>
      </c>
      <c r="D78" s="14">
        <v>2938</v>
      </c>
      <c r="E78" s="14">
        <v>3055</v>
      </c>
      <c r="F78" s="14">
        <v>3192</v>
      </c>
      <c r="G78" s="14">
        <v>3315</v>
      </c>
      <c r="H78" s="14">
        <v>3430</v>
      </c>
      <c r="I78" s="14">
        <v>3534</v>
      </c>
      <c r="J78" s="14">
        <v>3649</v>
      </c>
      <c r="K78" s="14">
        <v>3757</v>
      </c>
      <c r="L78" s="14">
        <v>3864</v>
      </c>
      <c r="M78" s="14">
        <v>3996</v>
      </c>
      <c r="N78" s="14">
        <v>4139</v>
      </c>
      <c r="O78" s="14">
        <v>4278</v>
      </c>
      <c r="P78" s="14">
        <v>4427</v>
      </c>
      <c r="Q78" s="14">
        <v>4585</v>
      </c>
      <c r="R78" s="14">
        <v>4743</v>
      </c>
      <c r="S78" s="14">
        <v>4900</v>
      </c>
      <c r="T78" s="14">
        <v>5062</v>
      </c>
    </row>
    <row r="79" spans="1:20" x14ac:dyDescent="0.25">
      <c r="A79" s="3">
        <v>73</v>
      </c>
      <c r="B79" s="14">
        <v>2530</v>
      </c>
      <c r="C79" s="14">
        <v>2655</v>
      </c>
      <c r="D79" s="14">
        <v>2769</v>
      </c>
      <c r="E79" s="14">
        <v>2878</v>
      </c>
      <c r="F79" s="14">
        <v>2999</v>
      </c>
      <c r="G79" s="14">
        <v>3140</v>
      </c>
      <c r="H79" s="14">
        <v>3259</v>
      </c>
      <c r="I79" s="14">
        <v>3379</v>
      </c>
      <c r="J79" s="14">
        <v>3478</v>
      </c>
      <c r="K79" s="14">
        <v>3587</v>
      </c>
      <c r="L79" s="14">
        <v>3694</v>
      </c>
      <c r="M79" s="14">
        <v>3799</v>
      </c>
      <c r="N79" s="14">
        <v>3929</v>
      </c>
      <c r="O79" s="14">
        <v>4070</v>
      </c>
      <c r="P79" s="14">
        <v>4206</v>
      </c>
      <c r="Q79" s="14">
        <v>4353</v>
      </c>
      <c r="R79" s="14">
        <v>4506</v>
      </c>
      <c r="S79" s="14">
        <v>4661</v>
      </c>
      <c r="T79" s="14">
        <v>4816</v>
      </c>
    </row>
    <row r="80" spans="1:20" x14ac:dyDescent="0.25">
      <c r="A80" s="3">
        <v>74</v>
      </c>
      <c r="B80" s="14">
        <v>2338</v>
      </c>
      <c r="C80" s="14">
        <v>2466</v>
      </c>
      <c r="D80" s="14">
        <v>2591</v>
      </c>
      <c r="E80" s="14">
        <v>2702</v>
      </c>
      <c r="F80" s="14">
        <v>2819</v>
      </c>
      <c r="G80" s="14">
        <v>2940</v>
      </c>
      <c r="H80" s="14">
        <v>3077</v>
      </c>
      <c r="I80" s="14">
        <v>3200</v>
      </c>
      <c r="J80" s="14">
        <v>3316</v>
      </c>
      <c r="K80" s="14">
        <v>3408</v>
      </c>
      <c r="L80" s="14">
        <v>3516</v>
      </c>
      <c r="M80" s="14">
        <v>3621</v>
      </c>
      <c r="N80" s="14">
        <v>3723</v>
      </c>
      <c r="O80" s="14">
        <v>3850</v>
      </c>
      <c r="P80" s="14">
        <v>3988</v>
      </c>
      <c r="Q80" s="14">
        <v>4121</v>
      </c>
      <c r="R80" s="14">
        <v>4266</v>
      </c>
      <c r="S80" s="14">
        <v>4415</v>
      </c>
      <c r="T80" s="14">
        <v>4567</v>
      </c>
    </row>
    <row r="81" spans="1:21" x14ac:dyDescent="0.25">
      <c r="A81" s="3">
        <v>75</v>
      </c>
      <c r="B81" s="14">
        <v>2144</v>
      </c>
      <c r="C81" s="14">
        <v>2270</v>
      </c>
      <c r="D81" s="14">
        <v>2391</v>
      </c>
      <c r="E81" s="14">
        <v>2517</v>
      </c>
      <c r="F81" s="14">
        <v>2627</v>
      </c>
      <c r="G81" s="14">
        <v>2751</v>
      </c>
      <c r="H81" s="14">
        <v>2865</v>
      </c>
      <c r="I81" s="14">
        <v>3002</v>
      </c>
      <c r="J81" s="14">
        <v>3126</v>
      </c>
      <c r="K81" s="14">
        <v>3235</v>
      </c>
      <c r="L81" s="14">
        <v>3328</v>
      </c>
      <c r="M81" s="14">
        <v>3434</v>
      </c>
      <c r="N81" s="14">
        <v>3535</v>
      </c>
      <c r="O81" s="14">
        <v>3635</v>
      </c>
      <c r="P81" s="14">
        <v>3760</v>
      </c>
      <c r="Q81" s="14">
        <v>3893</v>
      </c>
      <c r="R81" s="14">
        <v>4023</v>
      </c>
      <c r="S81" s="14">
        <v>4165</v>
      </c>
      <c r="T81" s="14">
        <v>4310</v>
      </c>
    </row>
    <row r="82" spans="1:21" x14ac:dyDescent="0.25">
      <c r="A82" s="3">
        <v>76</v>
      </c>
      <c r="B82" s="14">
        <v>1956</v>
      </c>
      <c r="C82" s="14">
        <v>2072</v>
      </c>
      <c r="D82" s="14">
        <v>2192</v>
      </c>
      <c r="E82" s="14">
        <v>2307</v>
      </c>
      <c r="F82" s="14">
        <v>2433</v>
      </c>
      <c r="G82" s="14">
        <v>2545</v>
      </c>
      <c r="H82" s="14">
        <v>2666</v>
      </c>
      <c r="I82" s="14">
        <v>2778</v>
      </c>
      <c r="J82" s="14">
        <v>2912</v>
      </c>
      <c r="K82" s="14">
        <v>3036</v>
      </c>
      <c r="L82" s="14">
        <v>3145</v>
      </c>
      <c r="M82" s="14">
        <v>3238</v>
      </c>
      <c r="N82" s="14">
        <v>3340</v>
      </c>
      <c r="O82" s="14">
        <v>3438</v>
      </c>
      <c r="P82" s="14">
        <v>3535</v>
      </c>
      <c r="Q82" s="14">
        <v>3657</v>
      </c>
      <c r="R82" s="14">
        <v>3785</v>
      </c>
      <c r="S82" s="14">
        <v>3912</v>
      </c>
      <c r="T82" s="14">
        <v>4049</v>
      </c>
    </row>
    <row r="83" spans="1:21" x14ac:dyDescent="0.25">
      <c r="A83" s="3">
        <v>77</v>
      </c>
      <c r="B83" s="14">
        <v>1770</v>
      </c>
      <c r="C83" s="14">
        <v>1884</v>
      </c>
      <c r="D83" s="14">
        <v>1992</v>
      </c>
      <c r="E83" s="14">
        <v>2108</v>
      </c>
      <c r="F83" s="14">
        <v>2223</v>
      </c>
      <c r="G83" s="14">
        <v>2348</v>
      </c>
      <c r="H83" s="14">
        <v>2457</v>
      </c>
      <c r="I83" s="14">
        <v>2576</v>
      </c>
      <c r="J83" s="14">
        <v>2686</v>
      </c>
      <c r="K83" s="14">
        <v>2817</v>
      </c>
      <c r="L83" s="14">
        <v>2940</v>
      </c>
      <c r="M83" s="14">
        <v>3047</v>
      </c>
      <c r="N83" s="14">
        <v>3138</v>
      </c>
      <c r="O83" s="14">
        <v>3237</v>
      </c>
      <c r="P83" s="14">
        <v>3331</v>
      </c>
      <c r="Q83" s="14">
        <v>3425</v>
      </c>
      <c r="R83" s="14">
        <v>3544</v>
      </c>
      <c r="S83" s="14">
        <v>3667</v>
      </c>
      <c r="T83" s="14">
        <v>3790</v>
      </c>
    </row>
    <row r="84" spans="1:21" x14ac:dyDescent="0.25">
      <c r="A84" s="3">
        <v>78</v>
      </c>
      <c r="B84" s="14">
        <v>1594</v>
      </c>
      <c r="C84" s="14">
        <v>1696</v>
      </c>
      <c r="D84" s="14">
        <v>1804</v>
      </c>
      <c r="E84" s="14">
        <v>1905</v>
      </c>
      <c r="F84" s="14">
        <v>2023</v>
      </c>
      <c r="G84" s="14">
        <v>2136</v>
      </c>
      <c r="H84" s="14">
        <v>2258</v>
      </c>
      <c r="I84" s="14">
        <v>2365</v>
      </c>
      <c r="J84" s="14">
        <v>2481</v>
      </c>
      <c r="K84" s="14">
        <v>2590</v>
      </c>
      <c r="L84" s="14">
        <v>2721</v>
      </c>
      <c r="M84" s="14">
        <v>2842</v>
      </c>
      <c r="N84" s="14">
        <v>2946</v>
      </c>
      <c r="O84" s="14">
        <v>3033</v>
      </c>
      <c r="P84" s="14">
        <v>3129</v>
      </c>
      <c r="Q84" s="14">
        <v>3219</v>
      </c>
      <c r="R84" s="14">
        <v>3310</v>
      </c>
      <c r="S84" s="14">
        <v>3425</v>
      </c>
      <c r="T84" s="14">
        <v>3543</v>
      </c>
    </row>
    <row r="85" spans="1:21" x14ac:dyDescent="0.25">
      <c r="A85" s="3">
        <v>79</v>
      </c>
      <c r="B85" s="14">
        <v>1424</v>
      </c>
      <c r="C85" s="14">
        <v>1522</v>
      </c>
      <c r="D85" s="14">
        <v>1616</v>
      </c>
      <c r="E85" s="14">
        <v>1717</v>
      </c>
      <c r="F85" s="14">
        <v>1821</v>
      </c>
      <c r="G85" s="14">
        <v>1937</v>
      </c>
      <c r="H85" s="14">
        <v>2048</v>
      </c>
      <c r="I85" s="14">
        <v>2166</v>
      </c>
      <c r="J85" s="14">
        <v>2272</v>
      </c>
      <c r="K85" s="14">
        <v>2386</v>
      </c>
      <c r="L85" s="14">
        <v>2496</v>
      </c>
      <c r="M85" s="14">
        <v>2625</v>
      </c>
      <c r="N85" s="14">
        <v>2741</v>
      </c>
      <c r="O85" s="14">
        <v>2841</v>
      </c>
      <c r="P85" s="14">
        <v>2924</v>
      </c>
      <c r="Q85" s="14">
        <v>3018</v>
      </c>
      <c r="R85" s="14">
        <v>3103</v>
      </c>
      <c r="S85" s="14">
        <v>3191</v>
      </c>
      <c r="T85" s="14">
        <v>3303</v>
      </c>
    </row>
    <row r="86" spans="1:21" x14ac:dyDescent="0.25">
      <c r="A86" s="3" t="s">
        <v>64</v>
      </c>
      <c r="B86" s="14">
        <v>9275</v>
      </c>
      <c r="C86" s="14">
        <v>9649</v>
      </c>
      <c r="D86" s="14">
        <v>10041</v>
      </c>
      <c r="E86" s="14">
        <v>10495</v>
      </c>
      <c r="F86" s="14">
        <v>11077</v>
      </c>
      <c r="G86" s="14">
        <v>11685</v>
      </c>
      <c r="H86" s="14">
        <v>12366</v>
      </c>
      <c r="I86" s="14">
        <v>13122</v>
      </c>
      <c r="J86" s="14">
        <v>13869</v>
      </c>
      <c r="K86" s="14">
        <v>14656</v>
      </c>
      <c r="L86" s="14">
        <v>15492</v>
      </c>
      <c r="M86" s="14">
        <v>16357</v>
      </c>
      <c r="N86" s="14">
        <v>17301</v>
      </c>
      <c r="O86" s="14">
        <v>18298</v>
      </c>
      <c r="P86" s="14">
        <v>19318</v>
      </c>
      <c r="Q86" s="14">
        <v>20334</v>
      </c>
      <c r="R86" s="14">
        <v>21355</v>
      </c>
      <c r="S86" s="14">
        <v>22370</v>
      </c>
      <c r="T86" s="14">
        <v>23382</v>
      </c>
      <c r="U86" s="20">
        <v>13758913</v>
      </c>
    </row>
    <row r="87" spans="1:21" x14ac:dyDescent="0.25">
      <c r="A87" s="3" t="s">
        <v>22</v>
      </c>
      <c r="B87" s="29">
        <v>625228</v>
      </c>
      <c r="C87" s="29">
        <v>634818</v>
      </c>
      <c r="D87" s="29">
        <v>644440</v>
      </c>
      <c r="E87" s="29">
        <v>654361</v>
      </c>
      <c r="F87" s="29">
        <v>664733</v>
      </c>
      <c r="G87" s="29">
        <v>675471</v>
      </c>
      <c r="H87" s="29">
        <v>686843</v>
      </c>
      <c r="I87" s="29">
        <v>698708</v>
      </c>
      <c r="J87" s="29">
        <v>710780</v>
      </c>
      <c r="K87" s="29">
        <v>722998</v>
      </c>
      <c r="L87" s="29">
        <v>735178</v>
      </c>
      <c r="M87" s="29">
        <v>747250</v>
      </c>
      <c r="N87" s="29">
        <v>759228</v>
      </c>
      <c r="O87" s="29">
        <v>771085</v>
      </c>
      <c r="P87" s="29">
        <v>782801</v>
      </c>
      <c r="Q87" s="29">
        <v>794359</v>
      </c>
      <c r="R87" s="29">
        <v>805740</v>
      </c>
      <c r="S87" s="29">
        <v>816939</v>
      </c>
      <c r="T87" s="29">
        <v>827953</v>
      </c>
    </row>
    <row r="88" spans="1:21" x14ac:dyDescent="0.25">
      <c r="A88" s="1"/>
      <c r="B88" s="1"/>
      <c r="C88" s="1"/>
      <c r="D88" s="1"/>
      <c r="E88" s="1"/>
      <c r="F88" s="1"/>
      <c r="G88" s="1"/>
      <c r="H88" s="1"/>
      <c r="I88" s="1"/>
      <c r="J88" s="1"/>
      <c r="K88" s="1"/>
      <c r="L88" s="1"/>
      <c r="M88" s="1"/>
      <c r="N88" s="1"/>
      <c r="O88" s="1"/>
      <c r="P88" s="1"/>
      <c r="Q88" s="1"/>
      <c r="R88" s="1"/>
      <c r="S88" s="1"/>
      <c r="T88" s="1"/>
    </row>
    <row r="89" spans="1:21" x14ac:dyDescent="0.25">
      <c r="A89" s="12" t="s">
        <v>2</v>
      </c>
      <c r="B89" s="11"/>
      <c r="C89" s="11"/>
      <c r="D89" s="11"/>
      <c r="E89" s="11"/>
      <c r="F89" s="11"/>
      <c r="G89" s="11"/>
      <c r="H89" s="11"/>
      <c r="I89" s="11"/>
      <c r="J89" s="11"/>
      <c r="K89" s="11"/>
      <c r="L89" s="11"/>
      <c r="M89" s="11"/>
      <c r="N89" s="11"/>
      <c r="O89" s="11"/>
      <c r="P89" s="11"/>
      <c r="Q89" s="11"/>
      <c r="R89" s="11"/>
      <c r="S89" s="11"/>
      <c r="T89" s="11"/>
    </row>
    <row r="90" spans="1:21" x14ac:dyDescent="0.25">
      <c r="A90" s="49" t="s">
        <v>21</v>
      </c>
      <c r="B90" s="51" t="s">
        <v>39</v>
      </c>
      <c r="C90" s="52"/>
      <c r="D90" s="52"/>
      <c r="E90" s="52"/>
      <c r="F90" s="52"/>
      <c r="G90" s="52"/>
      <c r="H90" s="52"/>
      <c r="I90" s="52"/>
      <c r="J90" s="52"/>
      <c r="K90" s="52"/>
      <c r="L90" s="52"/>
      <c r="M90" s="52"/>
      <c r="N90" s="52"/>
      <c r="O90" s="52"/>
      <c r="P90" s="52"/>
      <c r="Q90" s="52"/>
      <c r="R90" s="52"/>
      <c r="S90" s="52"/>
      <c r="T90" s="53"/>
    </row>
    <row r="91" spans="1:21" x14ac:dyDescent="0.25">
      <c r="A91" s="50"/>
      <c r="B91" s="30">
        <v>2002</v>
      </c>
      <c r="C91" s="30">
        <v>2003</v>
      </c>
      <c r="D91" s="30">
        <v>2004</v>
      </c>
      <c r="E91" s="30">
        <v>2005</v>
      </c>
      <c r="F91" s="30">
        <v>2006</v>
      </c>
      <c r="G91" s="30">
        <v>2007</v>
      </c>
      <c r="H91" s="30">
        <v>2008</v>
      </c>
      <c r="I91" s="30">
        <v>2009</v>
      </c>
      <c r="J91" s="30">
        <v>2010</v>
      </c>
      <c r="K91" s="30">
        <v>2011</v>
      </c>
      <c r="L91" s="30">
        <v>2012</v>
      </c>
      <c r="M91" s="30">
        <v>2013</v>
      </c>
      <c r="N91" s="30">
        <v>2014</v>
      </c>
      <c r="O91" s="30">
        <v>2015</v>
      </c>
      <c r="P91" s="30">
        <v>2016</v>
      </c>
      <c r="Q91" s="30">
        <v>2017</v>
      </c>
      <c r="R91" s="30">
        <v>2018</v>
      </c>
      <c r="S91" s="30">
        <v>2019</v>
      </c>
      <c r="T91" s="30">
        <v>2020</v>
      </c>
    </row>
    <row r="92" spans="1:21" x14ac:dyDescent="0.25">
      <c r="A92" s="3">
        <v>0</v>
      </c>
      <c r="B92" s="14">
        <v>5262</v>
      </c>
      <c r="C92" s="14">
        <v>4889</v>
      </c>
      <c r="D92" s="14">
        <v>4787</v>
      </c>
      <c r="E92" s="14">
        <v>4784</v>
      </c>
      <c r="F92" s="14">
        <v>4831</v>
      </c>
      <c r="G92" s="14">
        <v>4932</v>
      </c>
      <c r="H92" s="14">
        <v>5140</v>
      </c>
      <c r="I92" s="14">
        <v>5324</v>
      </c>
      <c r="J92" s="14">
        <v>5577</v>
      </c>
      <c r="K92" s="14">
        <v>5655</v>
      </c>
      <c r="L92" s="14">
        <v>5607</v>
      </c>
      <c r="M92" s="14">
        <v>5660</v>
      </c>
      <c r="N92" s="14">
        <v>5662</v>
      </c>
      <c r="O92" s="14">
        <v>5657</v>
      </c>
      <c r="P92" s="14">
        <v>5651</v>
      </c>
      <c r="Q92" s="14">
        <v>5643</v>
      </c>
      <c r="R92" s="14">
        <v>5629</v>
      </c>
      <c r="S92" s="14">
        <v>5614</v>
      </c>
      <c r="T92" s="14">
        <v>5598</v>
      </c>
    </row>
    <row r="93" spans="1:21" x14ac:dyDescent="0.25">
      <c r="A93" s="3">
        <v>1</v>
      </c>
      <c r="B93" s="14">
        <v>5243</v>
      </c>
      <c r="C93" s="14">
        <v>5281</v>
      </c>
      <c r="D93" s="14">
        <v>4908</v>
      </c>
      <c r="E93" s="14">
        <v>4805</v>
      </c>
      <c r="F93" s="14">
        <v>4804</v>
      </c>
      <c r="G93" s="14">
        <v>4851</v>
      </c>
      <c r="H93" s="14">
        <v>4952</v>
      </c>
      <c r="I93" s="14">
        <v>5162</v>
      </c>
      <c r="J93" s="14">
        <v>5345</v>
      </c>
      <c r="K93" s="14">
        <v>5599</v>
      </c>
      <c r="L93" s="14">
        <v>5677</v>
      </c>
      <c r="M93" s="14">
        <v>5628</v>
      </c>
      <c r="N93" s="14">
        <v>5681</v>
      </c>
      <c r="O93" s="14">
        <v>5683</v>
      </c>
      <c r="P93" s="14">
        <v>5679</v>
      </c>
      <c r="Q93" s="14">
        <v>5673</v>
      </c>
      <c r="R93" s="14">
        <v>5665</v>
      </c>
      <c r="S93" s="14">
        <v>5651</v>
      </c>
      <c r="T93" s="14">
        <v>5636</v>
      </c>
    </row>
    <row r="94" spans="1:21" x14ac:dyDescent="0.25">
      <c r="A94" s="3">
        <v>2</v>
      </c>
      <c r="B94" s="14">
        <v>5345</v>
      </c>
      <c r="C94" s="14">
        <v>5263</v>
      </c>
      <c r="D94" s="14">
        <v>5302</v>
      </c>
      <c r="E94" s="14">
        <v>4930</v>
      </c>
      <c r="F94" s="14">
        <v>4826</v>
      </c>
      <c r="G94" s="14">
        <v>4825</v>
      </c>
      <c r="H94" s="14">
        <v>4874</v>
      </c>
      <c r="I94" s="14">
        <v>4975</v>
      </c>
      <c r="J94" s="14">
        <v>5184</v>
      </c>
      <c r="K94" s="14">
        <v>5369</v>
      </c>
      <c r="L94" s="14">
        <v>5623</v>
      </c>
      <c r="M94" s="14">
        <v>5701</v>
      </c>
      <c r="N94" s="14">
        <v>5652</v>
      </c>
      <c r="O94" s="14">
        <v>5705</v>
      </c>
      <c r="P94" s="14">
        <v>5707</v>
      </c>
      <c r="Q94" s="14">
        <v>5703</v>
      </c>
      <c r="R94" s="14">
        <v>5697</v>
      </c>
      <c r="S94" s="14">
        <v>5689</v>
      </c>
      <c r="T94" s="14">
        <v>5675</v>
      </c>
    </row>
    <row r="95" spans="1:21" x14ac:dyDescent="0.25">
      <c r="A95" s="3">
        <v>3</v>
      </c>
      <c r="B95" s="14">
        <v>5454</v>
      </c>
      <c r="C95" s="14">
        <v>5366</v>
      </c>
      <c r="D95" s="14">
        <v>5284</v>
      </c>
      <c r="E95" s="14">
        <v>5323</v>
      </c>
      <c r="F95" s="14">
        <v>4953</v>
      </c>
      <c r="G95" s="14">
        <v>4849</v>
      </c>
      <c r="H95" s="14">
        <v>4847</v>
      </c>
      <c r="I95" s="14">
        <v>4897</v>
      </c>
      <c r="J95" s="14">
        <v>4998</v>
      </c>
      <c r="K95" s="14">
        <v>5207</v>
      </c>
      <c r="L95" s="14">
        <v>5394</v>
      </c>
      <c r="M95" s="14">
        <v>5647</v>
      </c>
      <c r="N95" s="14">
        <v>5725</v>
      </c>
      <c r="O95" s="14">
        <v>5677</v>
      </c>
      <c r="P95" s="14">
        <v>5729</v>
      </c>
      <c r="Q95" s="14">
        <v>5731</v>
      </c>
      <c r="R95" s="14">
        <v>5728</v>
      </c>
      <c r="S95" s="14">
        <v>5722</v>
      </c>
      <c r="T95" s="14">
        <v>5714</v>
      </c>
    </row>
    <row r="96" spans="1:21" x14ac:dyDescent="0.25">
      <c r="A96" s="3">
        <v>4</v>
      </c>
      <c r="B96" s="14">
        <v>5566</v>
      </c>
      <c r="C96" s="14">
        <v>5475</v>
      </c>
      <c r="D96" s="14">
        <v>5388</v>
      </c>
      <c r="E96" s="14">
        <v>5306</v>
      </c>
      <c r="F96" s="14">
        <v>5345</v>
      </c>
      <c r="G96" s="14">
        <v>4976</v>
      </c>
      <c r="H96" s="14">
        <v>4872</v>
      </c>
      <c r="I96" s="14">
        <v>4871</v>
      </c>
      <c r="J96" s="14">
        <v>4921</v>
      </c>
      <c r="K96" s="14">
        <v>5023</v>
      </c>
      <c r="L96" s="14">
        <v>5232</v>
      </c>
      <c r="M96" s="14">
        <v>5419</v>
      </c>
      <c r="N96" s="14">
        <v>5672</v>
      </c>
      <c r="O96" s="14">
        <v>5750</v>
      </c>
      <c r="P96" s="14">
        <v>5702</v>
      </c>
      <c r="Q96" s="14">
        <v>5755</v>
      </c>
      <c r="R96" s="14">
        <v>5756</v>
      </c>
      <c r="S96" s="14">
        <v>5754</v>
      </c>
      <c r="T96" s="14">
        <v>5748</v>
      </c>
    </row>
    <row r="97" spans="1:20" x14ac:dyDescent="0.25">
      <c r="A97" s="3">
        <v>5</v>
      </c>
      <c r="B97" s="14">
        <v>5682</v>
      </c>
      <c r="C97" s="14">
        <v>5598</v>
      </c>
      <c r="D97" s="14">
        <v>5507</v>
      </c>
      <c r="E97" s="14">
        <v>5421</v>
      </c>
      <c r="F97" s="14">
        <v>5339</v>
      </c>
      <c r="G97" s="14">
        <v>5379</v>
      </c>
      <c r="H97" s="14">
        <v>5011</v>
      </c>
      <c r="I97" s="14">
        <v>4908</v>
      </c>
      <c r="J97" s="14">
        <v>4907</v>
      </c>
      <c r="K97" s="14">
        <v>4956</v>
      </c>
      <c r="L97" s="14">
        <v>5059</v>
      </c>
      <c r="M97" s="14">
        <v>5268</v>
      </c>
      <c r="N97" s="14">
        <v>5455</v>
      </c>
      <c r="O97" s="14">
        <v>5708</v>
      </c>
      <c r="P97" s="14">
        <v>5786</v>
      </c>
      <c r="Q97" s="14">
        <v>5738</v>
      </c>
      <c r="R97" s="14">
        <v>5791</v>
      </c>
      <c r="S97" s="14">
        <v>5792</v>
      </c>
      <c r="T97" s="14">
        <v>5790</v>
      </c>
    </row>
    <row r="98" spans="1:20" x14ac:dyDescent="0.25">
      <c r="A98" s="3">
        <v>6</v>
      </c>
      <c r="B98" s="14">
        <v>5797</v>
      </c>
      <c r="C98" s="14">
        <v>5725</v>
      </c>
      <c r="D98" s="14">
        <v>5641</v>
      </c>
      <c r="E98" s="14">
        <v>5549</v>
      </c>
      <c r="F98" s="14">
        <v>5465</v>
      </c>
      <c r="G98" s="14">
        <v>5384</v>
      </c>
      <c r="H98" s="14">
        <v>5424</v>
      </c>
      <c r="I98" s="14">
        <v>5056</v>
      </c>
      <c r="J98" s="14">
        <v>4954</v>
      </c>
      <c r="K98" s="14">
        <v>4954</v>
      </c>
      <c r="L98" s="14">
        <v>5003</v>
      </c>
      <c r="M98" s="14">
        <v>5106</v>
      </c>
      <c r="N98" s="14">
        <v>5315</v>
      </c>
      <c r="O98" s="14">
        <v>5502</v>
      </c>
      <c r="P98" s="14">
        <v>5755</v>
      </c>
      <c r="Q98" s="14">
        <v>5833</v>
      </c>
      <c r="R98" s="14">
        <v>5785</v>
      </c>
      <c r="S98" s="14">
        <v>5837</v>
      </c>
      <c r="T98" s="14">
        <v>5838</v>
      </c>
    </row>
    <row r="99" spans="1:20" x14ac:dyDescent="0.25">
      <c r="A99" s="3">
        <v>7</v>
      </c>
      <c r="B99" s="14">
        <v>5918</v>
      </c>
      <c r="C99" s="14">
        <v>5840</v>
      </c>
      <c r="D99" s="14">
        <v>5767</v>
      </c>
      <c r="E99" s="14">
        <v>5685</v>
      </c>
      <c r="F99" s="14">
        <v>5592</v>
      </c>
      <c r="G99" s="14">
        <v>5510</v>
      </c>
      <c r="H99" s="14">
        <v>5430</v>
      </c>
      <c r="I99" s="14">
        <v>5470</v>
      </c>
      <c r="J99" s="14">
        <v>5101</v>
      </c>
      <c r="K99" s="14">
        <v>5000</v>
      </c>
      <c r="L99" s="14">
        <v>5001</v>
      </c>
      <c r="M99" s="14">
        <v>5050</v>
      </c>
      <c r="N99" s="14">
        <v>5153</v>
      </c>
      <c r="O99" s="14">
        <v>5361</v>
      </c>
      <c r="P99" s="14">
        <v>5549</v>
      </c>
      <c r="Q99" s="14">
        <v>5802</v>
      </c>
      <c r="R99" s="14">
        <v>5880</v>
      </c>
      <c r="S99" s="14">
        <v>5832</v>
      </c>
      <c r="T99" s="14">
        <v>5884</v>
      </c>
    </row>
    <row r="100" spans="1:20" x14ac:dyDescent="0.25">
      <c r="A100" s="3">
        <v>8</v>
      </c>
      <c r="B100" s="14">
        <v>6047</v>
      </c>
      <c r="C100" s="14">
        <v>5961</v>
      </c>
      <c r="D100" s="14">
        <v>5883</v>
      </c>
      <c r="E100" s="14">
        <v>5810</v>
      </c>
      <c r="F100" s="14">
        <v>5729</v>
      </c>
      <c r="G100" s="14">
        <v>5636</v>
      </c>
      <c r="H100" s="14">
        <v>5555</v>
      </c>
      <c r="I100" s="14">
        <v>5475</v>
      </c>
      <c r="J100" s="14">
        <v>5516</v>
      </c>
      <c r="K100" s="14">
        <v>5147</v>
      </c>
      <c r="L100" s="14">
        <v>5046</v>
      </c>
      <c r="M100" s="14">
        <v>5048</v>
      </c>
      <c r="N100" s="14">
        <v>5096</v>
      </c>
      <c r="O100" s="14">
        <v>5200</v>
      </c>
      <c r="P100" s="14">
        <v>5408</v>
      </c>
      <c r="Q100" s="14">
        <v>5595</v>
      </c>
      <c r="R100" s="14">
        <v>5849</v>
      </c>
      <c r="S100" s="14">
        <v>5927</v>
      </c>
      <c r="T100" s="14">
        <v>5879</v>
      </c>
    </row>
    <row r="101" spans="1:20" x14ac:dyDescent="0.25">
      <c r="A101" s="3">
        <v>9</v>
      </c>
      <c r="B101" s="14">
        <v>6186</v>
      </c>
      <c r="C101" s="14">
        <v>6090</v>
      </c>
      <c r="D101" s="14">
        <v>6003</v>
      </c>
      <c r="E101" s="14">
        <v>5925</v>
      </c>
      <c r="F101" s="14">
        <v>5853</v>
      </c>
      <c r="G101" s="14">
        <v>5772</v>
      </c>
      <c r="H101" s="14">
        <v>5681</v>
      </c>
      <c r="I101" s="14">
        <v>5600</v>
      </c>
      <c r="J101" s="14">
        <v>5520</v>
      </c>
      <c r="K101" s="14">
        <v>5563</v>
      </c>
      <c r="L101" s="14">
        <v>5194</v>
      </c>
      <c r="M101" s="14">
        <v>5092</v>
      </c>
      <c r="N101" s="14">
        <v>5095</v>
      </c>
      <c r="O101" s="14">
        <v>5143</v>
      </c>
      <c r="P101" s="14">
        <v>5247</v>
      </c>
      <c r="Q101" s="14">
        <v>5455</v>
      </c>
      <c r="R101" s="14">
        <v>5642</v>
      </c>
      <c r="S101" s="14">
        <v>5896</v>
      </c>
      <c r="T101" s="14">
        <v>5974</v>
      </c>
    </row>
    <row r="102" spans="1:20" x14ac:dyDescent="0.25">
      <c r="A102" s="3">
        <v>10</v>
      </c>
      <c r="B102" s="14">
        <v>6350</v>
      </c>
      <c r="C102" s="14">
        <v>6224</v>
      </c>
      <c r="D102" s="14">
        <v>6130</v>
      </c>
      <c r="E102" s="14">
        <v>6044</v>
      </c>
      <c r="F102" s="14">
        <v>5968</v>
      </c>
      <c r="G102" s="14">
        <v>5898</v>
      </c>
      <c r="H102" s="14">
        <v>5818</v>
      </c>
      <c r="I102" s="14">
        <v>5728</v>
      </c>
      <c r="J102" s="14">
        <v>5647</v>
      </c>
      <c r="K102" s="14">
        <v>5567</v>
      </c>
      <c r="L102" s="14">
        <v>5610</v>
      </c>
      <c r="M102" s="14">
        <v>5242</v>
      </c>
      <c r="N102" s="14">
        <v>5140</v>
      </c>
      <c r="O102" s="14">
        <v>5142</v>
      </c>
      <c r="P102" s="14">
        <v>5189</v>
      </c>
      <c r="Q102" s="14">
        <v>5294</v>
      </c>
      <c r="R102" s="14">
        <v>5501</v>
      </c>
      <c r="S102" s="14">
        <v>5688</v>
      </c>
      <c r="T102" s="14">
        <v>5943</v>
      </c>
    </row>
    <row r="103" spans="1:20" x14ac:dyDescent="0.25">
      <c r="A103" s="3">
        <v>11</v>
      </c>
      <c r="B103" s="14">
        <v>6468</v>
      </c>
      <c r="C103" s="14">
        <v>6382</v>
      </c>
      <c r="D103" s="14">
        <v>6260</v>
      </c>
      <c r="E103" s="14">
        <v>6169</v>
      </c>
      <c r="F103" s="14">
        <v>6086</v>
      </c>
      <c r="G103" s="14">
        <v>6013</v>
      </c>
      <c r="H103" s="14">
        <v>5944</v>
      </c>
      <c r="I103" s="14">
        <v>5865</v>
      </c>
      <c r="J103" s="14">
        <v>5775</v>
      </c>
      <c r="K103" s="14">
        <v>5695</v>
      </c>
      <c r="L103" s="14">
        <v>5616</v>
      </c>
      <c r="M103" s="14">
        <v>5658</v>
      </c>
      <c r="N103" s="14">
        <v>5290</v>
      </c>
      <c r="O103" s="14">
        <v>5189</v>
      </c>
      <c r="P103" s="14">
        <v>5192</v>
      </c>
      <c r="Q103" s="14">
        <v>5238</v>
      </c>
      <c r="R103" s="14">
        <v>5344</v>
      </c>
      <c r="S103" s="14">
        <v>5551</v>
      </c>
      <c r="T103" s="14">
        <v>5737</v>
      </c>
    </row>
    <row r="104" spans="1:20" x14ac:dyDescent="0.25">
      <c r="A104" s="3">
        <v>12</v>
      </c>
      <c r="B104" s="14">
        <v>6487</v>
      </c>
      <c r="C104" s="14">
        <v>6500</v>
      </c>
      <c r="D104" s="14">
        <v>6417</v>
      </c>
      <c r="E104" s="14">
        <v>6298</v>
      </c>
      <c r="F104" s="14">
        <v>6211</v>
      </c>
      <c r="G104" s="14">
        <v>6130</v>
      </c>
      <c r="H104" s="14">
        <v>6060</v>
      </c>
      <c r="I104" s="14">
        <v>5991</v>
      </c>
      <c r="J104" s="14">
        <v>5913</v>
      </c>
      <c r="K104" s="14">
        <v>5823</v>
      </c>
      <c r="L104" s="14">
        <v>5743</v>
      </c>
      <c r="M104" s="14">
        <v>5665</v>
      </c>
      <c r="N104" s="14">
        <v>5707</v>
      </c>
      <c r="O104" s="14">
        <v>5338</v>
      </c>
      <c r="P104" s="14">
        <v>5237</v>
      </c>
      <c r="Q104" s="14">
        <v>5240</v>
      </c>
      <c r="R104" s="14">
        <v>5286</v>
      </c>
      <c r="S104" s="14">
        <v>5392</v>
      </c>
      <c r="T104" s="14">
        <v>5599</v>
      </c>
    </row>
    <row r="105" spans="1:20" x14ac:dyDescent="0.25">
      <c r="A105" s="3">
        <v>13</v>
      </c>
      <c r="B105" s="14">
        <v>6373</v>
      </c>
      <c r="C105" s="14">
        <v>6518</v>
      </c>
      <c r="D105" s="14">
        <v>6535</v>
      </c>
      <c r="E105" s="14">
        <v>6455</v>
      </c>
      <c r="F105" s="14">
        <v>6339</v>
      </c>
      <c r="G105" s="14">
        <v>6257</v>
      </c>
      <c r="H105" s="14">
        <v>6176</v>
      </c>
      <c r="I105" s="14">
        <v>6107</v>
      </c>
      <c r="J105" s="14">
        <v>6037</v>
      </c>
      <c r="K105" s="14">
        <v>5960</v>
      </c>
      <c r="L105" s="14">
        <v>5871</v>
      </c>
      <c r="M105" s="14">
        <v>5791</v>
      </c>
      <c r="N105" s="14">
        <v>5713</v>
      </c>
      <c r="O105" s="14">
        <v>5755</v>
      </c>
      <c r="P105" s="14">
        <v>5386</v>
      </c>
      <c r="Q105" s="14">
        <v>5285</v>
      </c>
      <c r="R105" s="14">
        <v>5288</v>
      </c>
      <c r="S105" s="14">
        <v>5334</v>
      </c>
      <c r="T105" s="14">
        <v>5440</v>
      </c>
    </row>
    <row r="106" spans="1:20" x14ac:dyDescent="0.25">
      <c r="A106" s="3">
        <v>14</v>
      </c>
      <c r="B106" s="14">
        <v>6164</v>
      </c>
      <c r="C106" s="14">
        <v>6405</v>
      </c>
      <c r="D106" s="14">
        <v>6554</v>
      </c>
      <c r="E106" s="14">
        <v>6574</v>
      </c>
      <c r="F106" s="14">
        <v>6498</v>
      </c>
      <c r="G106" s="14">
        <v>6383</v>
      </c>
      <c r="H106" s="14">
        <v>6303</v>
      </c>
      <c r="I106" s="14">
        <v>6223</v>
      </c>
      <c r="J106" s="14">
        <v>6154</v>
      </c>
      <c r="K106" s="14">
        <v>6084</v>
      </c>
      <c r="L106" s="14">
        <v>6008</v>
      </c>
      <c r="M106" s="14">
        <v>5919</v>
      </c>
      <c r="N106" s="14">
        <v>5839</v>
      </c>
      <c r="O106" s="14">
        <v>5762</v>
      </c>
      <c r="P106" s="14">
        <v>5803</v>
      </c>
      <c r="Q106" s="14">
        <v>5435</v>
      </c>
      <c r="R106" s="14">
        <v>5334</v>
      </c>
      <c r="S106" s="14">
        <v>5337</v>
      </c>
      <c r="T106" s="14">
        <v>5383</v>
      </c>
    </row>
    <row r="107" spans="1:20" x14ac:dyDescent="0.25">
      <c r="A107" s="3">
        <v>15</v>
      </c>
      <c r="B107" s="14">
        <v>5918</v>
      </c>
      <c r="C107" s="14">
        <v>6171</v>
      </c>
      <c r="D107" s="14">
        <v>6418</v>
      </c>
      <c r="E107" s="14">
        <v>6572</v>
      </c>
      <c r="F107" s="14">
        <v>6597</v>
      </c>
      <c r="G107" s="14">
        <v>6528</v>
      </c>
      <c r="H107" s="14">
        <v>6414</v>
      </c>
      <c r="I107" s="14">
        <v>6335</v>
      </c>
      <c r="J107" s="14">
        <v>6256</v>
      </c>
      <c r="K107" s="14">
        <v>6187</v>
      </c>
      <c r="L107" s="14">
        <v>6117</v>
      </c>
      <c r="M107" s="14">
        <v>6041</v>
      </c>
      <c r="N107" s="14">
        <v>5952</v>
      </c>
      <c r="O107" s="14">
        <v>5872</v>
      </c>
      <c r="P107" s="14">
        <v>5796</v>
      </c>
      <c r="Q107" s="14">
        <v>5837</v>
      </c>
      <c r="R107" s="14">
        <v>5469</v>
      </c>
      <c r="S107" s="14">
        <v>5368</v>
      </c>
      <c r="T107" s="14">
        <v>5371</v>
      </c>
    </row>
    <row r="108" spans="1:20" x14ac:dyDescent="0.25">
      <c r="A108" s="3">
        <v>16</v>
      </c>
      <c r="B108" s="14">
        <v>5687</v>
      </c>
      <c r="C108" s="14">
        <v>5896</v>
      </c>
      <c r="D108" s="14">
        <v>6159</v>
      </c>
      <c r="E108" s="14">
        <v>6414</v>
      </c>
      <c r="F108" s="14">
        <v>6577</v>
      </c>
      <c r="G108" s="14">
        <v>6609</v>
      </c>
      <c r="H108" s="14">
        <v>6543</v>
      </c>
      <c r="I108" s="14">
        <v>6431</v>
      </c>
      <c r="J108" s="14">
        <v>6353</v>
      </c>
      <c r="K108" s="14">
        <v>6275</v>
      </c>
      <c r="L108" s="14">
        <v>6207</v>
      </c>
      <c r="M108" s="14">
        <v>6136</v>
      </c>
      <c r="N108" s="14">
        <v>6060</v>
      </c>
      <c r="O108" s="14">
        <v>5971</v>
      </c>
      <c r="P108" s="14">
        <v>5891</v>
      </c>
      <c r="Q108" s="14">
        <v>5816</v>
      </c>
      <c r="R108" s="14">
        <v>5856</v>
      </c>
      <c r="S108" s="14">
        <v>5489</v>
      </c>
      <c r="T108" s="14">
        <v>5388</v>
      </c>
    </row>
    <row r="109" spans="1:20" x14ac:dyDescent="0.25">
      <c r="A109" s="3">
        <v>17</v>
      </c>
      <c r="B109" s="14">
        <v>5477</v>
      </c>
      <c r="C109" s="14">
        <v>5667</v>
      </c>
      <c r="D109" s="14">
        <v>5884</v>
      </c>
      <c r="E109" s="14">
        <v>6155</v>
      </c>
      <c r="F109" s="14">
        <v>6418</v>
      </c>
      <c r="G109" s="14">
        <v>6589</v>
      </c>
      <c r="H109" s="14">
        <v>6624</v>
      </c>
      <c r="I109" s="14">
        <v>6560</v>
      </c>
      <c r="J109" s="14">
        <v>6448</v>
      </c>
      <c r="K109" s="14">
        <v>6371</v>
      </c>
      <c r="L109" s="14">
        <v>6293</v>
      </c>
      <c r="M109" s="14">
        <v>6226</v>
      </c>
      <c r="N109" s="14">
        <v>6156</v>
      </c>
      <c r="O109" s="14">
        <v>6080</v>
      </c>
      <c r="P109" s="14">
        <v>5991</v>
      </c>
      <c r="Q109" s="14">
        <v>5910</v>
      </c>
      <c r="R109" s="14">
        <v>5836</v>
      </c>
      <c r="S109" s="14">
        <v>5876</v>
      </c>
      <c r="T109" s="14">
        <v>5510</v>
      </c>
    </row>
    <row r="110" spans="1:20" x14ac:dyDescent="0.25">
      <c r="A110" s="3">
        <v>18</v>
      </c>
      <c r="B110" s="14">
        <v>5307</v>
      </c>
      <c r="C110" s="14">
        <v>5456</v>
      </c>
      <c r="D110" s="14">
        <v>5656</v>
      </c>
      <c r="E110" s="14">
        <v>5880</v>
      </c>
      <c r="F110" s="14">
        <v>6158</v>
      </c>
      <c r="G110" s="14">
        <v>6429</v>
      </c>
      <c r="H110" s="14">
        <v>6604</v>
      </c>
      <c r="I110" s="14">
        <v>6639</v>
      </c>
      <c r="J110" s="14">
        <v>6578</v>
      </c>
      <c r="K110" s="14">
        <v>6465</v>
      </c>
      <c r="L110" s="14">
        <v>6389</v>
      </c>
      <c r="M110" s="14">
        <v>6311</v>
      </c>
      <c r="N110" s="14">
        <v>6244</v>
      </c>
      <c r="O110" s="14">
        <v>6175</v>
      </c>
      <c r="P110" s="14">
        <v>6099</v>
      </c>
      <c r="Q110" s="14">
        <v>6010</v>
      </c>
      <c r="R110" s="14">
        <v>5929</v>
      </c>
      <c r="S110" s="14">
        <v>5855</v>
      </c>
      <c r="T110" s="14">
        <v>5895</v>
      </c>
    </row>
    <row r="111" spans="1:20" x14ac:dyDescent="0.25">
      <c r="A111" s="3">
        <v>19</v>
      </c>
      <c r="B111" s="14">
        <v>5169</v>
      </c>
      <c r="C111" s="14">
        <v>5286</v>
      </c>
      <c r="D111" s="14">
        <v>5443</v>
      </c>
      <c r="E111" s="14">
        <v>5652</v>
      </c>
      <c r="F111" s="14">
        <v>5884</v>
      </c>
      <c r="G111" s="14">
        <v>6170</v>
      </c>
      <c r="H111" s="14">
        <v>6444</v>
      </c>
      <c r="I111" s="14">
        <v>6620</v>
      </c>
      <c r="J111" s="14">
        <v>6655</v>
      </c>
      <c r="K111" s="14">
        <v>6595</v>
      </c>
      <c r="L111" s="14">
        <v>6483</v>
      </c>
      <c r="M111" s="14">
        <v>6408</v>
      </c>
      <c r="N111" s="14">
        <v>6330</v>
      </c>
      <c r="O111" s="14">
        <v>6262</v>
      </c>
      <c r="P111" s="14">
        <v>6193</v>
      </c>
      <c r="Q111" s="14">
        <v>6118</v>
      </c>
      <c r="R111" s="14">
        <v>6029</v>
      </c>
      <c r="S111" s="14">
        <v>5949</v>
      </c>
      <c r="T111" s="14">
        <v>5874</v>
      </c>
    </row>
    <row r="112" spans="1:20" x14ac:dyDescent="0.25">
      <c r="A112" s="3">
        <v>20</v>
      </c>
      <c r="B112" s="14">
        <v>5034</v>
      </c>
      <c r="C112" s="14">
        <v>5153</v>
      </c>
      <c r="D112" s="14">
        <v>5277</v>
      </c>
      <c r="E112" s="14">
        <v>5439</v>
      </c>
      <c r="F112" s="14">
        <v>5655</v>
      </c>
      <c r="G112" s="14">
        <v>5891</v>
      </c>
      <c r="H112" s="14">
        <v>6181</v>
      </c>
      <c r="I112" s="14">
        <v>6455</v>
      </c>
      <c r="J112" s="14">
        <v>6633</v>
      </c>
      <c r="K112" s="14">
        <v>6668</v>
      </c>
      <c r="L112" s="14">
        <v>6609</v>
      </c>
      <c r="M112" s="14">
        <v>6496</v>
      </c>
      <c r="N112" s="14">
        <v>6422</v>
      </c>
      <c r="O112" s="14">
        <v>6344</v>
      </c>
      <c r="P112" s="14">
        <v>6277</v>
      </c>
      <c r="Q112" s="14">
        <v>6208</v>
      </c>
      <c r="R112" s="14">
        <v>6133</v>
      </c>
      <c r="S112" s="14">
        <v>6044</v>
      </c>
      <c r="T112" s="14">
        <v>5965</v>
      </c>
    </row>
    <row r="113" spans="1:20" x14ac:dyDescent="0.25">
      <c r="A113" s="3">
        <v>21</v>
      </c>
      <c r="B113" s="14">
        <v>4897</v>
      </c>
      <c r="C113" s="14">
        <v>5029</v>
      </c>
      <c r="D113" s="14">
        <v>5150</v>
      </c>
      <c r="E113" s="14">
        <v>5278</v>
      </c>
      <c r="F113" s="14">
        <v>5443</v>
      </c>
      <c r="G113" s="14">
        <v>5662</v>
      </c>
      <c r="H113" s="14">
        <v>5898</v>
      </c>
      <c r="I113" s="14">
        <v>6189</v>
      </c>
      <c r="J113" s="14">
        <v>6463</v>
      </c>
      <c r="K113" s="14">
        <v>6641</v>
      </c>
      <c r="L113" s="14">
        <v>6677</v>
      </c>
      <c r="M113" s="14">
        <v>6620</v>
      </c>
      <c r="N113" s="14">
        <v>6506</v>
      </c>
      <c r="O113" s="14">
        <v>6433</v>
      </c>
      <c r="P113" s="14">
        <v>6355</v>
      </c>
      <c r="Q113" s="14">
        <v>6288</v>
      </c>
      <c r="R113" s="14">
        <v>6220</v>
      </c>
      <c r="S113" s="14">
        <v>6144</v>
      </c>
      <c r="T113" s="14">
        <v>6056</v>
      </c>
    </row>
    <row r="114" spans="1:20" x14ac:dyDescent="0.25">
      <c r="A114" s="3">
        <v>22</v>
      </c>
      <c r="B114" s="14">
        <v>4791</v>
      </c>
      <c r="C114" s="14">
        <v>4890</v>
      </c>
      <c r="D114" s="14">
        <v>5026</v>
      </c>
      <c r="E114" s="14">
        <v>5150</v>
      </c>
      <c r="F114" s="14">
        <v>5282</v>
      </c>
      <c r="G114" s="14">
        <v>5450</v>
      </c>
      <c r="H114" s="14">
        <v>5669</v>
      </c>
      <c r="I114" s="14">
        <v>5905</v>
      </c>
      <c r="J114" s="14">
        <v>6197</v>
      </c>
      <c r="K114" s="14">
        <v>6472</v>
      </c>
      <c r="L114" s="14">
        <v>6651</v>
      </c>
      <c r="M114" s="14">
        <v>6687</v>
      </c>
      <c r="N114" s="14">
        <v>6631</v>
      </c>
      <c r="O114" s="14">
        <v>6517</v>
      </c>
      <c r="P114" s="14">
        <v>6444</v>
      </c>
      <c r="Q114" s="14">
        <v>6366</v>
      </c>
      <c r="R114" s="14">
        <v>6299</v>
      </c>
      <c r="S114" s="14">
        <v>6231</v>
      </c>
      <c r="T114" s="14">
        <v>6155</v>
      </c>
    </row>
    <row r="115" spans="1:20" x14ac:dyDescent="0.25">
      <c r="A115" s="3">
        <v>23</v>
      </c>
      <c r="B115" s="14">
        <v>4724</v>
      </c>
      <c r="C115" s="14">
        <v>4786</v>
      </c>
      <c r="D115" s="14">
        <v>4886</v>
      </c>
      <c r="E115" s="14">
        <v>5026</v>
      </c>
      <c r="F115" s="14">
        <v>5154</v>
      </c>
      <c r="G115" s="14">
        <v>5287</v>
      </c>
      <c r="H115" s="14">
        <v>5457</v>
      </c>
      <c r="I115" s="14">
        <v>5678</v>
      </c>
      <c r="J115" s="14">
        <v>5912</v>
      </c>
      <c r="K115" s="14">
        <v>6204</v>
      </c>
      <c r="L115" s="14">
        <v>6481</v>
      </c>
      <c r="M115" s="14">
        <v>6661</v>
      </c>
      <c r="N115" s="14">
        <v>6696</v>
      </c>
      <c r="O115" s="14">
        <v>6641</v>
      </c>
      <c r="P115" s="14">
        <v>6527</v>
      </c>
      <c r="Q115" s="14">
        <v>6455</v>
      </c>
      <c r="R115" s="14">
        <v>6377</v>
      </c>
      <c r="S115" s="14">
        <v>6310</v>
      </c>
      <c r="T115" s="14">
        <v>6242</v>
      </c>
    </row>
    <row r="116" spans="1:20" x14ac:dyDescent="0.25">
      <c r="A116" s="3">
        <v>24</v>
      </c>
      <c r="B116" s="14">
        <v>4688</v>
      </c>
      <c r="C116" s="14">
        <v>4718</v>
      </c>
      <c r="D116" s="14">
        <v>4783</v>
      </c>
      <c r="E116" s="14">
        <v>4886</v>
      </c>
      <c r="F116" s="14">
        <v>5030</v>
      </c>
      <c r="G116" s="14">
        <v>5161</v>
      </c>
      <c r="H116" s="14">
        <v>5294</v>
      </c>
      <c r="I116" s="14">
        <v>5463</v>
      </c>
      <c r="J116" s="14">
        <v>5686</v>
      </c>
      <c r="K116" s="14">
        <v>5920</v>
      </c>
      <c r="L116" s="14">
        <v>6213</v>
      </c>
      <c r="M116" s="14">
        <v>6490</v>
      </c>
      <c r="N116" s="14">
        <v>6671</v>
      </c>
      <c r="O116" s="14">
        <v>6706</v>
      </c>
      <c r="P116" s="14">
        <v>6651</v>
      </c>
      <c r="Q116" s="14">
        <v>6537</v>
      </c>
      <c r="R116" s="14">
        <v>6465</v>
      </c>
      <c r="S116" s="14">
        <v>6388</v>
      </c>
      <c r="T116" s="14">
        <v>6321</v>
      </c>
    </row>
    <row r="117" spans="1:20" x14ac:dyDescent="0.25">
      <c r="A117" s="3">
        <v>25</v>
      </c>
      <c r="B117" s="14">
        <v>4665</v>
      </c>
      <c r="C117" s="14">
        <v>4694</v>
      </c>
      <c r="D117" s="14">
        <v>4726</v>
      </c>
      <c r="E117" s="14">
        <v>4794</v>
      </c>
      <c r="F117" s="14">
        <v>4899</v>
      </c>
      <c r="G117" s="14">
        <v>5049</v>
      </c>
      <c r="H117" s="14">
        <v>5179</v>
      </c>
      <c r="I117" s="14">
        <v>5314</v>
      </c>
      <c r="J117" s="14">
        <v>5481</v>
      </c>
      <c r="K117" s="14">
        <v>5707</v>
      </c>
      <c r="L117" s="14">
        <v>5941</v>
      </c>
      <c r="M117" s="14">
        <v>6235</v>
      </c>
      <c r="N117" s="14">
        <v>6512</v>
      </c>
      <c r="O117" s="14">
        <v>6692</v>
      </c>
      <c r="P117" s="14">
        <v>6728</v>
      </c>
      <c r="Q117" s="14">
        <v>6672</v>
      </c>
      <c r="R117" s="14">
        <v>6559</v>
      </c>
      <c r="S117" s="14">
        <v>6487</v>
      </c>
      <c r="T117" s="14">
        <v>6410</v>
      </c>
    </row>
    <row r="118" spans="1:20" x14ac:dyDescent="0.25">
      <c r="A118" s="3">
        <v>26</v>
      </c>
      <c r="B118" s="14">
        <v>4649</v>
      </c>
      <c r="C118" s="14">
        <v>4682</v>
      </c>
      <c r="D118" s="14">
        <v>4714</v>
      </c>
      <c r="E118" s="14">
        <v>4748</v>
      </c>
      <c r="F118" s="14">
        <v>4819</v>
      </c>
      <c r="G118" s="14">
        <v>4926</v>
      </c>
      <c r="H118" s="14">
        <v>5080</v>
      </c>
      <c r="I118" s="14">
        <v>5209</v>
      </c>
      <c r="J118" s="14">
        <v>5344</v>
      </c>
      <c r="K118" s="14">
        <v>5511</v>
      </c>
      <c r="L118" s="14">
        <v>5740</v>
      </c>
      <c r="M118" s="14">
        <v>5975</v>
      </c>
      <c r="N118" s="14">
        <v>6268</v>
      </c>
      <c r="O118" s="14">
        <v>6545</v>
      </c>
      <c r="P118" s="14">
        <v>6725</v>
      </c>
      <c r="Q118" s="14">
        <v>6761</v>
      </c>
      <c r="R118" s="14">
        <v>6705</v>
      </c>
      <c r="S118" s="14">
        <v>6593</v>
      </c>
      <c r="T118" s="14">
        <v>6521</v>
      </c>
    </row>
    <row r="119" spans="1:20" x14ac:dyDescent="0.25">
      <c r="A119" s="3">
        <v>27</v>
      </c>
      <c r="B119" s="14">
        <v>4653</v>
      </c>
      <c r="C119" s="14">
        <v>4667</v>
      </c>
      <c r="D119" s="14">
        <v>4702</v>
      </c>
      <c r="E119" s="14">
        <v>4737</v>
      </c>
      <c r="F119" s="14">
        <v>4771</v>
      </c>
      <c r="G119" s="14">
        <v>4848</v>
      </c>
      <c r="H119" s="14">
        <v>4957</v>
      </c>
      <c r="I119" s="14">
        <v>5110</v>
      </c>
      <c r="J119" s="14">
        <v>5238</v>
      </c>
      <c r="K119" s="14">
        <v>5374</v>
      </c>
      <c r="L119" s="14">
        <v>5544</v>
      </c>
      <c r="M119" s="14">
        <v>5773</v>
      </c>
      <c r="N119" s="14">
        <v>6008</v>
      </c>
      <c r="O119" s="14">
        <v>6301</v>
      </c>
      <c r="P119" s="14">
        <v>6577</v>
      </c>
      <c r="Q119" s="14">
        <v>6758</v>
      </c>
      <c r="R119" s="14">
        <v>6794</v>
      </c>
      <c r="S119" s="14">
        <v>6738</v>
      </c>
      <c r="T119" s="14">
        <v>6626</v>
      </c>
    </row>
    <row r="120" spans="1:20" x14ac:dyDescent="0.25">
      <c r="A120" s="3">
        <v>28</v>
      </c>
      <c r="B120" s="14">
        <v>4675</v>
      </c>
      <c r="C120" s="14">
        <v>4670</v>
      </c>
      <c r="D120" s="14">
        <v>4687</v>
      </c>
      <c r="E120" s="14">
        <v>4723</v>
      </c>
      <c r="F120" s="14">
        <v>4761</v>
      </c>
      <c r="G120" s="14">
        <v>4798</v>
      </c>
      <c r="H120" s="14">
        <v>4878</v>
      </c>
      <c r="I120" s="14">
        <v>4987</v>
      </c>
      <c r="J120" s="14">
        <v>5139</v>
      </c>
      <c r="K120" s="14">
        <v>5268</v>
      </c>
      <c r="L120" s="14">
        <v>5407</v>
      </c>
      <c r="M120" s="14">
        <v>5577</v>
      </c>
      <c r="N120" s="14">
        <v>5806</v>
      </c>
      <c r="O120" s="14">
        <v>6041</v>
      </c>
      <c r="P120" s="14">
        <v>6334</v>
      </c>
      <c r="Q120" s="14">
        <v>6610</v>
      </c>
      <c r="R120" s="14">
        <v>6790</v>
      </c>
      <c r="S120" s="14">
        <v>6826</v>
      </c>
      <c r="T120" s="14">
        <v>6771</v>
      </c>
    </row>
    <row r="121" spans="1:20" x14ac:dyDescent="0.25">
      <c r="A121" s="3">
        <v>29</v>
      </c>
      <c r="B121" s="14">
        <v>4711</v>
      </c>
      <c r="C121" s="14">
        <v>4692</v>
      </c>
      <c r="D121" s="14">
        <v>4689</v>
      </c>
      <c r="E121" s="14">
        <v>4709</v>
      </c>
      <c r="F121" s="14">
        <v>4747</v>
      </c>
      <c r="G121" s="14">
        <v>4788</v>
      </c>
      <c r="H121" s="14">
        <v>4828</v>
      </c>
      <c r="I121" s="14">
        <v>4908</v>
      </c>
      <c r="J121" s="14">
        <v>5015</v>
      </c>
      <c r="K121" s="14">
        <v>5169</v>
      </c>
      <c r="L121" s="14">
        <v>5300</v>
      </c>
      <c r="M121" s="14">
        <v>5440</v>
      </c>
      <c r="N121" s="14">
        <v>5610</v>
      </c>
      <c r="O121" s="14">
        <v>5839</v>
      </c>
      <c r="P121" s="14">
        <v>6074</v>
      </c>
      <c r="Q121" s="14">
        <v>6367</v>
      </c>
      <c r="R121" s="14">
        <v>6643</v>
      </c>
      <c r="S121" s="14">
        <v>6823</v>
      </c>
      <c r="T121" s="14">
        <v>6858</v>
      </c>
    </row>
    <row r="122" spans="1:20" x14ac:dyDescent="0.25">
      <c r="A122" s="3">
        <v>30</v>
      </c>
      <c r="B122" s="14">
        <v>4755</v>
      </c>
      <c r="C122" s="14">
        <v>4733</v>
      </c>
      <c r="D122" s="14">
        <v>4717</v>
      </c>
      <c r="E122" s="14">
        <v>4716</v>
      </c>
      <c r="F122" s="14">
        <v>4736</v>
      </c>
      <c r="G122" s="14">
        <v>4777</v>
      </c>
      <c r="H122" s="14">
        <v>4821</v>
      </c>
      <c r="I122" s="14">
        <v>4862</v>
      </c>
      <c r="J122" s="14">
        <v>4942</v>
      </c>
      <c r="K122" s="14">
        <v>5048</v>
      </c>
      <c r="L122" s="14">
        <v>5205</v>
      </c>
      <c r="M122" s="14">
        <v>5336</v>
      </c>
      <c r="N122" s="14">
        <v>5476</v>
      </c>
      <c r="O122" s="14">
        <v>5645</v>
      </c>
      <c r="P122" s="14">
        <v>5874</v>
      </c>
      <c r="Q122" s="14">
        <v>6108</v>
      </c>
      <c r="R122" s="14">
        <v>6402</v>
      </c>
      <c r="S122" s="14">
        <v>6677</v>
      </c>
      <c r="T122" s="14">
        <v>6858</v>
      </c>
    </row>
    <row r="123" spans="1:20" x14ac:dyDescent="0.25">
      <c r="A123" s="3">
        <v>31</v>
      </c>
      <c r="B123" s="14">
        <v>4797</v>
      </c>
      <c r="C123" s="14">
        <v>4783</v>
      </c>
      <c r="D123" s="14">
        <v>4762</v>
      </c>
      <c r="E123" s="14">
        <v>4749</v>
      </c>
      <c r="F123" s="14">
        <v>4749</v>
      </c>
      <c r="G123" s="14">
        <v>4769</v>
      </c>
      <c r="H123" s="14">
        <v>4812</v>
      </c>
      <c r="I123" s="14">
        <v>4857</v>
      </c>
      <c r="J123" s="14">
        <v>4899</v>
      </c>
      <c r="K123" s="14">
        <v>4979</v>
      </c>
      <c r="L123" s="14">
        <v>5085</v>
      </c>
      <c r="M123" s="14">
        <v>5242</v>
      </c>
      <c r="N123" s="14">
        <v>5372</v>
      </c>
      <c r="O123" s="14">
        <v>5513</v>
      </c>
      <c r="P123" s="14">
        <v>5682</v>
      </c>
      <c r="Q123" s="14">
        <v>5911</v>
      </c>
      <c r="R123" s="14">
        <v>6144</v>
      </c>
      <c r="S123" s="14">
        <v>6439</v>
      </c>
      <c r="T123" s="14">
        <v>6714</v>
      </c>
    </row>
    <row r="124" spans="1:20" x14ac:dyDescent="0.25">
      <c r="A124" s="3">
        <v>32</v>
      </c>
      <c r="B124" s="14">
        <v>4831</v>
      </c>
      <c r="C124" s="14">
        <v>4825</v>
      </c>
      <c r="D124" s="14">
        <v>4812</v>
      </c>
      <c r="E124" s="14">
        <v>4793</v>
      </c>
      <c r="F124" s="14">
        <v>4782</v>
      </c>
      <c r="G124" s="14">
        <v>4782</v>
      </c>
      <c r="H124" s="14">
        <v>4803</v>
      </c>
      <c r="I124" s="14">
        <v>4848</v>
      </c>
      <c r="J124" s="14">
        <v>4895</v>
      </c>
      <c r="K124" s="14">
        <v>4937</v>
      </c>
      <c r="L124" s="14">
        <v>5016</v>
      </c>
      <c r="M124" s="14">
        <v>5122</v>
      </c>
      <c r="N124" s="14">
        <v>5280</v>
      </c>
      <c r="O124" s="14">
        <v>5410</v>
      </c>
      <c r="P124" s="14">
        <v>5550</v>
      </c>
      <c r="Q124" s="14">
        <v>5720</v>
      </c>
      <c r="R124" s="14">
        <v>5949</v>
      </c>
      <c r="S124" s="14">
        <v>6181</v>
      </c>
      <c r="T124" s="14">
        <v>6475</v>
      </c>
    </row>
    <row r="125" spans="1:20" x14ac:dyDescent="0.25">
      <c r="A125" s="3">
        <v>33</v>
      </c>
      <c r="B125" s="14">
        <v>4853</v>
      </c>
      <c r="C125" s="14">
        <v>4859</v>
      </c>
      <c r="D125" s="14">
        <v>4854</v>
      </c>
      <c r="E125" s="14">
        <v>4844</v>
      </c>
      <c r="F125" s="14">
        <v>4825</v>
      </c>
      <c r="G125" s="14">
        <v>4814</v>
      </c>
      <c r="H125" s="14">
        <v>4817</v>
      </c>
      <c r="I125" s="14">
        <v>4838</v>
      </c>
      <c r="J125" s="14">
        <v>4885</v>
      </c>
      <c r="K125" s="14">
        <v>4933</v>
      </c>
      <c r="L125" s="14">
        <v>4975</v>
      </c>
      <c r="M125" s="14">
        <v>5053</v>
      </c>
      <c r="N125" s="14">
        <v>5159</v>
      </c>
      <c r="O125" s="14">
        <v>5317</v>
      </c>
      <c r="P125" s="14">
        <v>5447</v>
      </c>
      <c r="Q125" s="14">
        <v>5587</v>
      </c>
      <c r="R125" s="14">
        <v>5757</v>
      </c>
      <c r="S125" s="14">
        <v>5986</v>
      </c>
      <c r="T125" s="14">
        <v>6218</v>
      </c>
    </row>
    <row r="126" spans="1:20" x14ac:dyDescent="0.25">
      <c r="A126" s="3">
        <v>34</v>
      </c>
      <c r="B126" s="14">
        <v>4861</v>
      </c>
      <c r="C126" s="14">
        <v>4880</v>
      </c>
      <c r="D126" s="14">
        <v>4888</v>
      </c>
      <c r="E126" s="14">
        <v>4885</v>
      </c>
      <c r="F126" s="14">
        <v>4876</v>
      </c>
      <c r="G126" s="14">
        <v>4858</v>
      </c>
      <c r="H126" s="14">
        <v>4847</v>
      </c>
      <c r="I126" s="14">
        <v>4852</v>
      </c>
      <c r="J126" s="14">
        <v>4874</v>
      </c>
      <c r="K126" s="14">
        <v>4921</v>
      </c>
      <c r="L126" s="14">
        <v>4970</v>
      </c>
      <c r="M126" s="14">
        <v>5012</v>
      </c>
      <c r="N126" s="14">
        <v>5090</v>
      </c>
      <c r="O126" s="14">
        <v>5195</v>
      </c>
      <c r="P126" s="14">
        <v>5354</v>
      </c>
      <c r="Q126" s="14">
        <v>5483</v>
      </c>
      <c r="R126" s="14">
        <v>5623</v>
      </c>
      <c r="S126" s="14">
        <v>5793</v>
      </c>
      <c r="T126" s="14">
        <v>6022</v>
      </c>
    </row>
    <row r="127" spans="1:20" x14ac:dyDescent="0.25">
      <c r="A127" s="3">
        <v>35</v>
      </c>
      <c r="B127" s="14">
        <v>4864</v>
      </c>
      <c r="C127" s="14">
        <v>4886</v>
      </c>
      <c r="D127" s="14">
        <v>4910</v>
      </c>
      <c r="E127" s="14">
        <v>4918</v>
      </c>
      <c r="F127" s="14">
        <v>4920</v>
      </c>
      <c r="G127" s="14">
        <v>4913</v>
      </c>
      <c r="H127" s="14">
        <v>4898</v>
      </c>
      <c r="I127" s="14">
        <v>4886</v>
      </c>
      <c r="J127" s="14">
        <v>4892</v>
      </c>
      <c r="K127" s="14">
        <v>4915</v>
      </c>
      <c r="L127" s="14">
        <v>4961</v>
      </c>
      <c r="M127" s="14">
        <v>5010</v>
      </c>
      <c r="N127" s="14">
        <v>5052</v>
      </c>
      <c r="O127" s="14">
        <v>5131</v>
      </c>
      <c r="P127" s="14">
        <v>5235</v>
      </c>
      <c r="Q127" s="14">
        <v>5394</v>
      </c>
      <c r="R127" s="14">
        <v>5523</v>
      </c>
      <c r="S127" s="14">
        <v>5663</v>
      </c>
      <c r="T127" s="14">
        <v>5833</v>
      </c>
    </row>
    <row r="128" spans="1:20" x14ac:dyDescent="0.25">
      <c r="A128" s="3">
        <v>36</v>
      </c>
      <c r="B128" s="14">
        <v>4860</v>
      </c>
      <c r="C128" s="14">
        <v>4882</v>
      </c>
      <c r="D128" s="14">
        <v>4911</v>
      </c>
      <c r="E128" s="14">
        <v>4941</v>
      </c>
      <c r="F128" s="14">
        <v>4953</v>
      </c>
      <c r="G128" s="14">
        <v>4960</v>
      </c>
      <c r="H128" s="14">
        <v>4956</v>
      </c>
      <c r="I128" s="14">
        <v>4942</v>
      </c>
      <c r="J128" s="14">
        <v>4928</v>
      </c>
      <c r="K128" s="14">
        <v>4936</v>
      </c>
      <c r="L128" s="14">
        <v>4959</v>
      </c>
      <c r="M128" s="14">
        <v>5004</v>
      </c>
      <c r="N128" s="14">
        <v>5053</v>
      </c>
      <c r="O128" s="14">
        <v>5095</v>
      </c>
      <c r="P128" s="14">
        <v>5175</v>
      </c>
      <c r="Q128" s="14">
        <v>5279</v>
      </c>
      <c r="R128" s="14">
        <v>5438</v>
      </c>
      <c r="S128" s="14">
        <v>5567</v>
      </c>
      <c r="T128" s="14">
        <v>5707</v>
      </c>
    </row>
    <row r="129" spans="1:20" x14ac:dyDescent="0.25">
      <c r="A129" s="3">
        <v>37</v>
      </c>
      <c r="B129" s="14">
        <v>4834</v>
      </c>
      <c r="C129" s="14">
        <v>4877</v>
      </c>
      <c r="D129" s="14">
        <v>4907</v>
      </c>
      <c r="E129" s="14">
        <v>4941</v>
      </c>
      <c r="F129" s="14">
        <v>4976</v>
      </c>
      <c r="G129" s="14">
        <v>4992</v>
      </c>
      <c r="H129" s="14">
        <v>5004</v>
      </c>
      <c r="I129" s="14">
        <v>5000</v>
      </c>
      <c r="J129" s="14">
        <v>4986</v>
      </c>
      <c r="K129" s="14">
        <v>4972</v>
      </c>
      <c r="L129" s="14">
        <v>4980</v>
      </c>
      <c r="M129" s="14">
        <v>5002</v>
      </c>
      <c r="N129" s="14">
        <v>5047</v>
      </c>
      <c r="O129" s="14">
        <v>5096</v>
      </c>
      <c r="P129" s="14">
        <v>5138</v>
      </c>
      <c r="Q129" s="14">
        <v>5218</v>
      </c>
      <c r="R129" s="14">
        <v>5322</v>
      </c>
      <c r="S129" s="14">
        <v>5481</v>
      </c>
      <c r="T129" s="14">
        <v>5610</v>
      </c>
    </row>
    <row r="130" spans="1:20" x14ac:dyDescent="0.25">
      <c r="A130" s="3">
        <v>38</v>
      </c>
      <c r="B130" s="14">
        <v>4785</v>
      </c>
      <c r="C130" s="14">
        <v>4851</v>
      </c>
      <c r="D130" s="14">
        <v>4901</v>
      </c>
      <c r="E130" s="14">
        <v>4936</v>
      </c>
      <c r="F130" s="14">
        <v>4975</v>
      </c>
      <c r="G130" s="14">
        <v>5017</v>
      </c>
      <c r="H130" s="14">
        <v>5035</v>
      </c>
      <c r="I130" s="14">
        <v>5048</v>
      </c>
      <c r="J130" s="14">
        <v>5041</v>
      </c>
      <c r="K130" s="14">
        <v>5029</v>
      </c>
      <c r="L130" s="14">
        <v>5015</v>
      </c>
      <c r="M130" s="14">
        <v>5022</v>
      </c>
      <c r="N130" s="14">
        <v>5045</v>
      </c>
      <c r="O130" s="14">
        <v>5090</v>
      </c>
      <c r="P130" s="14">
        <v>5139</v>
      </c>
      <c r="Q130" s="14">
        <v>5181</v>
      </c>
      <c r="R130" s="14">
        <v>5261</v>
      </c>
      <c r="S130" s="14">
        <v>5365</v>
      </c>
      <c r="T130" s="14">
        <v>5524</v>
      </c>
    </row>
    <row r="131" spans="1:20" x14ac:dyDescent="0.25">
      <c r="A131" s="3">
        <v>39</v>
      </c>
      <c r="B131" s="14">
        <v>4715</v>
      </c>
      <c r="C131" s="14">
        <v>4802</v>
      </c>
      <c r="D131" s="14">
        <v>4877</v>
      </c>
      <c r="E131" s="14">
        <v>4931</v>
      </c>
      <c r="F131" s="14">
        <v>4970</v>
      </c>
      <c r="G131" s="14">
        <v>5013</v>
      </c>
      <c r="H131" s="14">
        <v>5059</v>
      </c>
      <c r="I131" s="14">
        <v>5076</v>
      </c>
      <c r="J131" s="14">
        <v>5090</v>
      </c>
      <c r="K131" s="14">
        <v>5083</v>
      </c>
      <c r="L131" s="14">
        <v>5071</v>
      </c>
      <c r="M131" s="14">
        <v>5057</v>
      </c>
      <c r="N131" s="14">
        <v>5064</v>
      </c>
      <c r="O131" s="14">
        <v>5086</v>
      </c>
      <c r="P131" s="14">
        <v>5132</v>
      </c>
      <c r="Q131" s="14">
        <v>5181</v>
      </c>
      <c r="R131" s="14">
        <v>5224</v>
      </c>
      <c r="S131" s="14">
        <v>5304</v>
      </c>
      <c r="T131" s="14">
        <v>5408</v>
      </c>
    </row>
    <row r="132" spans="1:20" x14ac:dyDescent="0.25">
      <c r="A132" s="3">
        <v>40</v>
      </c>
      <c r="B132" s="14">
        <v>4633</v>
      </c>
      <c r="C132" s="14">
        <v>4727</v>
      </c>
      <c r="D132" s="14">
        <v>4821</v>
      </c>
      <c r="E132" s="14">
        <v>4904</v>
      </c>
      <c r="F132" s="14">
        <v>4961</v>
      </c>
      <c r="G132" s="14">
        <v>5006</v>
      </c>
      <c r="H132" s="14">
        <v>5051</v>
      </c>
      <c r="I132" s="14">
        <v>5099</v>
      </c>
      <c r="J132" s="14">
        <v>5115</v>
      </c>
      <c r="K132" s="14">
        <v>5130</v>
      </c>
      <c r="L132" s="14">
        <v>5124</v>
      </c>
      <c r="M132" s="14">
        <v>5110</v>
      </c>
      <c r="N132" s="14">
        <v>5096</v>
      </c>
      <c r="O132" s="14">
        <v>5104</v>
      </c>
      <c r="P132" s="14">
        <v>5126</v>
      </c>
      <c r="Q132" s="14">
        <v>5172</v>
      </c>
      <c r="R132" s="14">
        <v>5220</v>
      </c>
      <c r="S132" s="14">
        <v>5264</v>
      </c>
      <c r="T132" s="14">
        <v>5344</v>
      </c>
    </row>
    <row r="133" spans="1:20" x14ac:dyDescent="0.25">
      <c r="A133" s="3">
        <v>41</v>
      </c>
      <c r="B133" s="14">
        <v>4541</v>
      </c>
      <c r="C133" s="14">
        <v>4645</v>
      </c>
      <c r="D133" s="14">
        <v>4742</v>
      </c>
      <c r="E133" s="14">
        <v>4844</v>
      </c>
      <c r="F133" s="14">
        <v>4931</v>
      </c>
      <c r="G133" s="14">
        <v>4995</v>
      </c>
      <c r="H133" s="14">
        <v>5041</v>
      </c>
      <c r="I133" s="14">
        <v>5086</v>
      </c>
      <c r="J133" s="14">
        <v>5135</v>
      </c>
      <c r="K133" s="14">
        <v>5152</v>
      </c>
      <c r="L133" s="14">
        <v>5169</v>
      </c>
      <c r="M133" s="14">
        <v>5163</v>
      </c>
      <c r="N133" s="14">
        <v>5149</v>
      </c>
      <c r="O133" s="14">
        <v>5135</v>
      </c>
      <c r="P133" s="14">
        <v>5142</v>
      </c>
      <c r="Q133" s="14">
        <v>5165</v>
      </c>
      <c r="R133" s="14">
        <v>5211</v>
      </c>
      <c r="S133" s="14">
        <v>5259</v>
      </c>
      <c r="T133" s="14">
        <v>5303</v>
      </c>
    </row>
    <row r="134" spans="1:20" x14ac:dyDescent="0.25">
      <c r="A134" s="3">
        <v>42</v>
      </c>
      <c r="B134" s="14">
        <v>4431</v>
      </c>
      <c r="C134" s="14">
        <v>4553</v>
      </c>
      <c r="D134" s="14">
        <v>4660</v>
      </c>
      <c r="E134" s="14">
        <v>4764</v>
      </c>
      <c r="F134" s="14">
        <v>4871</v>
      </c>
      <c r="G134" s="14">
        <v>4963</v>
      </c>
      <c r="H134" s="14">
        <v>5030</v>
      </c>
      <c r="I134" s="14">
        <v>5075</v>
      </c>
      <c r="J134" s="14">
        <v>5121</v>
      </c>
      <c r="K134" s="14">
        <v>5172</v>
      </c>
      <c r="L134" s="14">
        <v>5189</v>
      </c>
      <c r="M134" s="14">
        <v>5206</v>
      </c>
      <c r="N134" s="14">
        <v>5199</v>
      </c>
      <c r="O134" s="14">
        <v>5186</v>
      </c>
      <c r="P134" s="14">
        <v>5173</v>
      </c>
      <c r="Q134" s="14">
        <v>5180</v>
      </c>
      <c r="R134" s="14">
        <v>5203</v>
      </c>
      <c r="S134" s="14">
        <v>5248</v>
      </c>
      <c r="T134" s="14">
        <v>5297</v>
      </c>
    </row>
    <row r="135" spans="1:20" x14ac:dyDescent="0.25">
      <c r="A135" s="3">
        <v>43</v>
      </c>
      <c r="B135" s="14">
        <v>4300</v>
      </c>
      <c r="C135" s="14">
        <v>4442</v>
      </c>
      <c r="D135" s="14">
        <v>4567</v>
      </c>
      <c r="E135" s="14">
        <v>4680</v>
      </c>
      <c r="F135" s="14">
        <v>4792</v>
      </c>
      <c r="G135" s="14">
        <v>4903</v>
      </c>
      <c r="H135" s="14">
        <v>4996</v>
      </c>
      <c r="I135" s="14">
        <v>5064</v>
      </c>
      <c r="J135" s="14">
        <v>5110</v>
      </c>
      <c r="K135" s="14">
        <v>5156</v>
      </c>
      <c r="L135" s="14">
        <v>5209</v>
      </c>
      <c r="M135" s="14">
        <v>5225</v>
      </c>
      <c r="N135" s="14">
        <v>5243</v>
      </c>
      <c r="O135" s="14">
        <v>5236</v>
      </c>
      <c r="P135" s="14">
        <v>5223</v>
      </c>
      <c r="Q135" s="14">
        <v>5210</v>
      </c>
      <c r="R135" s="14">
        <v>5217</v>
      </c>
      <c r="S135" s="14">
        <v>5241</v>
      </c>
      <c r="T135" s="14">
        <v>5285</v>
      </c>
    </row>
    <row r="136" spans="1:20" x14ac:dyDescent="0.25">
      <c r="A136" s="3">
        <v>44</v>
      </c>
      <c r="B136" s="14">
        <v>4154</v>
      </c>
      <c r="C136" s="14">
        <v>4310</v>
      </c>
      <c r="D136" s="14">
        <v>4456</v>
      </c>
      <c r="E136" s="14">
        <v>4587</v>
      </c>
      <c r="F136" s="14">
        <v>4706</v>
      </c>
      <c r="G136" s="14">
        <v>4824</v>
      </c>
      <c r="H136" s="14">
        <v>4938</v>
      </c>
      <c r="I136" s="14">
        <v>5028</v>
      </c>
      <c r="J136" s="14">
        <v>5098</v>
      </c>
      <c r="K136" s="14">
        <v>5146</v>
      </c>
      <c r="L136" s="14">
        <v>5192</v>
      </c>
      <c r="M136" s="14">
        <v>5245</v>
      </c>
      <c r="N136" s="14">
        <v>5262</v>
      </c>
      <c r="O136" s="14">
        <v>5280</v>
      </c>
      <c r="P136" s="14">
        <v>5272</v>
      </c>
      <c r="Q136" s="14">
        <v>5260</v>
      </c>
      <c r="R136" s="14">
        <v>5247</v>
      </c>
      <c r="S136" s="14">
        <v>5253</v>
      </c>
      <c r="T136" s="14">
        <v>5278</v>
      </c>
    </row>
    <row r="137" spans="1:20" x14ac:dyDescent="0.25">
      <c r="A137" s="3">
        <v>45</v>
      </c>
      <c r="B137" s="14">
        <v>4000</v>
      </c>
      <c r="C137" s="14">
        <v>4165</v>
      </c>
      <c r="D137" s="14">
        <v>4324</v>
      </c>
      <c r="E137" s="14">
        <v>4474</v>
      </c>
      <c r="F137" s="14">
        <v>4611</v>
      </c>
      <c r="G137" s="14">
        <v>4732</v>
      </c>
      <c r="H137" s="14">
        <v>4853</v>
      </c>
      <c r="I137" s="14">
        <v>4965</v>
      </c>
      <c r="J137" s="14">
        <v>5058</v>
      </c>
      <c r="K137" s="14">
        <v>5127</v>
      </c>
      <c r="L137" s="14">
        <v>5177</v>
      </c>
      <c r="M137" s="14">
        <v>5224</v>
      </c>
      <c r="N137" s="14">
        <v>5276</v>
      </c>
      <c r="O137" s="14">
        <v>5293</v>
      </c>
      <c r="P137" s="14">
        <v>5312</v>
      </c>
      <c r="Q137" s="14">
        <v>5303</v>
      </c>
      <c r="R137" s="14">
        <v>5292</v>
      </c>
      <c r="S137" s="14">
        <v>5280</v>
      </c>
      <c r="T137" s="14">
        <v>5285</v>
      </c>
    </row>
    <row r="138" spans="1:20" x14ac:dyDescent="0.25">
      <c r="A138" s="3">
        <v>46</v>
      </c>
      <c r="B138" s="14">
        <v>3842</v>
      </c>
      <c r="C138" s="14">
        <v>4011</v>
      </c>
      <c r="D138" s="14">
        <v>4179</v>
      </c>
      <c r="E138" s="14">
        <v>4342</v>
      </c>
      <c r="F138" s="14">
        <v>4496</v>
      </c>
      <c r="G138" s="14">
        <v>4634</v>
      </c>
      <c r="H138" s="14">
        <v>4756</v>
      </c>
      <c r="I138" s="14">
        <v>4876</v>
      </c>
      <c r="J138" s="14">
        <v>4989</v>
      </c>
      <c r="K138" s="14">
        <v>5083</v>
      </c>
      <c r="L138" s="14">
        <v>5152</v>
      </c>
      <c r="M138" s="14">
        <v>5203</v>
      </c>
      <c r="N138" s="14">
        <v>5250</v>
      </c>
      <c r="O138" s="14">
        <v>5302</v>
      </c>
      <c r="P138" s="14">
        <v>5319</v>
      </c>
      <c r="Q138" s="14">
        <v>5338</v>
      </c>
      <c r="R138" s="14">
        <v>5330</v>
      </c>
      <c r="S138" s="14">
        <v>5318</v>
      </c>
      <c r="T138" s="14">
        <v>5307</v>
      </c>
    </row>
    <row r="139" spans="1:20" x14ac:dyDescent="0.25">
      <c r="A139" s="3">
        <v>47</v>
      </c>
      <c r="B139" s="14">
        <v>3676</v>
      </c>
      <c r="C139" s="14">
        <v>3852</v>
      </c>
      <c r="D139" s="14">
        <v>4024</v>
      </c>
      <c r="E139" s="14">
        <v>4198</v>
      </c>
      <c r="F139" s="14">
        <v>4363</v>
      </c>
      <c r="G139" s="14">
        <v>4520</v>
      </c>
      <c r="H139" s="14">
        <v>4657</v>
      </c>
      <c r="I139" s="14">
        <v>4778</v>
      </c>
      <c r="J139" s="14">
        <v>4901</v>
      </c>
      <c r="K139" s="14">
        <v>5013</v>
      </c>
      <c r="L139" s="14">
        <v>5107</v>
      </c>
      <c r="M139" s="14">
        <v>5178</v>
      </c>
      <c r="N139" s="14">
        <v>5229</v>
      </c>
      <c r="O139" s="14">
        <v>5276</v>
      </c>
      <c r="P139" s="14">
        <v>5328</v>
      </c>
      <c r="Q139" s="14">
        <v>5345</v>
      </c>
      <c r="R139" s="14">
        <v>5363</v>
      </c>
      <c r="S139" s="14">
        <v>5356</v>
      </c>
      <c r="T139" s="14">
        <v>5345</v>
      </c>
    </row>
    <row r="140" spans="1:20" x14ac:dyDescent="0.25">
      <c r="A140" s="3">
        <v>48</v>
      </c>
      <c r="B140" s="14">
        <v>3501</v>
      </c>
      <c r="C140" s="14">
        <v>3685</v>
      </c>
      <c r="D140" s="14">
        <v>3865</v>
      </c>
      <c r="E140" s="14">
        <v>4041</v>
      </c>
      <c r="F140" s="14">
        <v>4220</v>
      </c>
      <c r="G140" s="14">
        <v>4385</v>
      </c>
      <c r="H140" s="14">
        <v>4541</v>
      </c>
      <c r="I140" s="14">
        <v>4679</v>
      </c>
      <c r="J140" s="14">
        <v>4801</v>
      </c>
      <c r="K140" s="14">
        <v>4924</v>
      </c>
      <c r="L140" s="14">
        <v>5035</v>
      </c>
      <c r="M140" s="14">
        <v>5131</v>
      </c>
      <c r="N140" s="14">
        <v>5202</v>
      </c>
      <c r="O140" s="14">
        <v>5253</v>
      </c>
      <c r="P140" s="14">
        <v>5300</v>
      </c>
      <c r="Q140" s="14">
        <v>5353</v>
      </c>
      <c r="R140" s="14">
        <v>5370</v>
      </c>
      <c r="S140" s="14">
        <v>5388</v>
      </c>
      <c r="T140" s="14">
        <v>5380</v>
      </c>
    </row>
    <row r="141" spans="1:20" x14ac:dyDescent="0.25">
      <c r="A141" s="3">
        <v>49</v>
      </c>
      <c r="B141" s="14">
        <v>3323</v>
      </c>
      <c r="C141" s="14">
        <v>3510</v>
      </c>
      <c r="D141" s="14">
        <v>3698</v>
      </c>
      <c r="E141" s="14">
        <v>3882</v>
      </c>
      <c r="F141" s="14">
        <v>4060</v>
      </c>
      <c r="G141" s="14">
        <v>4242</v>
      </c>
      <c r="H141" s="14">
        <v>4407</v>
      </c>
      <c r="I141" s="14">
        <v>4561</v>
      </c>
      <c r="J141" s="14">
        <v>4701</v>
      </c>
      <c r="K141" s="14">
        <v>4824</v>
      </c>
      <c r="L141" s="14">
        <v>4946</v>
      </c>
      <c r="M141" s="14">
        <v>5059</v>
      </c>
      <c r="N141" s="14">
        <v>5155</v>
      </c>
      <c r="O141" s="14">
        <v>5226</v>
      </c>
      <c r="P141" s="14">
        <v>5277</v>
      </c>
      <c r="Q141" s="14">
        <v>5324</v>
      </c>
      <c r="R141" s="14">
        <v>5377</v>
      </c>
      <c r="S141" s="14">
        <v>5394</v>
      </c>
      <c r="T141" s="14">
        <v>5412</v>
      </c>
    </row>
    <row r="142" spans="1:20" x14ac:dyDescent="0.25">
      <c r="A142" s="3">
        <v>50</v>
      </c>
      <c r="B142" s="14">
        <v>3140</v>
      </c>
      <c r="C142" s="14">
        <v>3332</v>
      </c>
      <c r="D142" s="14">
        <v>3520</v>
      </c>
      <c r="E142" s="14">
        <v>3711</v>
      </c>
      <c r="F142" s="14">
        <v>3899</v>
      </c>
      <c r="G142" s="14">
        <v>4080</v>
      </c>
      <c r="H142" s="14">
        <v>4262</v>
      </c>
      <c r="I142" s="14">
        <v>4425</v>
      </c>
      <c r="J142" s="14">
        <v>4578</v>
      </c>
      <c r="K142" s="14">
        <v>4722</v>
      </c>
      <c r="L142" s="14">
        <v>4843</v>
      </c>
      <c r="M142" s="14">
        <v>4966</v>
      </c>
      <c r="N142" s="14">
        <v>5079</v>
      </c>
      <c r="O142" s="14">
        <v>5174</v>
      </c>
      <c r="P142" s="14">
        <v>5245</v>
      </c>
      <c r="Q142" s="14">
        <v>5296</v>
      </c>
      <c r="R142" s="14">
        <v>5344</v>
      </c>
      <c r="S142" s="14">
        <v>5397</v>
      </c>
      <c r="T142" s="14">
        <v>5414</v>
      </c>
    </row>
    <row r="143" spans="1:20" x14ac:dyDescent="0.25">
      <c r="A143" s="3">
        <v>51</v>
      </c>
      <c r="B143" s="14">
        <v>2964</v>
      </c>
      <c r="C143" s="14">
        <v>3146</v>
      </c>
      <c r="D143" s="14">
        <v>3340</v>
      </c>
      <c r="E143" s="14">
        <v>3530</v>
      </c>
      <c r="F143" s="14">
        <v>3724</v>
      </c>
      <c r="G143" s="14">
        <v>3916</v>
      </c>
      <c r="H143" s="14">
        <v>4098</v>
      </c>
      <c r="I143" s="14">
        <v>4279</v>
      </c>
      <c r="J143" s="14">
        <v>4441</v>
      </c>
      <c r="K143" s="14">
        <v>4595</v>
      </c>
      <c r="L143" s="14">
        <v>4739</v>
      </c>
      <c r="M143" s="14">
        <v>4860</v>
      </c>
      <c r="N143" s="14">
        <v>4983</v>
      </c>
      <c r="O143" s="14">
        <v>5096</v>
      </c>
      <c r="P143" s="14">
        <v>5191</v>
      </c>
      <c r="Q143" s="14">
        <v>5262</v>
      </c>
      <c r="R143" s="14">
        <v>5312</v>
      </c>
      <c r="S143" s="14">
        <v>5361</v>
      </c>
      <c r="T143" s="14">
        <v>5414</v>
      </c>
    </row>
    <row r="144" spans="1:20" x14ac:dyDescent="0.25">
      <c r="A144" s="3">
        <v>52</v>
      </c>
      <c r="B144" s="14">
        <v>2812</v>
      </c>
      <c r="C144" s="14">
        <v>2970</v>
      </c>
      <c r="D144" s="14">
        <v>3154</v>
      </c>
      <c r="E144" s="14">
        <v>3349</v>
      </c>
      <c r="F144" s="14">
        <v>3543</v>
      </c>
      <c r="G144" s="14">
        <v>3739</v>
      </c>
      <c r="H144" s="14">
        <v>3933</v>
      </c>
      <c r="I144" s="14">
        <v>4114</v>
      </c>
      <c r="J144" s="14">
        <v>4293</v>
      </c>
      <c r="K144" s="14">
        <v>4457</v>
      </c>
      <c r="L144" s="14">
        <v>4611</v>
      </c>
      <c r="M144" s="14">
        <v>4755</v>
      </c>
      <c r="N144" s="14">
        <v>4875</v>
      </c>
      <c r="O144" s="14">
        <v>4999</v>
      </c>
      <c r="P144" s="14">
        <v>5111</v>
      </c>
      <c r="Q144" s="14">
        <v>5206</v>
      </c>
      <c r="R144" s="14">
        <v>5277</v>
      </c>
      <c r="S144" s="14">
        <v>5326</v>
      </c>
      <c r="T144" s="14">
        <v>5376</v>
      </c>
    </row>
    <row r="145" spans="1:20" x14ac:dyDescent="0.25">
      <c r="A145" s="3">
        <v>53</v>
      </c>
      <c r="B145" s="14">
        <v>2692</v>
      </c>
      <c r="C145" s="14">
        <v>2818</v>
      </c>
      <c r="D145" s="14">
        <v>2976</v>
      </c>
      <c r="E145" s="14">
        <v>3163</v>
      </c>
      <c r="F145" s="14">
        <v>3362</v>
      </c>
      <c r="G145" s="14">
        <v>3559</v>
      </c>
      <c r="H145" s="14">
        <v>3755</v>
      </c>
      <c r="I145" s="14">
        <v>3948</v>
      </c>
      <c r="J145" s="14">
        <v>4127</v>
      </c>
      <c r="K145" s="14">
        <v>4307</v>
      </c>
      <c r="L145" s="14">
        <v>4473</v>
      </c>
      <c r="M145" s="14">
        <v>4626</v>
      </c>
      <c r="N145" s="14">
        <v>4770</v>
      </c>
      <c r="O145" s="14">
        <v>4889</v>
      </c>
      <c r="P145" s="14">
        <v>5013</v>
      </c>
      <c r="Q145" s="14">
        <v>5124</v>
      </c>
      <c r="R145" s="14">
        <v>5220</v>
      </c>
      <c r="S145" s="14">
        <v>5291</v>
      </c>
      <c r="T145" s="14">
        <v>5339</v>
      </c>
    </row>
    <row r="146" spans="1:20" x14ac:dyDescent="0.25">
      <c r="A146" s="3">
        <v>54</v>
      </c>
      <c r="B146" s="14">
        <v>2599</v>
      </c>
      <c r="C146" s="14">
        <v>2696</v>
      </c>
      <c r="D146" s="14">
        <v>2825</v>
      </c>
      <c r="E146" s="14">
        <v>2984</v>
      </c>
      <c r="F146" s="14">
        <v>3174</v>
      </c>
      <c r="G146" s="14">
        <v>3376</v>
      </c>
      <c r="H146" s="14">
        <v>3575</v>
      </c>
      <c r="I146" s="14">
        <v>3768</v>
      </c>
      <c r="J146" s="14">
        <v>3960</v>
      </c>
      <c r="K146" s="14">
        <v>4140</v>
      </c>
      <c r="L146" s="14">
        <v>4321</v>
      </c>
      <c r="M146" s="14">
        <v>4486</v>
      </c>
      <c r="N146" s="14">
        <v>4639</v>
      </c>
      <c r="O146" s="14">
        <v>4782</v>
      </c>
      <c r="P146" s="14">
        <v>4901</v>
      </c>
      <c r="Q146" s="14">
        <v>5025</v>
      </c>
      <c r="R146" s="14">
        <v>5135</v>
      </c>
      <c r="S146" s="14">
        <v>5231</v>
      </c>
      <c r="T146" s="14">
        <v>5302</v>
      </c>
    </row>
    <row r="147" spans="1:20" x14ac:dyDescent="0.25">
      <c r="A147" s="3">
        <v>55</v>
      </c>
      <c r="B147" s="14">
        <v>2514</v>
      </c>
      <c r="C147" s="14">
        <v>2600</v>
      </c>
      <c r="D147" s="14">
        <v>2700</v>
      </c>
      <c r="E147" s="14">
        <v>2831</v>
      </c>
      <c r="F147" s="14">
        <v>2993</v>
      </c>
      <c r="G147" s="14">
        <v>3184</v>
      </c>
      <c r="H147" s="14">
        <v>3389</v>
      </c>
      <c r="I147" s="14">
        <v>3584</v>
      </c>
      <c r="J147" s="14">
        <v>3776</v>
      </c>
      <c r="K147" s="14">
        <v>3969</v>
      </c>
      <c r="L147" s="14">
        <v>4149</v>
      </c>
      <c r="M147" s="14">
        <v>4329</v>
      </c>
      <c r="N147" s="14">
        <v>4493</v>
      </c>
      <c r="O147" s="14">
        <v>4646</v>
      </c>
      <c r="P147" s="14">
        <v>4788</v>
      </c>
      <c r="Q147" s="14">
        <v>4907</v>
      </c>
      <c r="R147" s="14">
        <v>5031</v>
      </c>
      <c r="S147" s="14">
        <v>5141</v>
      </c>
      <c r="T147" s="14">
        <v>5237</v>
      </c>
    </row>
    <row r="148" spans="1:20" x14ac:dyDescent="0.25">
      <c r="A148" s="3">
        <v>56</v>
      </c>
      <c r="B148" s="14">
        <v>2430</v>
      </c>
      <c r="C148" s="14">
        <v>2515</v>
      </c>
      <c r="D148" s="14">
        <v>2602</v>
      </c>
      <c r="E148" s="14">
        <v>2704</v>
      </c>
      <c r="F148" s="14">
        <v>2838</v>
      </c>
      <c r="G148" s="14">
        <v>3000</v>
      </c>
      <c r="H148" s="14">
        <v>3191</v>
      </c>
      <c r="I148" s="14">
        <v>3395</v>
      </c>
      <c r="J148" s="14">
        <v>3587</v>
      </c>
      <c r="K148" s="14">
        <v>3780</v>
      </c>
      <c r="L148" s="14">
        <v>3974</v>
      </c>
      <c r="M148" s="14">
        <v>4153</v>
      </c>
      <c r="N148" s="14">
        <v>4332</v>
      </c>
      <c r="O148" s="14">
        <v>4495</v>
      </c>
      <c r="P148" s="14">
        <v>4648</v>
      </c>
      <c r="Q148" s="14">
        <v>4790</v>
      </c>
      <c r="R148" s="14">
        <v>4908</v>
      </c>
      <c r="S148" s="14">
        <v>5031</v>
      </c>
      <c r="T148" s="14">
        <v>5141</v>
      </c>
    </row>
    <row r="149" spans="1:20" x14ac:dyDescent="0.25">
      <c r="A149" s="3">
        <v>57</v>
      </c>
      <c r="B149" s="14">
        <v>2350</v>
      </c>
      <c r="C149" s="14">
        <v>2430</v>
      </c>
      <c r="D149" s="14">
        <v>2516</v>
      </c>
      <c r="E149" s="14">
        <v>2606</v>
      </c>
      <c r="F149" s="14">
        <v>2710</v>
      </c>
      <c r="G149" s="14">
        <v>2844</v>
      </c>
      <c r="H149" s="14">
        <v>3008</v>
      </c>
      <c r="I149" s="14">
        <v>3197</v>
      </c>
      <c r="J149" s="14">
        <v>3397</v>
      </c>
      <c r="K149" s="14">
        <v>3590</v>
      </c>
      <c r="L149" s="14">
        <v>3783</v>
      </c>
      <c r="M149" s="14">
        <v>3977</v>
      </c>
      <c r="N149" s="14">
        <v>4155</v>
      </c>
      <c r="O149" s="14">
        <v>4334</v>
      </c>
      <c r="P149" s="14">
        <v>4496</v>
      </c>
      <c r="Q149" s="14">
        <v>4648</v>
      </c>
      <c r="R149" s="14">
        <v>4789</v>
      </c>
      <c r="S149" s="14">
        <v>4907</v>
      </c>
      <c r="T149" s="14">
        <v>5030</v>
      </c>
    </row>
    <row r="150" spans="1:20" x14ac:dyDescent="0.25">
      <c r="A150" s="3">
        <v>58</v>
      </c>
      <c r="B150" s="14">
        <v>2271</v>
      </c>
      <c r="C150" s="14">
        <v>2349</v>
      </c>
      <c r="D150" s="14">
        <v>2429</v>
      </c>
      <c r="E150" s="14">
        <v>2518</v>
      </c>
      <c r="F150" s="14">
        <v>2612</v>
      </c>
      <c r="G150" s="14">
        <v>2715</v>
      </c>
      <c r="H150" s="14">
        <v>2850</v>
      </c>
      <c r="I150" s="14">
        <v>3013</v>
      </c>
      <c r="J150" s="14">
        <v>3199</v>
      </c>
      <c r="K150" s="14">
        <v>3400</v>
      </c>
      <c r="L150" s="14">
        <v>3594</v>
      </c>
      <c r="M150" s="14">
        <v>3785</v>
      </c>
      <c r="N150" s="14">
        <v>3978</v>
      </c>
      <c r="O150" s="14">
        <v>4155</v>
      </c>
      <c r="P150" s="14">
        <v>4333</v>
      </c>
      <c r="Q150" s="14">
        <v>4494</v>
      </c>
      <c r="R150" s="14">
        <v>4646</v>
      </c>
      <c r="S150" s="14">
        <v>4786</v>
      </c>
      <c r="T150" s="14">
        <v>4903</v>
      </c>
    </row>
    <row r="151" spans="1:20" x14ac:dyDescent="0.25">
      <c r="A151" s="3">
        <v>59</v>
      </c>
      <c r="B151" s="14">
        <v>2194</v>
      </c>
      <c r="C151" s="14">
        <v>2268</v>
      </c>
      <c r="D151" s="14">
        <v>2347</v>
      </c>
      <c r="E151" s="14">
        <v>2430</v>
      </c>
      <c r="F151" s="14">
        <v>2521</v>
      </c>
      <c r="G151" s="14">
        <v>2616</v>
      </c>
      <c r="H151" s="14">
        <v>2721</v>
      </c>
      <c r="I151" s="14">
        <v>2853</v>
      </c>
      <c r="J151" s="14">
        <v>3013</v>
      </c>
      <c r="K151" s="14">
        <v>3200</v>
      </c>
      <c r="L151" s="14">
        <v>3400</v>
      </c>
      <c r="M151" s="14">
        <v>3594</v>
      </c>
      <c r="N151" s="14">
        <v>3784</v>
      </c>
      <c r="O151" s="14">
        <v>3976</v>
      </c>
      <c r="P151" s="14">
        <v>4152</v>
      </c>
      <c r="Q151" s="14">
        <v>4329</v>
      </c>
      <c r="R151" s="14">
        <v>4489</v>
      </c>
      <c r="S151" s="14">
        <v>4641</v>
      </c>
      <c r="T151" s="14">
        <v>4780</v>
      </c>
    </row>
    <row r="152" spans="1:20" x14ac:dyDescent="0.25">
      <c r="A152" s="3">
        <v>60</v>
      </c>
      <c r="B152" s="14">
        <v>2120</v>
      </c>
      <c r="C152" s="14">
        <v>2192</v>
      </c>
      <c r="D152" s="14">
        <v>2263</v>
      </c>
      <c r="E152" s="14">
        <v>2343</v>
      </c>
      <c r="F152" s="14">
        <v>2431</v>
      </c>
      <c r="G152" s="14">
        <v>2522</v>
      </c>
      <c r="H152" s="14">
        <v>2615</v>
      </c>
      <c r="I152" s="14">
        <v>2724</v>
      </c>
      <c r="J152" s="14">
        <v>2850</v>
      </c>
      <c r="K152" s="14">
        <v>3010</v>
      </c>
      <c r="L152" s="14">
        <v>3199</v>
      </c>
      <c r="M152" s="14">
        <v>3397</v>
      </c>
      <c r="N152" s="14">
        <v>3590</v>
      </c>
      <c r="O152" s="14">
        <v>3778</v>
      </c>
      <c r="P152" s="14">
        <v>3970</v>
      </c>
      <c r="Q152" s="14">
        <v>4144</v>
      </c>
      <c r="R152" s="14">
        <v>4321</v>
      </c>
      <c r="S152" s="14">
        <v>4479</v>
      </c>
      <c r="T152" s="14">
        <v>4631</v>
      </c>
    </row>
    <row r="153" spans="1:20" x14ac:dyDescent="0.25">
      <c r="A153" s="3">
        <v>61</v>
      </c>
      <c r="B153" s="14">
        <v>2051</v>
      </c>
      <c r="C153" s="14">
        <v>2116</v>
      </c>
      <c r="D153" s="14">
        <v>2188</v>
      </c>
      <c r="E153" s="14">
        <v>2256</v>
      </c>
      <c r="F153" s="14">
        <v>2338</v>
      </c>
      <c r="G153" s="14">
        <v>2429</v>
      </c>
      <c r="H153" s="14">
        <v>2517</v>
      </c>
      <c r="I153" s="14">
        <v>2611</v>
      </c>
      <c r="J153" s="14">
        <v>2721</v>
      </c>
      <c r="K153" s="14">
        <v>2845</v>
      </c>
      <c r="L153" s="14">
        <v>3006</v>
      </c>
      <c r="M153" s="14">
        <v>3195</v>
      </c>
      <c r="N153" s="14">
        <v>3391</v>
      </c>
      <c r="O153" s="14">
        <v>3583</v>
      </c>
      <c r="P153" s="14">
        <v>3769</v>
      </c>
      <c r="Q153" s="14">
        <v>3960</v>
      </c>
      <c r="R153" s="14">
        <v>4132</v>
      </c>
      <c r="S153" s="14">
        <v>4309</v>
      </c>
      <c r="T153" s="14">
        <v>4465</v>
      </c>
    </row>
    <row r="154" spans="1:20" x14ac:dyDescent="0.25">
      <c r="A154" s="3">
        <v>62</v>
      </c>
      <c r="B154" s="14">
        <v>1982</v>
      </c>
      <c r="C154" s="14">
        <v>2045</v>
      </c>
      <c r="D154" s="14">
        <v>2111</v>
      </c>
      <c r="E154" s="14">
        <v>2179</v>
      </c>
      <c r="F154" s="14">
        <v>2251</v>
      </c>
      <c r="G154" s="14">
        <v>2334</v>
      </c>
      <c r="H154" s="14">
        <v>2424</v>
      </c>
      <c r="I154" s="14">
        <v>2511</v>
      </c>
      <c r="J154" s="14">
        <v>2605</v>
      </c>
      <c r="K154" s="14">
        <v>2714</v>
      </c>
      <c r="L154" s="14">
        <v>2838</v>
      </c>
      <c r="M154" s="14">
        <v>2999</v>
      </c>
      <c r="N154" s="14">
        <v>3187</v>
      </c>
      <c r="O154" s="14">
        <v>3381</v>
      </c>
      <c r="P154" s="14">
        <v>3572</v>
      </c>
      <c r="Q154" s="14">
        <v>3757</v>
      </c>
      <c r="R154" s="14">
        <v>3947</v>
      </c>
      <c r="S154" s="14">
        <v>4117</v>
      </c>
      <c r="T154" s="14">
        <v>4293</v>
      </c>
    </row>
    <row r="155" spans="1:20" x14ac:dyDescent="0.25">
      <c r="A155" s="3">
        <v>63</v>
      </c>
      <c r="B155" s="14">
        <v>1916</v>
      </c>
      <c r="C155" s="14">
        <v>1975</v>
      </c>
      <c r="D155" s="14">
        <v>2038</v>
      </c>
      <c r="E155" s="14">
        <v>2101</v>
      </c>
      <c r="F155" s="14">
        <v>2171</v>
      </c>
      <c r="G155" s="14">
        <v>2246</v>
      </c>
      <c r="H155" s="14">
        <v>2326</v>
      </c>
      <c r="I155" s="14">
        <v>2417</v>
      </c>
      <c r="J155" s="14">
        <v>2504</v>
      </c>
      <c r="K155" s="14">
        <v>2597</v>
      </c>
      <c r="L155" s="14">
        <v>2707</v>
      </c>
      <c r="M155" s="14">
        <v>2831</v>
      </c>
      <c r="N155" s="14">
        <v>2990</v>
      </c>
      <c r="O155" s="14">
        <v>3177</v>
      </c>
      <c r="P155" s="14">
        <v>3369</v>
      </c>
      <c r="Q155" s="14">
        <v>3558</v>
      </c>
      <c r="R155" s="14">
        <v>3741</v>
      </c>
      <c r="S155" s="14">
        <v>3930</v>
      </c>
      <c r="T155" s="14">
        <v>4099</v>
      </c>
    </row>
    <row r="156" spans="1:20" x14ac:dyDescent="0.25">
      <c r="A156" s="3">
        <v>64</v>
      </c>
      <c r="B156" s="14">
        <v>1849</v>
      </c>
      <c r="C156" s="14">
        <v>1907</v>
      </c>
      <c r="D156" s="14">
        <v>1966</v>
      </c>
      <c r="E156" s="14">
        <v>2026</v>
      </c>
      <c r="F156" s="14">
        <v>2092</v>
      </c>
      <c r="G156" s="14">
        <v>2164</v>
      </c>
      <c r="H156" s="14">
        <v>2236</v>
      </c>
      <c r="I156" s="14">
        <v>2317</v>
      </c>
      <c r="J156" s="14">
        <v>2408</v>
      </c>
      <c r="K156" s="14">
        <v>2494</v>
      </c>
      <c r="L156" s="14">
        <v>2587</v>
      </c>
      <c r="M156" s="14">
        <v>2698</v>
      </c>
      <c r="N156" s="14">
        <v>2822</v>
      </c>
      <c r="O156" s="14">
        <v>2979</v>
      </c>
      <c r="P156" s="14">
        <v>3164</v>
      </c>
      <c r="Q156" s="14">
        <v>3354</v>
      </c>
      <c r="R156" s="14">
        <v>3541</v>
      </c>
      <c r="S156" s="14">
        <v>3722</v>
      </c>
      <c r="T156" s="14">
        <v>3909</v>
      </c>
    </row>
    <row r="157" spans="1:20" x14ac:dyDescent="0.25">
      <c r="A157" s="3">
        <v>65</v>
      </c>
      <c r="B157" s="14">
        <v>1783</v>
      </c>
      <c r="C157" s="14">
        <v>1837</v>
      </c>
      <c r="D157" s="14">
        <v>1896</v>
      </c>
      <c r="E157" s="14">
        <v>1954</v>
      </c>
      <c r="F157" s="14">
        <v>2013</v>
      </c>
      <c r="G157" s="14">
        <v>2084</v>
      </c>
      <c r="H157" s="14">
        <v>2155</v>
      </c>
      <c r="I157" s="14">
        <v>2222</v>
      </c>
      <c r="J157" s="14">
        <v>2306</v>
      </c>
      <c r="K157" s="14">
        <v>2396</v>
      </c>
      <c r="L157" s="14">
        <v>2481</v>
      </c>
      <c r="M157" s="14">
        <v>2575</v>
      </c>
      <c r="N157" s="14">
        <v>2684</v>
      </c>
      <c r="O157" s="14">
        <v>2806</v>
      </c>
      <c r="P157" s="14">
        <v>2962</v>
      </c>
      <c r="Q157" s="14">
        <v>3145</v>
      </c>
      <c r="R157" s="14">
        <v>3333</v>
      </c>
      <c r="S157" s="14">
        <v>3518</v>
      </c>
      <c r="T157" s="14">
        <v>3697</v>
      </c>
    </row>
    <row r="158" spans="1:20" x14ac:dyDescent="0.25">
      <c r="A158" s="3">
        <v>66</v>
      </c>
      <c r="B158" s="14">
        <v>1715</v>
      </c>
      <c r="C158" s="14">
        <v>1770</v>
      </c>
      <c r="D158" s="14">
        <v>1824</v>
      </c>
      <c r="E158" s="14">
        <v>1882</v>
      </c>
      <c r="F158" s="14">
        <v>1941</v>
      </c>
      <c r="G158" s="14">
        <v>2001</v>
      </c>
      <c r="H158" s="14">
        <v>2072</v>
      </c>
      <c r="I158" s="14">
        <v>2140</v>
      </c>
      <c r="J158" s="14">
        <v>2207</v>
      </c>
      <c r="K158" s="14">
        <v>2292</v>
      </c>
      <c r="L158" s="14">
        <v>2381</v>
      </c>
      <c r="M158" s="14">
        <v>2464</v>
      </c>
      <c r="N158" s="14">
        <v>2556</v>
      </c>
      <c r="O158" s="14">
        <v>2665</v>
      </c>
      <c r="P158" s="14">
        <v>2784</v>
      </c>
      <c r="Q158" s="14">
        <v>2939</v>
      </c>
      <c r="R158" s="14">
        <v>3120</v>
      </c>
      <c r="S158" s="14">
        <v>3306</v>
      </c>
      <c r="T158" s="14">
        <v>3489</v>
      </c>
    </row>
    <row r="159" spans="1:20" x14ac:dyDescent="0.25">
      <c r="A159" s="3">
        <v>67</v>
      </c>
      <c r="B159" s="14">
        <v>1645</v>
      </c>
      <c r="C159" s="14">
        <v>1700</v>
      </c>
      <c r="D159" s="14">
        <v>1754</v>
      </c>
      <c r="E159" s="14">
        <v>1807</v>
      </c>
      <c r="F159" s="14">
        <v>1868</v>
      </c>
      <c r="G159" s="14">
        <v>1928</v>
      </c>
      <c r="H159" s="14">
        <v>1988</v>
      </c>
      <c r="I159" s="14">
        <v>2055</v>
      </c>
      <c r="J159" s="14">
        <v>2121</v>
      </c>
      <c r="K159" s="14">
        <v>2191</v>
      </c>
      <c r="L159" s="14">
        <v>2275</v>
      </c>
      <c r="M159" s="14">
        <v>2361</v>
      </c>
      <c r="N159" s="14">
        <v>2444</v>
      </c>
      <c r="O159" s="14">
        <v>2534</v>
      </c>
      <c r="P159" s="14">
        <v>2642</v>
      </c>
      <c r="Q159" s="14">
        <v>2759</v>
      </c>
      <c r="R159" s="14">
        <v>2912</v>
      </c>
      <c r="S159" s="14">
        <v>3091</v>
      </c>
      <c r="T159" s="14">
        <v>3274</v>
      </c>
    </row>
    <row r="160" spans="1:20" x14ac:dyDescent="0.25">
      <c r="A160" s="3">
        <v>68</v>
      </c>
      <c r="B160" s="14">
        <v>1570</v>
      </c>
      <c r="C160" s="14">
        <v>1628</v>
      </c>
      <c r="D160" s="14">
        <v>1683</v>
      </c>
      <c r="E160" s="14">
        <v>1736</v>
      </c>
      <c r="F160" s="14">
        <v>1789</v>
      </c>
      <c r="G160" s="14">
        <v>1852</v>
      </c>
      <c r="H160" s="14">
        <v>1912</v>
      </c>
      <c r="I160" s="14">
        <v>1970</v>
      </c>
      <c r="J160" s="14">
        <v>2035</v>
      </c>
      <c r="K160" s="14">
        <v>2102</v>
      </c>
      <c r="L160" s="14">
        <v>2171</v>
      </c>
      <c r="M160" s="14">
        <v>2254</v>
      </c>
      <c r="N160" s="14">
        <v>2339</v>
      </c>
      <c r="O160" s="14">
        <v>2421</v>
      </c>
      <c r="P160" s="14">
        <v>2510</v>
      </c>
      <c r="Q160" s="14">
        <v>2616</v>
      </c>
      <c r="R160" s="14">
        <v>2731</v>
      </c>
      <c r="S160" s="14">
        <v>2881</v>
      </c>
      <c r="T160" s="14">
        <v>3058</v>
      </c>
    </row>
    <row r="161" spans="1:21" x14ac:dyDescent="0.25">
      <c r="A161" s="3">
        <v>69</v>
      </c>
      <c r="B161" s="14">
        <v>1491</v>
      </c>
      <c r="C161" s="14">
        <v>1552</v>
      </c>
      <c r="D161" s="14">
        <v>1610</v>
      </c>
      <c r="E161" s="14">
        <v>1662</v>
      </c>
      <c r="F161" s="14">
        <v>1719</v>
      </c>
      <c r="G161" s="14">
        <v>1772</v>
      </c>
      <c r="H161" s="14">
        <v>1835</v>
      </c>
      <c r="I161" s="14">
        <v>1891</v>
      </c>
      <c r="J161" s="14">
        <v>1947</v>
      </c>
      <c r="K161" s="14">
        <v>2015</v>
      </c>
      <c r="L161" s="14">
        <v>2080</v>
      </c>
      <c r="M161" s="14">
        <v>2148</v>
      </c>
      <c r="N161" s="14">
        <v>2229</v>
      </c>
      <c r="O161" s="14">
        <v>2313</v>
      </c>
      <c r="P161" s="14">
        <v>2393</v>
      </c>
      <c r="Q161" s="14">
        <v>2481</v>
      </c>
      <c r="R161" s="14">
        <v>2586</v>
      </c>
      <c r="S161" s="14">
        <v>2699</v>
      </c>
      <c r="T161" s="14">
        <v>2846</v>
      </c>
    </row>
    <row r="162" spans="1:21" x14ac:dyDescent="0.25">
      <c r="A162" s="3">
        <v>70</v>
      </c>
      <c r="B162" s="14">
        <v>1411</v>
      </c>
      <c r="C162" s="14">
        <v>1465</v>
      </c>
      <c r="D162" s="14">
        <v>1527</v>
      </c>
      <c r="E162" s="14">
        <v>1581</v>
      </c>
      <c r="F162" s="14">
        <v>1637</v>
      </c>
      <c r="G162" s="14">
        <v>1695</v>
      </c>
      <c r="H162" s="14">
        <v>1749</v>
      </c>
      <c r="I162" s="14">
        <v>1811</v>
      </c>
      <c r="J162" s="14">
        <v>1862</v>
      </c>
      <c r="K162" s="14">
        <v>1920</v>
      </c>
      <c r="L162" s="14">
        <v>1988</v>
      </c>
      <c r="M162" s="14">
        <v>2051</v>
      </c>
      <c r="N162" s="14">
        <v>2118</v>
      </c>
      <c r="O162" s="14">
        <v>2196</v>
      </c>
      <c r="P162" s="14">
        <v>2280</v>
      </c>
      <c r="Q162" s="14">
        <v>2359</v>
      </c>
      <c r="R162" s="14">
        <v>2444</v>
      </c>
      <c r="S162" s="14">
        <v>2548</v>
      </c>
      <c r="T162" s="14">
        <v>2659</v>
      </c>
    </row>
    <row r="163" spans="1:21" x14ac:dyDescent="0.25">
      <c r="A163" s="3">
        <v>71</v>
      </c>
      <c r="B163" s="14">
        <v>1331</v>
      </c>
      <c r="C163" s="14">
        <v>1379</v>
      </c>
      <c r="D163" s="14">
        <v>1431</v>
      </c>
      <c r="E163" s="14">
        <v>1491</v>
      </c>
      <c r="F163" s="14">
        <v>1547</v>
      </c>
      <c r="G163" s="14">
        <v>1607</v>
      </c>
      <c r="H163" s="14">
        <v>1663</v>
      </c>
      <c r="I163" s="14">
        <v>1720</v>
      </c>
      <c r="J163" s="14">
        <v>1779</v>
      </c>
      <c r="K163" s="14">
        <v>1827</v>
      </c>
      <c r="L163" s="14">
        <v>1886</v>
      </c>
      <c r="M163" s="14">
        <v>1953</v>
      </c>
      <c r="N163" s="14">
        <v>2014</v>
      </c>
      <c r="O163" s="14">
        <v>2081</v>
      </c>
      <c r="P163" s="14">
        <v>2157</v>
      </c>
      <c r="Q163" s="14">
        <v>2239</v>
      </c>
      <c r="R163" s="14">
        <v>2317</v>
      </c>
      <c r="S163" s="14">
        <v>2400</v>
      </c>
      <c r="T163" s="14">
        <v>2503</v>
      </c>
    </row>
    <row r="164" spans="1:21" x14ac:dyDescent="0.25">
      <c r="A164" s="3">
        <v>72</v>
      </c>
      <c r="B164" s="14">
        <v>1244</v>
      </c>
      <c r="C164" s="14">
        <v>1298</v>
      </c>
      <c r="D164" s="14">
        <v>1344</v>
      </c>
      <c r="E164" s="14">
        <v>1394</v>
      </c>
      <c r="F164" s="14">
        <v>1455</v>
      </c>
      <c r="G164" s="14">
        <v>1514</v>
      </c>
      <c r="H164" s="14">
        <v>1574</v>
      </c>
      <c r="I164" s="14">
        <v>1630</v>
      </c>
      <c r="J164" s="14">
        <v>1686</v>
      </c>
      <c r="K164" s="14">
        <v>1743</v>
      </c>
      <c r="L164" s="14">
        <v>1791</v>
      </c>
      <c r="M164" s="14">
        <v>1848</v>
      </c>
      <c r="N164" s="14">
        <v>1915</v>
      </c>
      <c r="O164" s="14">
        <v>1974</v>
      </c>
      <c r="P164" s="14">
        <v>2039</v>
      </c>
      <c r="Q164" s="14">
        <v>2114</v>
      </c>
      <c r="R164" s="14">
        <v>2195</v>
      </c>
      <c r="S164" s="14">
        <v>2271</v>
      </c>
      <c r="T164" s="14">
        <v>2351</v>
      </c>
    </row>
    <row r="165" spans="1:21" x14ac:dyDescent="0.25">
      <c r="A165" s="3">
        <v>73</v>
      </c>
      <c r="B165" s="14">
        <v>1149</v>
      </c>
      <c r="C165" s="14">
        <v>1209</v>
      </c>
      <c r="D165" s="14">
        <v>1261</v>
      </c>
      <c r="E165" s="14">
        <v>1304</v>
      </c>
      <c r="F165" s="14">
        <v>1356</v>
      </c>
      <c r="G165" s="14">
        <v>1421</v>
      </c>
      <c r="H165" s="14">
        <v>1479</v>
      </c>
      <c r="I165" s="14">
        <v>1540</v>
      </c>
      <c r="J165" s="14">
        <v>1593</v>
      </c>
      <c r="K165" s="14">
        <v>1646</v>
      </c>
      <c r="L165" s="14">
        <v>1703</v>
      </c>
      <c r="M165" s="14">
        <v>1750</v>
      </c>
      <c r="N165" s="14">
        <v>1806</v>
      </c>
      <c r="O165" s="14">
        <v>1872</v>
      </c>
      <c r="P165" s="14">
        <v>1929</v>
      </c>
      <c r="Q165" s="14">
        <v>1993</v>
      </c>
      <c r="R165" s="14">
        <v>2065</v>
      </c>
      <c r="S165" s="14">
        <v>2144</v>
      </c>
      <c r="T165" s="14">
        <v>2219</v>
      </c>
    </row>
    <row r="166" spans="1:21" x14ac:dyDescent="0.25">
      <c r="A166" s="3">
        <v>74</v>
      </c>
      <c r="B166" s="14">
        <v>1048</v>
      </c>
      <c r="C166" s="14">
        <v>1111</v>
      </c>
      <c r="D166" s="14">
        <v>1170</v>
      </c>
      <c r="E166" s="14">
        <v>1218</v>
      </c>
      <c r="F166" s="14">
        <v>1264</v>
      </c>
      <c r="G166" s="14">
        <v>1318</v>
      </c>
      <c r="H166" s="14">
        <v>1382</v>
      </c>
      <c r="I166" s="14">
        <v>1441</v>
      </c>
      <c r="J166" s="14">
        <v>1499</v>
      </c>
      <c r="K166" s="14">
        <v>1549</v>
      </c>
      <c r="L166" s="14">
        <v>1602</v>
      </c>
      <c r="M166" s="14">
        <v>1658</v>
      </c>
      <c r="N166" s="14">
        <v>1703</v>
      </c>
      <c r="O166" s="14">
        <v>1757</v>
      </c>
      <c r="P166" s="14">
        <v>1822</v>
      </c>
      <c r="Q166" s="14">
        <v>1877</v>
      </c>
      <c r="R166" s="14">
        <v>1940</v>
      </c>
      <c r="S166" s="14">
        <v>2010</v>
      </c>
      <c r="T166" s="14">
        <v>2087</v>
      </c>
    </row>
    <row r="167" spans="1:21" x14ac:dyDescent="0.25">
      <c r="A167" s="3">
        <v>75</v>
      </c>
      <c r="B167" s="14">
        <v>946</v>
      </c>
      <c r="C167" s="14">
        <v>1011</v>
      </c>
      <c r="D167" s="14">
        <v>1068</v>
      </c>
      <c r="E167" s="14">
        <v>1126</v>
      </c>
      <c r="F167" s="14">
        <v>1172</v>
      </c>
      <c r="G167" s="14">
        <v>1222</v>
      </c>
      <c r="H167" s="14">
        <v>1274</v>
      </c>
      <c r="I167" s="14">
        <v>1337</v>
      </c>
      <c r="J167" s="14">
        <v>1395</v>
      </c>
      <c r="K167" s="14">
        <v>1450</v>
      </c>
      <c r="L167" s="14">
        <v>1502</v>
      </c>
      <c r="M167" s="14">
        <v>1553</v>
      </c>
      <c r="N167" s="14">
        <v>1607</v>
      </c>
      <c r="O167" s="14">
        <v>1651</v>
      </c>
      <c r="P167" s="14">
        <v>1703</v>
      </c>
      <c r="Q167" s="14">
        <v>1765</v>
      </c>
      <c r="R167" s="14">
        <v>1819</v>
      </c>
      <c r="S167" s="14">
        <v>1880</v>
      </c>
      <c r="T167" s="14">
        <v>1948</v>
      </c>
    </row>
    <row r="168" spans="1:21" x14ac:dyDescent="0.25">
      <c r="A168" s="3">
        <v>76</v>
      </c>
      <c r="B168" s="14">
        <v>849</v>
      </c>
      <c r="C168" s="14">
        <v>907</v>
      </c>
      <c r="D168" s="14">
        <v>968</v>
      </c>
      <c r="E168" s="14">
        <v>1020</v>
      </c>
      <c r="F168" s="14">
        <v>1078</v>
      </c>
      <c r="G168" s="14">
        <v>1125</v>
      </c>
      <c r="H168" s="14">
        <v>1173</v>
      </c>
      <c r="I168" s="14">
        <v>1224</v>
      </c>
      <c r="J168" s="14">
        <v>1284</v>
      </c>
      <c r="K168" s="14">
        <v>1341</v>
      </c>
      <c r="L168" s="14">
        <v>1397</v>
      </c>
      <c r="M168" s="14">
        <v>1450</v>
      </c>
      <c r="N168" s="14">
        <v>1498</v>
      </c>
      <c r="O168" s="14">
        <v>1550</v>
      </c>
      <c r="P168" s="14">
        <v>1593</v>
      </c>
      <c r="Q168" s="14">
        <v>1643</v>
      </c>
      <c r="R168" s="14">
        <v>1702</v>
      </c>
      <c r="S168" s="14">
        <v>1755</v>
      </c>
      <c r="T168" s="14">
        <v>1813</v>
      </c>
    </row>
    <row r="169" spans="1:21" x14ac:dyDescent="0.25">
      <c r="A169" s="3">
        <v>77</v>
      </c>
      <c r="B169" s="14">
        <v>755</v>
      </c>
      <c r="C169" s="14">
        <v>810</v>
      </c>
      <c r="D169" s="14">
        <v>863</v>
      </c>
      <c r="E169" s="14">
        <v>921</v>
      </c>
      <c r="F169" s="14">
        <v>972</v>
      </c>
      <c r="G169" s="14">
        <v>1029</v>
      </c>
      <c r="H169" s="14">
        <v>1075</v>
      </c>
      <c r="I169" s="14">
        <v>1122</v>
      </c>
      <c r="J169" s="14">
        <v>1170</v>
      </c>
      <c r="K169" s="14">
        <v>1228</v>
      </c>
      <c r="L169" s="14">
        <v>1286</v>
      </c>
      <c r="M169" s="14">
        <v>1341</v>
      </c>
      <c r="N169" s="14">
        <v>1393</v>
      </c>
      <c r="O169" s="14">
        <v>1439</v>
      </c>
      <c r="P169" s="14">
        <v>1488</v>
      </c>
      <c r="Q169" s="14">
        <v>1530</v>
      </c>
      <c r="R169" s="14">
        <v>1578</v>
      </c>
      <c r="S169" s="14">
        <v>1634</v>
      </c>
      <c r="T169" s="14">
        <v>1685</v>
      </c>
    </row>
    <row r="170" spans="1:21" x14ac:dyDescent="0.25">
      <c r="A170" s="3">
        <v>78</v>
      </c>
      <c r="B170" s="14">
        <v>670</v>
      </c>
      <c r="C170" s="14">
        <v>716</v>
      </c>
      <c r="D170" s="14">
        <v>768</v>
      </c>
      <c r="E170" s="14">
        <v>815</v>
      </c>
      <c r="F170" s="14">
        <v>873</v>
      </c>
      <c r="G170" s="14">
        <v>923</v>
      </c>
      <c r="H170" s="14">
        <v>978</v>
      </c>
      <c r="I170" s="14">
        <v>1023</v>
      </c>
      <c r="J170" s="14">
        <v>1067</v>
      </c>
      <c r="K170" s="14">
        <v>1113</v>
      </c>
      <c r="L170" s="14">
        <v>1173</v>
      </c>
      <c r="M170" s="14">
        <v>1231</v>
      </c>
      <c r="N170" s="14">
        <v>1284</v>
      </c>
      <c r="O170" s="14">
        <v>1333</v>
      </c>
      <c r="P170" s="14">
        <v>1378</v>
      </c>
      <c r="Q170" s="14">
        <v>1425</v>
      </c>
      <c r="R170" s="14">
        <v>1465</v>
      </c>
      <c r="S170" s="14">
        <v>1511</v>
      </c>
      <c r="T170" s="14">
        <v>1564</v>
      </c>
    </row>
    <row r="171" spans="1:21" x14ac:dyDescent="0.25">
      <c r="A171" s="3">
        <v>79</v>
      </c>
      <c r="B171" s="14">
        <v>591</v>
      </c>
      <c r="C171" s="14">
        <v>633</v>
      </c>
      <c r="D171" s="14">
        <v>675</v>
      </c>
      <c r="E171" s="14">
        <v>721</v>
      </c>
      <c r="F171" s="14">
        <v>769</v>
      </c>
      <c r="G171" s="14">
        <v>825</v>
      </c>
      <c r="H171" s="14">
        <v>874</v>
      </c>
      <c r="I171" s="14">
        <v>927</v>
      </c>
      <c r="J171" s="14">
        <v>969</v>
      </c>
      <c r="K171" s="14">
        <v>1012</v>
      </c>
      <c r="L171" s="14">
        <v>1060</v>
      </c>
      <c r="M171" s="14">
        <v>1120</v>
      </c>
      <c r="N171" s="14">
        <v>1175</v>
      </c>
      <c r="O171" s="14">
        <v>1226</v>
      </c>
      <c r="P171" s="14">
        <v>1272</v>
      </c>
      <c r="Q171" s="14">
        <v>1315</v>
      </c>
      <c r="R171" s="14">
        <v>1360</v>
      </c>
      <c r="S171" s="14">
        <v>1398</v>
      </c>
      <c r="T171" s="14">
        <v>1443</v>
      </c>
    </row>
    <row r="172" spans="1:21" x14ac:dyDescent="0.25">
      <c r="A172" s="3" t="s">
        <v>64</v>
      </c>
      <c r="B172" s="14">
        <v>3550</v>
      </c>
      <c r="C172" s="14">
        <v>3672</v>
      </c>
      <c r="D172" s="14">
        <v>3798</v>
      </c>
      <c r="E172" s="14">
        <v>3960</v>
      </c>
      <c r="F172" s="14">
        <v>4184</v>
      </c>
      <c r="G172" s="14">
        <v>4393</v>
      </c>
      <c r="H172" s="14">
        <v>4659</v>
      </c>
      <c r="I172" s="14">
        <v>4957</v>
      </c>
      <c r="J172" s="14">
        <v>5231</v>
      </c>
      <c r="K172" s="14">
        <v>5531</v>
      </c>
      <c r="L172" s="14">
        <v>5846</v>
      </c>
      <c r="M172" s="14">
        <v>6164</v>
      </c>
      <c r="N172" s="14">
        <v>6512</v>
      </c>
      <c r="O172" s="14">
        <v>6882</v>
      </c>
      <c r="P172" s="14">
        <v>7269</v>
      </c>
      <c r="Q172" s="14">
        <v>7667</v>
      </c>
      <c r="R172" s="14">
        <v>8072</v>
      </c>
      <c r="S172" s="14">
        <v>8485</v>
      </c>
      <c r="T172" s="14">
        <v>8899</v>
      </c>
      <c r="U172" s="20">
        <v>6814895</v>
      </c>
    </row>
    <row r="173" spans="1:21" x14ac:dyDescent="0.25">
      <c r="A173" s="3" t="s">
        <v>22</v>
      </c>
      <c r="B173" s="29">
        <v>309575</v>
      </c>
      <c r="C173" s="29">
        <v>314309</v>
      </c>
      <c r="D173" s="29">
        <v>319056</v>
      </c>
      <c r="E173" s="29">
        <v>323934</v>
      </c>
      <c r="F173" s="29">
        <v>329103</v>
      </c>
      <c r="G173" s="29">
        <v>334512</v>
      </c>
      <c r="H173" s="29">
        <v>340201</v>
      </c>
      <c r="I173" s="29">
        <v>346041</v>
      </c>
      <c r="J173" s="29">
        <v>352018</v>
      </c>
      <c r="K173" s="29">
        <v>358085</v>
      </c>
      <c r="L173" s="29">
        <v>364119</v>
      </c>
      <c r="M173" s="29">
        <v>370146</v>
      </c>
      <c r="N173" s="29">
        <v>376111</v>
      </c>
      <c r="O173" s="29">
        <v>382004</v>
      </c>
      <c r="P173" s="29">
        <v>387823</v>
      </c>
      <c r="Q173" s="29">
        <v>393566</v>
      </c>
      <c r="R173" s="29">
        <v>399224</v>
      </c>
      <c r="S173" s="29">
        <v>404794</v>
      </c>
      <c r="T173" s="29">
        <v>410274</v>
      </c>
    </row>
    <row r="174" spans="1:21" x14ac:dyDescent="0.25">
      <c r="A174" s="1"/>
      <c r="B174" s="1"/>
      <c r="C174" s="1"/>
      <c r="D174" s="1"/>
      <c r="E174" s="1"/>
      <c r="F174" s="1"/>
      <c r="G174" s="1"/>
      <c r="H174" s="1"/>
      <c r="I174" s="1"/>
      <c r="J174" s="1"/>
      <c r="K174" s="1"/>
      <c r="L174" s="1"/>
      <c r="M174" s="1"/>
      <c r="N174" s="1"/>
      <c r="O174" s="1"/>
      <c r="P174" s="1"/>
      <c r="Q174" s="1"/>
      <c r="R174" s="1"/>
      <c r="S174" s="1"/>
      <c r="T174" s="1"/>
    </row>
    <row r="175" spans="1:21" x14ac:dyDescent="0.25">
      <c r="A175" s="12" t="s">
        <v>3</v>
      </c>
      <c r="B175" s="11"/>
      <c r="C175" s="11"/>
      <c r="D175" s="11"/>
      <c r="E175" s="11"/>
      <c r="F175" s="11"/>
      <c r="G175" s="11"/>
      <c r="H175" s="11"/>
      <c r="I175" s="11"/>
      <c r="J175" s="11"/>
      <c r="K175" s="11"/>
      <c r="L175" s="11"/>
      <c r="M175" s="11"/>
      <c r="N175" s="11"/>
      <c r="O175" s="11"/>
      <c r="P175" s="11"/>
      <c r="Q175" s="11"/>
      <c r="R175" s="11"/>
      <c r="S175" s="11"/>
      <c r="T175" s="11"/>
    </row>
    <row r="176" spans="1:21" x14ac:dyDescent="0.25">
      <c r="A176" s="49" t="s">
        <v>21</v>
      </c>
      <c r="B176" s="51" t="s">
        <v>39</v>
      </c>
      <c r="C176" s="52"/>
      <c r="D176" s="52"/>
      <c r="E176" s="52"/>
      <c r="F176" s="52"/>
      <c r="G176" s="52"/>
      <c r="H176" s="52"/>
      <c r="I176" s="52"/>
      <c r="J176" s="52"/>
      <c r="K176" s="52"/>
      <c r="L176" s="52"/>
      <c r="M176" s="52"/>
      <c r="N176" s="52"/>
      <c r="O176" s="52"/>
      <c r="P176" s="52"/>
      <c r="Q176" s="52"/>
      <c r="R176" s="52"/>
      <c r="S176" s="52"/>
      <c r="T176" s="53"/>
    </row>
    <row r="177" spans="1:20" x14ac:dyDescent="0.25">
      <c r="A177" s="50"/>
      <c r="B177" s="30">
        <v>2002</v>
      </c>
      <c r="C177" s="30">
        <v>2003</v>
      </c>
      <c r="D177" s="30">
        <v>2004</v>
      </c>
      <c r="E177" s="30">
        <v>2005</v>
      </c>
      <c r="F177" s="30">
        <v>2006</v>
      </c>
      <c r="G177" s="30">
        <v>2007</v>
      </c>
      <c r="H177" s="30">
        <v>2008</v>
      </c>
      <c r="I177" s="30">
        <v>2009</v>
      </c>
      <c r="J177" s="30">
        <v>2010</v>
      </c>
      <c r="K177" s="30">
        <v>2011</v>
      </c>
      <c r="L177" s="30">
        <v>2012</v>
      </c>
      <c r="M177" s="30">
        <v>2013</v>
      </c>
      <c r="N177" s="30">
        <v>2014</v>
      </c>
      <c r="O177" s="30">
        <v>2015</v>
      </c>
      <c r="P177" s="30">
        <v>2016</v>
      </c>
      <c r="Q177" s="30">
        <v>2017</v>
      </c>
      <c r="R177" s="30">
        <v>2018</v>
      </c>
      <c r="S177" s="30">
        <v>2019</v>
      </c>
      <c r="T177" s="30">
        <v>2020</v>
      </c>
    </row>
    <row r="178" spans="1:20" x14ac:dyDescent="0.25">
      <c r="A178" s="3">
        <v>0</v>
      </c>
      <c r="B178" s="14">
        <v>5049</v>
      </c>
      <c r="C178" s="14">
        <v>4636</v>
      </c>
      <c r="D178" s="14">
        <v>4579</v>
      </c>
      <c r="E178" s="14">
        <v>4619</v>
      </c>
      <c r="F178" s="14">
        <v>4601</v>
      </c>
      <c r="G178" s="14">
        <v>4610</v>
      </c>
      <c r="H178" s="14">
        <v>4942</v>
      </c>
      <c r="I178" s="14">
        <v>5267</v>
      </c>
      <c r="J178" s="14">
        <v>5408</v>
      </c>
      <c r="K178" s="14">
        <v>5502</v>
      </c>
      <c r="L178" s="14">
        <v>5523</v>
      </c>
      <c r="M178" s="14">
        <v>5495</v>
      </c>
      <c r="N178" s="14">
        <v>5497</v>
      </c>
      <c r="O178" s="14">
        <v>5492</v>
      </c>
      <c r="P178" s="14">
        <v>5486</v>
      </c>
      <c r="Q178" s="14">
        <v>5478</v>
      </c>
      <c r="R178" s="14">
        <v>5463</v>
      </c>
      <c r="S178" s="14">
        <v>5448</v>
      </c>
      <c r="T178" s="14">
        <v>5432</v>
      </c>
    </row>
    <row r="179" spans="1:20" x14ac:dyDescent="0.25">
      <c r="A179" s="3">
        <v>1</v>
      </c>
      <c r="B179" s="14">
        <v>5004</v>
      </c>
      <c r="C179" s="14">
        <v>5063</v>
      </c>
      <c r="D179" s="14">
        <v>4651</v>
      </c>
      <c r="E179" s="14">
        <v>4595</v>
      </c>
      <c r="F179" s="14">
        <v>4637</v>
      </c>
      <c r="G179" s="14">
        <v>4622</v>
      </c>
      <c r="H179" s="14">
        <v>4631</v>
      </c>
      <c r="I179" s="14">
        <v>4963</v>
      </c>
      <c r="J179" s="14">
        <v>5289</v>
      </c>
      <c r="K179" s="14">
        <v>5431</v>
      </c>
      <c r="L179" s="14">
        <v>5524</v>
      </c>
      <c r="M179" s="14">
        <v>5545</v>
      </c>
      <c r="N179" s="14">
        <v>5517</v>
      </c>
      <c r="O179" s="14">
        <v>5519</v>
      </c>
      <c r="P179" s="14">
        <v>5514</v>
      </c>
      <c r="Q179" s="14">
        <v>5508</v>
      </c>
      <c r="R179" s="14">
        <v>5501</v>
      </c>
      <c r="S179" s="14">
        <v>5486</v>
      </c>
      <c r="T179" s="14">
        <v>5471</v>
      </c>
    </row>
    <row r="180" spans="1:20" x14ac:dyDescent="0.25">
      <c r="A180" s="3">
        <v>2</v>
      </c>
      <c r="B180" s="14">
        <v>5095</v>
      </c>
      <c r="C180" s="14">
        <v>5019</v>
      </c>
      <c r="D180" s="14">
        <v>5080</v>
      </c>
      <c r="E180" s="14">
        <v>4669</v>
      </c>
      <c r="F180" s="14">
        <v>4614</v>
      </c>
      <c r="G180" s="14">
        <v>4658</v>
      </c>
      <c r="H180" s="14">
        <v>4645</v>
      </c>
      <c r="I180" s="14">
        <v>4654</v>
      </c>
      <c r="J180" s="14">
        <v>4987</v>
      </c>
      <c r="K180" s="14">
        <v>5313</v>
      </c>
      <c r="L180" s="14">
        <v>5455</v>
      </c>
      <c r="M180" s="14">
        <v>5548</v>
      </c>
      <c r="N180" s="14">
        <v>5569</v>
      </c>
      <c r="O180" s="14">
        <v>5541</v>
      </c>
      <c r="P180" s="14">
        <v>5543</v>
      </c>
      <c r="Q180" s="14">
        <v>5538</v>
      </c>
      <c r="R180" s="14">
        <v>5532</v>
      </c>
      <c r="S180" s="14">
        <v>5524</v>
      </c>
      <c r="T180" s="14">
        <v>5510</v>
      </c>
    </row>
    <row r="181" spans="1:20" x14ac:dyDescent="0.25">
      <c r="A181" s="3">
        <v>3</v>
      </c>
      <c r="B181" s="14">
        <v>5205</v>
      </c>
      <c r="C181" s="14">
        <v>5112</v>
      </c>
      <c r="D181" s="14">
        <v>5038</v>
      </c>
      <c r="E181" s="14">
        <v>5099</v>
      </c>
      <c r="F181" s="14">
        <v>4689</v>
      </c>
      <c r="G181" s="14">
        <v>4636</v>
      </c>
      <c r="H181" s="14">
        <v>4682</v>
      </c>
      <c r="I181" s="14">
        <v>4668</v>
      </c>
      <c r="J181" s="14">
        <v>4677</v>
      </c>
      <c r="K181" s="14">
        <v>5012</v>
      </c>
      <c r="L181" s="14">
        <v>5339</v>
      </c>
      <c r="M181" s="14">
        <v>5479</v>
      </c>
      <c r="N181" s="14">
        <v>5572</v>
      </c>
      <c r="O181" s="14">
        <v>5593</v>
      </c>
      <c r="P181" s="14">
        <v>5566</v>
      </c>
      <c r="Q181" s="14">
        <v>5568</v>
      </c>
      <c r="R181" s="14">
        <v>5563</v>
      </c>
      <c r="S181" s="14">
        <v>5557</v>
      </c>
      <c r="T181" s="14">
        <v>5549</v>
      </c>
    </row>
    <row r="182" spans="1:20" x14ac:dyDescent="0.25">
      <c r="A182" s="3">
        <v>4</v>
      </c>
      <c r="B182" s="14">
        <v>5328</v>
      </c>
      <c r="C182" s="14">
        <v>5222</v>
      </c>
      <c r="D182" s="14">
        <v>5130</v>
      </c>
      <c r="E182" s="14">
        <v>5058</v>
      </c>
      <c r="F182" s="14">
        <v>5119</v>
      </c>
      <c r="G182" s="14">
        <v>4712</v>
      </c>
      <c r="H182" s="14">
        <v>4661</v>
      </c>
      <c r="I182" s="14">
        <v>4708</v>
      </c>
      <c r="J182" s="14">
        <v>4693</v>
      </c>
      <c r="K182" s="14">
        <v>4702</v>
      </c>
      <c r="L182" s="14">
        <v>5037</v>
      </c>
      <c r="M182" s="14">
        <v>5364</v>
      </c>
      <c r="N182" s="14">
        <v>5504</v>
      </c>
      <c r="O182" s="14">
        <v>5598</v>
      </c>
      <c r="P182" s="14">
        <v>5618</v>
      </c>
      <c r="Q182" s="14">
        <v>5591</v>
      </c>
      <c r="R182" s="14">
        <v>5593</v>
      </c>
      <c r="S182" s="14">
        <v>5589</v>
      </c>
      <c r="T182" s="14">
        <v>5582</v>
      </c>
    </row>
    <row r="183" spans="1:20" x14ac:dyDescent="0.25">
      <c r="A183" s="3">
        <v>5</v>
      </c>
      <c r="B183" s="14">
        <v>5456</v>
      </c>
      <c r="C183" s="14">
        <v>5354</v>
      </c>
      <c r="D183" s="14">
        <v>5251</v>
      </c>
      <c r="E183" s="14">
        <v>5161</v>
      </c>
      <c r="F183" s="14">
        <v>5092</v>
      </c>
      <c r="G183" s="14">
        <v>5155</v>
      </c>
      <c r="H183" s="14">
        <v>4749</v>
      </c>
      <c r="I183" s="14">
        <v>4698</v>
      </c>
      <c r="J183" s="14">
        <v>4746</v>
      </c>
      <c r="K183" s="14">
        <v>4731</v>
      </c>
      <c r="L183" s="14">
        <v>4740</v>
      </c>
      <c r="M183" s="14">
        <v>5075</v>
      </c>
      <c r="N183" s="14">
        <v>5402</v>
      </c>
      <c r="O183" s="14">
        <v>5542</v>
      </c>
      <c r="P183" s="14">
        <v>5636</v>
      </c>
      <c r="Q183" s="14">
        <v>5656</v>
      </c>
      <c r="R183" s="14">
        <v>5629</v>
      </c>
      <c r="S183" s="14">
        <v>5631</v>
      </c>
      <c r="T183" s="14">
        <v>5627</v>
      </c>
    </row>
    <row r="184" spans="1:20" x14ac:dyDescent="0.25">
      <c r="A184" s="3">
        <v>6</v>
      </c>
      <c r="B184" s="14">
        <v>5583</v>
      </c>
      <c r="C184" s="14">
        <v>5492</v>
      </c>
      <c r="D184" s="14">
        <v>5393</v>
      </c>
      <c r="E184" s="14">
        <v>5293</v>
      </c>
      <c r="F184" s="14">
        <v>5205</v>
      </c>
      <c r="G184" s="14">
        <v>5139</v>
      </c>
      <c r="H184" s="14">
        <v>5204</v>
      </c>
      <c r="I184" s="14">
        <v>4798</v>
      </c>
      <c r="J184" s="14">
        <v>4747</v>
      </c>
      <c r="K184" s="14">
        <v>4796</v>
      </c>
      <c r="L184" s="14">
        <v>4782</v>
      </c>
      <c r="M184" s="14">
        <v>4791</v>
      </c>
      <c r="N184" s="14">
        <v>5126</v>
      </c>
      <c r="O184" s="14">
        <v>5452</v>
      </c>
      <c r="P184" s="14">
        <v>5593</v>
      </c>
      <c r="Q184" s="14">
        <v>5687</v>
      </c>
      <c r="R184" s="14">
        <v>5707</v>
      </c>
      <c r="S184" s="14">
        <v>5680</v>
      </c>
      <c r="T184" s="14">
        <v>5682</v>
      </c>
    </row>
    <row r="185" spans="1:20" x14ac:dyDescent="0.25">
      <c r="A185" s="3">
        <v>7</v>
      </c>
      <c r="B185" s="14">
        <v>5714</v>
      </c>
      <c r="C185" s="14">
        <v>5619</v>
      </c>
      <c r="D185" s="14">
        <v>5530</v>
      </c>
      <c r="E185" s="14">
        <v>5434</v>
      </c>
      <c r="F185" s="14">
        <v>5339</v>
      </c>
      <c r="G185" s="14">
        <v>5253</v>
      </c>
      <c r="H185" s="14">
        <v>5188</v>
      </c>
      <c r="I185" s="14">
        <v>5253</v>
      </c>
      <c r="J185" s="14">
        <v>4848</v>
      </c>
      <c r="K185" s="14">
        <v>4798</v>
      </c>
      <c r="L185" s="14">
        <v>4848</v>
      </c>
      <c r="M185" s="14">
        <v>4833</v>
      </c>
      <c r="N185" s="14">
        <v>4842</v>
      </c>
      <c r="O185" s="14">
        <v>5178</v>
      </c>
      <c r="P185" s="14">
        <v>5503</v>
      </c>
      <c r="Q185" s="14">
        <v>5644</v>
      </c>
      <c r="R185" s="14">
        <v>5738</v>
      </c>
      <c r="S185" s="14">
        <v>5758</v>
      </c>
      <c r="T185" s="14">
        <v>5732</v>
      </c>
    </row>
    <row r="186" spans="1:20" x14ac:dyDescent="0.25">
      <c r="A186" s="3">
        <v>8</v>
      </c>
      <c r="B186" s="14">
        <v>5847</v>
      </c>
      <c r="C186" s="14">
        <v>5751</v>
      </c>
      <c r="D186" s="14">
        <v>5659</v>
      </c>
      <c r="E186" s="14">
        <v>5572</v>
      </c>
      <c r="F186" s="14">
        <v>5478</v>
      </c>
      <c r="G186" s="14">
        <v>5386</v>
      </c>
      <c r="H186" s="14">
        <v>5302</v>
      </c>
      <c r="I186" s="14">
        <v>5237</v>
      </c>
      <c r="J186" s="14">
        <v>5302</v>
      </c>
      <c r="K186" s="14">
        <v>4898</v>
      </c>
      <c r="L186" s="14">
        <v>4847</v>
      </c>
      <c r="M186" s="14">
        <v>4899</v>
      </c>
      <c r="N186" s="14">
        <v>4884</v>
      </c>
      <c r="O186" s="14">
        <v>4893</v>
      </c>
      <c r="P186" s="14">
        <v>5229</v>
      </c>
      <c r="Q186" s="14">
        <v>5554</v>
      </c>
      <c r="R186" s="14">
        <v>5695</v>
      </c>
      <c r="S186" s="14">
        <v>5789</v>
      </c>
      <c r="T186" s="14">
        <v>5809</v>
      </c>
    </row>
    <row r="187" spans="1:20" x14ac:dyDescent="0.25">
      <c r="A187" s="3">
        <v>9</v>
      </c>
      <c r="B187" s="14">
        <v>5988</v>
      </c>
      <c r="C187" s="14">
        <v>5883</v>
      </c>
      <c r="D187" s="14">
        <v>5789</v>
      </c>
      <c r="E187" s="14">
        <v>5701</v>
      </c>
      <c r="F187" s="14">
        <v>5615</v>
      </c>
      <c r="G187" s="14">
        <v>5525</v>
      </c>
      <c r="H187" s="14">
        <v>5435</v>
      </c>
      <c r="I187" s="14">
        <v>5350</v>
      </c>
      <c r="J187" s="14">
        <v>5287</v>
      </c>
      <c r="K187" s="14">
        <v>5352</v>
      </c>
      <c r="L187" s="14">
        <v>4949</v>
      </c>
      <c r="M187" s="14">
        <v>4897</v>
      </c>
      <c r="N187" s="14">
        <v>4949</v>
      </c>
      <c r="O187" s="14">
        <v>4934</v>
      </c>
      <c r="P187" s="14">
        <v>4943</v>
      </c>
      <c r="Q187" s="14">
        <v>5279</v>
      </c>
      <c r="R187" s="14">
        <v>5604</v>
      </c>
      <c r="S187" s="14">
        <v>5745</v>
      </c>
      <c r="T187" s="14">
        <v>5839</v>
      </c>
    </row>
    <row r="188" spans="1:20" x14ac:dyDescent="0.25">
      <c r="A188" s="3">
        <v>10</v>
      </c>
      <c r="B188" s="14">
        <v>6150</v>
      </c>
      <c r="C188" s="14">
        <v>6022</v>
      </c>
      <c r="D188" s="14">
        <v>5920</v>
      </c>
      <c r="E188" s="14">
        <v>5829</v>
      </c>
      <c r="F188" s="14">
        <v>5745</v>
      </c>
      <c r="G188" s="14">
        <v>5660</v>
      </c>
      <c r="H188" s="14">
        <v>5572</v>
      </c>
      <c r="I188" s="14">
        <v>5483</v>
      </c>
      <c r="J188" s="14">
        <v>5397</v>
      </c>
      <c r="K188" s="14">
        <v>5336</v>
      </c>
      <c r="L188" s="14">
        <v>5401</v>
      </c>
      <c r="M188" s="14">
        <v>4998</v>
      </c>
      <c r="N188" s="14">
        <v>4946</v>
      </c>
      <c r="O188" s="14">
        <v>4997</v>
      </c>
      <c r="P188" s="14">
        <v>4984</v>
      </c>
      <c r="Q188" s="14">
        <v>4993</v>
      </c>
      <c r="R188" s="14">
        <v>5328</v>
      </c>
      <c r="S188" s="14">
        <v>5653</v>
      </c>
      <c r="T188" s="14">
        <v>5794</v>
      </c>
    </row>
    <row r="189" spans="1:20" x14ac:dyDescent="0.25">
      <c r="A189" s="3">
        <v>11</v>
      </c>
      <c r="B189" s="14">
        <v>6272</v>
      </c>
      <c r="C189" s="14">
        <v>6184</v>
      </c>
      <c r="D189" s="14">
        <v>6058</v>
      </c>
      <c r="E189" s="14">
        <v>5959</v>
      </c>
      <c r="F189" s="14">
        <v>5872</v>
      </c>
      <c r="G189" s="14">
        <v>5791</v>
      </c>
      <c r="H189" s="14">
        <v>5707</v>
      </c>
      <c r="I189" s="14">
        <v>5619</v>
      </c>
      <c r="J189" s="14">
        <v>5530</v>
      </c>
      <c r="K189" s="14">
        <v>5445</v>
      </c>
      <c r="L189" s="14">
        <v>5384</v>
      </c>
      <c r="M189" s="14">
        <v>5448</v>
      </c>
      <c r="N189" s="14">
        <v>5046</v>
      </c>
      <c r="O189" s="14">
        <v>4995</v>
      </c>
      <c r="P189" s="14">
        <v>5044</v>
      </c>
      <c r="Q189" s="14">
        <v>5031</v>
      </c>
      <c r="R189" s="14">
        <v>5042</v>
      </c>
      <c r="S189" s="14">
        <v>5376</v>
      </c>
      <c r="T189" s="14">
        <v>5701</v>
      </c>
    </row>
    <row r="190" spans="1:20" x14ac:dyDescent="0.25">
      <c r="A190" s="3">
        <v>12</v>
      </c>
      <c r="B190" s="14">
        <v>6304</v>
      </c>
      <c r="C190" s="14">
        <v>6305</v>
      </c>
      <c r="D190" s="14">
        <v>6221</v>
      </c>
      <c r="E190" s="14">
        <v>6097</v>
      </c>
      <c r="F190" s="14">
        <v>5999</v>
      </c>
      <c r="G190" s="14">
        <v>5916</v>
      </c>
      <c r="H190" s="14">
        <v>5836</v>
      </c>
      <c r="I190" s="14">
        <v>5753</v>
      </c>
      <c r="J190" s="14">
        <v>5666</v>
      </c>
      <c r="K190" s="14">
        <v>5577</v>
      </c>
      <c r="L190" s="14">
        <v>5493</v>
      </c>
      <c r="M190" s="14">
        <v>5432</v>
      </c>
      <c r="N190" s="14">
        <v>5495</v>
      </c>
      <c r="O190" s="14">
        <v>5093</v>
      </c>
      <c r="P190" s="14">
        <v>5043</v>
      </c>
      <c r="Q190" s="14">
        <v>5092</v>
      </c>
      <c r="R190" s="14">
        <v>5078</v>
      </c>
      <c r="S190" s="14">
        <v>5090</v>
      </c>
      <c r="T190" s="14">
        <v>5423</v>
      </c>
    </row>
    <row r="191" spans="1:20" x14ac:dyDescent="0.25">
      <c r="A191" s="3">
        <v>13</v>
      </c>
      <c r="B191" s="14">
        <v>6220</v>
      </c>
      <c r="C191" s="14">
        <v>6337</v>
      </c>
      <c r="D191" s="14">
        <v>6341</v>
      </c>
      <c r="E191" s="14">
        <v>6259</v>
      </c>
      <c r="F191" s="14">
        <v>6139</v>
      </c>
      <c r="G191" s="14">
        <v>6042</v>
      </c>
      <c r="H191" s="14">
        <v>5963</v>
      </c>
      <c r="I191" s="14">
        <v>5882</v>
      </c>
      <c r="J191" s="14">
        <v>5799</v>
      </c>
      <c r="K191" s="14">
        <v>5713</v>
      </c>
      <c r="L191" s="14">
        <v>5625</v>
      </c>
      <c r="M191" s="14">
        <v>5540</v>
      </c>
      <c r="N191" s="14">
        <v>5480</v>
      </c>
      <c r="O191" s="14">
        <v>5543</v>
      </c>
      <c r="P191" s="14">
        <v>5140</v>
      </c>
      <c r="Q191" s="14">
        <v>5090</v>
      </c>
      <c r="R191" s="14">
        <v>5140</v>
      </c>
      <c r="S191" s="14">
        <v>5125</v>
      </c>
      <c r="T191" s="14">
        <v>5138</v>
      </c>
    </row>
    <row r="192" spans="1:20" x14ac:dyDescent="0.25">
      <c r="A192" s="3">
        <v>14</v>
      </c>
      <c r="B192" s="14">
        <v>6047</v>
      </c>
      <c r="C192" s="14">
        <v>6254</v>
      </c>
      <c r="D192" s="14">
        <v>6373</v>
      </c>
      <c r="E192" s="14">
        <v>6380</v>
      </c>
      <c r="F192" s="14">
        <v>6300</v>
      </c>
      <c r="G192" s="14">
        <v>6184</v>
      </c>
      <c r="H192" s="14">
        <v>6088</v>
      </c>
      <c r="I192" s="14">
        <v>6011</v>
      </c>
      <c r="J192" s="14">
        <v>5929</v>
      </c>
      <c r="K192" s="14">
        <v>5846</v>
      </c>
      <c r="L192" s="14">
        <v>5760</v>
      </c>
      <c r="M192" s="14">
        <v>5673</v>
      </c>
      <c r="N192" s="14">
        <v>5588</v>
      </c>
      <c r="O192" s="14">
        <v>5528</v>
      </c>
      <c r="P192" s="14">
        <v>5592</v>
      </c>
      <c r="Q192" s="14">
        <v>5189</v>
      </c>
      <c r="R192" s="14">
        <v>5137</v>
      </c>
      <c r="S192" s="14">
        <v>5188</v>
      </c>
      <c r="T192" s="14">
        <v>5173</v>
      </c>
    </row>
    <row r="193" spans="1:20" x14ac:dyDescent="0.25">
      <c r="A193" s="3">
        <v>15</v>
      </c>
      <c r="B193" s="14">
        <v>5845</v>
      </c>
      <c r="C193" s="14">
        <v>6064</v>
      </c>
      <c r="D193" s="14">
        <v>6275</v>
      </c>
      <c r="E193" s="14">
        <v>6398</v>
      </c>
      <c r="F193" s="14">
        <v>6408</v>
      </c>
      <c r="G193" s="14">
        <v>6333</v>
      </c>
      <c r="H193" s="14">
        <v>6217</v>
      </c>
      <c r="I193" s="14">
        <v>6121</v>
      </c>
      <c r="J193" s="14">
        <v>6046</v>
      </c>
      <c r="K193" s="14">
        <v>5965</v>
      </c>
      <c r="L193" s="14">
        <v>5882</v>
      </c>
      <c r="M193" s="14">
        <v>5796</v>
      </c>
      <c r="N193" s="14">
        <v>5708</v>
      </c>
      <c r="O193" s="14">
        <v>5623</v>
      </c>
      <c r="P193" s="14">
        <v>5563</v>
      </c>
      <c r="Q193" s="14">
        <v>5627</v>
      </c>
      <c r="R193" s="14">
        <v>5225</v>
      </c>
      <c r="S193" s="14">
        <v>5173</v>
      </c>
      <c r="T193" s="14">
        <v>5224</v>
      </c>
    </row>
    <row r="194" spans="1:20" x14ac:dyDescent="0.25">
      <c r="A194" s="3">
        <v>16</v>
      </c>
      <c r="B194" s="14">
        <v>5654</v>
      </c>
      <c r="C194" s="14">
        <v>5847</v>
      </c>
      <c r="D194" s="14">
        <v>6071</v>
      </c>
      <c r="E194" s="14">
        <v>6286</v>
      </c>
      <c r="F194" s="14">
        <v>6414</v>
      </c>
      <c r="G194" s="14">
        <v>6427</v>
      </c>
      <c r="H194" s="14">
        <v>6354</v>
      </c>
      <c r="I194" s="14">
        <v>6238</v>
      </c>
      <c r="J194" s="14">
        <v>6142</v>
      </c>
      <c r="K194" s="14">
        <v>6069</v>
      </c>
      <c r="L194" s="14">
        <v>5988</v>
      </c>
      <c r="M194" s="14">
        <v>5905</v>
      </c>
      <c r="N194" s="14">
        <v>5820</v>
      </c>
      <c r="O194" s="14">
        <v>5732</v>
      </c>
      <c r="P194" s="14">
        <v>5647</v>
      </c>
      <c r="Q194" s="14">
        <v>5587</v>
      </c>
      <c r="R194" s="14">
        <v>5651</v>
      </c>
      <c r="S194" s="14">
        <v>5249</v>
      </c>
      <c r="T194" s="14">
        <v>5197</v>
      </c>
    </row>
    <row r="195" spans="1:20" x14ac:dyDescent="0.25">
      <c r="A195" s="3">
        <v>17</v>
      </c>
      <c r="B195" s="14">
        <v>5465</v>
      </c>
      <c r="C195" s="14">
        <v>5656</v>
      </c>
      <c r="D195" s="14">
        <v>5854</v>
      </c>
      <c r="E195" s="14">
        <v>6082</v>
      </c>
      <c r="F195" s="14">
        <v>6301</v>
      </c>
      <c r="G195" s="14">
        <v>6434</v>
      </c>
      <c r="H195" s="14">
        <v>6448</v>
      </c>
      <c r="I195" s="14">
        <v>6375</v>
      </c>
      <c r="J195" s="14">
        <v>6260</v>
      </c>
      <c r="K195" s="14">
        <v>6165</v>
      </c>
      <c r="L195" s="14">
        <v>6093</v>
      </c>
      <c r="M195" s="14">
        <v>6011</v>
      </c>
      <c r="N195" s="14">
        <v>5928</v>
      </c>
      <c r="O195" s="14">
        <v>5843</v>
      </c>
      <c r="P195" s="14">
        <v>5755</v>
      </c>
      <c r="Q195" s="14">
        <v>5670</v>
      </c>
      <c r="R195" s="14">
        <v>5610</v>
      </c>
      <c r="S195" s="14">
        <v>5674</v>
      </c>
      <c r="T195" s="14">
        <v>5272</v>
      </c>
    </row>
    <row r="196" spans="1:20" x14ac:dyDescent="0.25">
      <c r="A196" s="3">
        <v>18</v>
      </c>
      <c r="B196" s="14">
        <v>5295</v>
      </c>
      <c r="C196" s="14">
        <v>5467</v>
      </c>
      <c r="D196" s="14">
        <v>5663</v>
      </c>
      <c r="E196" s="14">
        <v>5865</v>
      </c>
      <c r="F196" s="14">
        <v>6097</v>
      </c>
      <c r="G196" s="14">
        <v>6320</v>
      </c>
      <c r="H196" s="14">
        <v>6456</v>
      </c>
      <c r="I196" s="14">
        <v>6469</v>
      </c>
      <c r="J196" s="14">
        <v>6396</v>
      </c>
      <c r="K196" s="14">
        <v>6282</v>
      </c>
      <c r="L196" s="14">
        <v>6188</v>
      </c>
      <c r="M196" s="14">
        <v>6116</v>
      </c>
      <c r="N196" s="14">
        <v>6034</v>
      </c>
      <c r="O196" s="14">
        <v>5951</v>
      </c>
      <c r="P196" s="14">
        <v>5866</v>
      </c>
      <c r="Q196" s="14">
        <v>5779</v>
      </c>
      <c r="R196" s="14">
        <v>5694</v>
      </c>
      <c r="S196" s="14">
        <v>5633</v>
      </c>
      <c r="T196" s="14">
        <v>5697</v>
      </c>
    </row>
    <row r="197" spans="1:20" x14ac:dyDescent="0.25">
      <c r="A197" s="3">
        <v>19</v>
      </c>
      <c r="B197" s="14">
        <v>5141</v>
      </c>
      <c r="C197" s="14">
        <v>5297</v>
      </c>
      <c r="D197" s="14">
        <v>5473</v>
      </c>
      <c r="E197" s="14">
        <v>5675</v>
      </c>
      <c r="F197" s="14">
        <v>5880</v>
      </c>
      <c r="G197" s="14">
        <v>6118</v>
      </c>
      <c r="H197" s="14">
        <v>6342</v>
      </c>
      <c r="I197" s="14">
        <v>6477</v>
      </c>
      <c r="J197" s="14">
        <v>6491</v>
      </c>
      <c r="K197" s="14">
        <v>6420</v>
      </c>
      <c r="L197" s="14">
        <v>6306</v>
      </c>
      <c r="M197" s="14">
        <v>6212</v>
      </c>
      <c r="N197" s="14">
        <v>6140</v>
      </c>
      <c r="O197" s="14">
        <v>6058</v>
      </c>
      <c r="P197" s="14">
        <v>5975</v>
      </c>
      <c r="Q197" s="14">
        <v>5889</v>
      </c>
      <c r="R197" s="14">
        <v>5802</v>
      </c>
      <c r="S197" s="14">
        <v>5718</v>
      </c>
      <c r="T197" s="14">
        <v>5657</v>
      </c>
    </row>
    <row r="198" spans="1:20" x14ac:dyDescent="0.25">
      <c r="A198" s="3">
        <v>20</v>
      </c>
      <c r="B198" s="14">
        <v>4984</v>
      </c>
      <c r="C198" s="14">
        <v>5140</v>
      </c>
      <c r="D198" s="14">
        <v>5299</v>
      </c>
      <c r="E198" s="14">
        <v>5477</v>
      </c>
      <c r="F198" s="14">
        <v>5682</v>
      </c>
      <c r="G198" s="14">
        <v>5889</v>
      </c>
      <c r="H198" s="14">
        <v>6130</v>
      </c>
      <c r="I198" s="14">
        <v>6354</v>
      </c>
      <c r="J198" s="14">
        <v>6488</v>
      </c>
      <c r="K198" s="14">
        <v>6504</v>
      </c>
      <c r="L198" s="14">
        <v>6434</v>
      </c>
      <c r="M198" s="14">
        <v>6320</v>
      </c>
      <c r="N198" s="14">
        <v>6226</v>
      </c>
      <c r="O198" s="14">
        <v>6155</v>
      </c>
      <c r="P198" s="14">
        <v>6073</v>
      </c>
      <c r="Q198" s="14">
        <v>5990</v>
      </c>
      <c r="R198" s="14">
        <v>5904</v>
      </c>
      <c r="S198" s="14">
        <v>5817</v>
      </c>
      <c r="T198" s="14">
        <v>5733</v>
      </c>
    </row>
    <row r="199" spans="1:20" x14ac:dyDescent="0.25">
      <c r="A199" s="3">
        <v>21</v>
      </c>
      <c r="B199" s="14">
        <v>4831</v>
      </c>
      <c r="C199" s="14">
        <v>4981</v>
      </c>
      <c r="D199" s="14">
        <v>5138</v>
      </c>
      <c r="E199" s="14">
        <v>5299</v>
      </c>
      <c r="F199" s="14">
        <v>5478</v>
      </c>
      <c r="G199" s="14">
        <v>5683</v>
      </c>
      <c r="H199" s="14">
        <v>5891</v>
      </c>
      <c r="I199" s="14">
        <v>6132</v>
      </c>
      <c r="J199" s="14">
        <v>6356</v>
      </c>
      <c r="K199" s="14">
        <v>6492</v>
      </c>
      <c r="L199" s="14">
        <v>6509</v>
      </c>
      <c r="M199" s="14">
        <v>6439</v>
      </c>
      <c r="N199" s="14">
        <v>6326</v>
      </c>
      <c r="O199" s="14">
        <v>6231</v>
      </c>
      <c r="P199" s="14">
        <v>6160</v>
      </c>
      <c r="Q199" s="14">
        <v>6079</v>
      </c>
      <c r="R199" s="14">
        <v>5996</v>
      </c>
      <c r="S199" s="14">
        <v>5910</v>
      </c>
      <c r="T199" s="14">
        <v>5823</v>
      </c>
    </row>
    <row r="200" spans="1:20" x14ac:dyDescent="0.25">
      <c r="A200" s="3">
        <v>22</v>
      </c>
      <c r="B200" s="14">
        <v>4718</v>
      </c>
      <c r="C200" s="14">
        <v>4830</v>
      </c>
      <c r="D200" s="14">
        <v>4980</v>
      </c>
      <c r="E200" s="14">
        <v>5137</v>
      </c>
      <c r="F200" s="14">
        <v>5300</v>
      </c>
      <c r="G200" s="14">
        <v>5480</v>
      </c>
      <c r="H200" s="14">
        <v>5684</v>
      </c>
      <c r="I200" s="14">
        <v>5895</v>
      </c>
      <c r="J200" s="14">
        <v>6135</v>
      </c>
      <c r="K200" s="14">
        <v>6359</v>
      </c>
      <c r="L200" s="14">
        <v>6497</v>
      </c>
      <c r="M200" s="14">
        <v>6514</v>
      </c>
      <c r="N200" s="14">
        <v>6443</v>
      </c>
      <c r="O200" s="14">
        <v>6331</v>
      </c>
      <c r="P200" s="14">
        <v>6237</v>
      </c>
      <c r="Q200" s="14">
        <v>6165</v>
      </c>
      <c r="R200" s="14">
        <v>6084</v>
      </c>
      <c r="S200" s="14">
        <v>6001</v>
      </c>
      <c r="T200" s="14">
        <v>5916</v>
      </c>
    </row>
    <row r="201" spans="1:20" x14ac:dyDescent="0.25">
      <c r="A201" s="3">
        <v>23</v>
      </c>
      <c r="B201" s="14">
        <v>4660</v>
      </c>
      <c r="C201" s="14">
        <v>4716</v>
      </c>
      <c r="D201" s="14">
        <v>4828</v>
      </c>
      <c r="E201" s="14">
        <v>4979</v>
      </c>
      <c r="F201" s="14">
        <v>5136</v>
      </c>
      <c r="G201" s="14">
        <v>5301</v>
      </c>
      <c r="H201" s="14">
        <v>5483</v>
      </c>
      <c r="I201" s="14">
        <v>5686</v>
      </c>
      <c r="J201" s="14">
        <v>5898</v>
      </c>
      <c r="K201" s="14">
        <v>6139</v>
      </c>
      <c r="L201" s="14">
        <v>6364</v>
      </c>
      <c r="M201" s="14">
        <v>6501</v>
      </c>
      <c r="N201" s="14">
        <v>6519</v>
      </c>
      <c r="O201" s="14">
        <v>6448</v>
      </c>
      <c r="P201" s="14">
        <v>6336</v>
      </c>
      <c r="Q201" s="14">
        <v>6242</v>
      </c>
      <c r="R201" s="14">
        <v>6171</v>
      </c>
      <c r="S201" s="14">
        <v>6090</v>
      </c>
      <c r="T201" s="14">
        <v>6006</v>
      </c>
    </row>
    <row r="202" spans="1:20" x14ac:dyDescent="0.25">
      <c r="A202" s="3">
        <v>24</v>
      </c>
      <c r="B202" s="14">
        <v>4644</v>
      </c>
      <c r="C202" s="14">
        <v>4658</v>
      </c>
      <c r="D202" s="14">
        <v>4715</v>
      </c>
      <c r="E202" s="14">
        <v>4828</v>
      </c>
      <c r="F202" s="14">
        <v>4979</v>
      </c>
      <c r="G202" s="14">
        <v>5138</v>
      </c>
      <c r="H202" s="14">
        <v>5304</v>
      </c>
      <c r="I202" s="14">
        <v>5486</v>
      </c>
      <c r="J202" s="14">
        <v>5689</v>
      </c>
      <c r="K202" s="14">
        <v>5902</v>
      </c>
      <c r="L202" s="14">
        <v>6145</v>
      </c>
      <c r="M202" s="14">
        <v>6370</v>
      </c>
      <c r="N202" s="14">
        <v>6507</v>
      </c>
      <c r="O202" s="14">
        <v>6525</v>
      </c>
      <c r="P202" s="14">
        <v>6453</v>
      </c>
      <c r="Q202" s="14">
        <v>6342</v>
      </c>
      <c r="R202" s="14">
        <v>6248</v>
      </c>
      <c r="S202" s="14">
        <v>6177</v>
      </c>
      <c r="T202" s="14">
        <v>6096</v>
      </c>
    </row>
    <row r="203" spans="1:20" x14ac:dyDescent="0.25">
      <c r="A203" s="3">
        <v>25</v>
      </c>
      <c r="B203" s="14">
        <v>4643</v>
      </c>
      <c r="C203" s="14">
        <v>4653</v>
      </c>
      <c r="D203" s="14">
        <v>4667</v>
      </c>
      <c r="E203" s="14">
        <v>4726</v>
      </c>
      <c r="F203" s="14">
        <v>4840</v>
      </c>
      <c r="G203" s="14">
        <v>4991</v>
      </c>
      <c r="H203" s="14">
        <v>5150</v>
      </c>
      <c r="I203" s="14">
        <v>5318</v>
      </c>
      <c r="J203" s="14">
        <v>5500</v>
      </c>
      <c r="K203" s="14">
        <v>5704</v>
      </c>
      <c r="L203" s="14">
        <v>5918</v>
      </c>
      <c r="M203" s="14">
        <v>6161</v>
      </c>
      <c r="N203" s="14">
        <v>6386</v>
      </c>
      <c r="O203" s="14">
        <v>6523</v>
      </c>
      <c r="P203" s="14">
        <v>6542</v>
      </c>
      <c r="Q203" s="14">
        <v>6470</v>
      </c>
      <c r="R203" s="14">
        <v>6358</v>
      </c>
      <c r="S203" s="14">
        <v>6264</v>
      </c>
      <c r="T203" s="14">
        <v>6194</v>
      </c>
    </row>
    <row r="204" spans="1:20" x14ac:dyDescent="0.25">
      <c r="A204" s="3">
        <v>26</v>
      </c>
      <c r="B204" s="14">
        <v>4646</v>
      </c>
      <c r="C204" s="14">
        <v>4663</v>
      </c>
      <c r="D204" s="14">
        <v>4674</v>
      </c>
      <c r="E204" s="14">
        <v>4688</v>
      </c>
      <c r="F204" s="14">
        <v>4749</v>
      </c>
      <c r="G204" s="14">
        <v>4863</v>
      </c>
      <c r="H204" s="14">
        <v>5016</v>
      </c>
      <c r="I204" s="14">
        <v>5175</v>
      </c>
      <c r="J204" s="14">
        <v>5344</v>
      </c>
      <c r="K204" s="14">
        <v>5526</v>
      </c>
      <c r="L204" s="14">
        <v>5731</v>
      </c>
      <c r="M204" s="14">
        <v>5945</v>
      </c>
      <c r="N204" s="14">
        <v>6188</v>
      </c>
      <c r="O204" s="14">
        <v>6413</v>
      </c>
      <c r="P204" s="14">
        <v>6550</v>
      </c>
      <c r="Q204" s="14">
        <v>6569</v>
      </c>
      <c r="R204" s="14">
        <v>6497</v>
      </c>
      <c r="S204" s="14">
        <v>6386</v>
      </c>
      <c r="T204" s="14">
        <v>6291</v>
      </c>
    </row>
    <row r="205" spans="1:20" x14ac:dyDescent="0.25">
      <c r="A205" s="3">
        <v>27</v>
      </c>
      <c r="B205" s="14">
        <v>4668</v>
      </c>
      <c r="C205" s="14">
        <v>4665</v>
      </c>
      <c r="D205" s="14">
        <v>4683</v>
      </c>
      <c r="E205" s="14">
        <v>4695</v>
      </c>
      <c r="F205" s="14">
        <v>4710</v>
      </c>
      <c r="G205" s="14">
        <v>4774</v>
      </c>
      <c r="H205" s="14">
        <v>4887</v>
      </c>
      <c r="I205" s="14">
        <v>5041</v>
      </c>
      <c r="J205" s="14">
        <v>5200</v>
      </c>
      <c r="K205" s="14">
        <v>5371</v>
      </c>
      <c r="L205" s="14">
        <v>5554</v>
      </c>
      <c r="M205" s="14">
        <v>5759</v>
      </c>
      <c r="N205" s="14">
        <v>5972</v>
      </c>
      <c r="O205" s="14">
        <v>6215</v>
      </c>
      <c r="P205" s="14">
        <v>6440</v>
      </c>
      <c r="Q205" s="14">
        <v>6577</v>
      </c>
      <c r="R205" s="14">
        <v>6597</v>
      </c>
      <c r="S205" s="14">
        <v>6524</v>
      </c>
      <c r="T205" s="14">
        <v>6414</v>
      </c>
    </row>
    <row r="206" spans="1:20" x14ac:dyDescent="0.25">
      <c r="A206" s="3">
        <v>28</v>
      </c>
      <c r="B206" s="14">
        <v>4709</v>
      </c>
      <c r="C206" s="14">
        <v>4687</v>
      </c>
      <c r="D206" s="14">
        <v>4685</v>
      </c>
      <c r="E206" s="14">
        <v>4704</v>
      </c>
      <c r="F206" s="14">
        <v>4717</v>
      </c>
      <c r="G206" s="14">
        <v>4734</v>
      </c>
      <c r="H206" s="14">
        <v>4799</v>
      </c>
      <c r="I206" s="14">
        <v>4912</v>
      </c>
      <c r="J206" s="14">
        <v>5068</v>
      </c>
      <c r="K206" s="14">
        <v>5227</v>
      </c>
      <c r="L206" s="14">
        <v>5398</v>
      </c>
      <c r="M206" s="14">
        <v>5581</v>
      </c>
      <c r="N206" s="14">
        <v>5787</v>
      </c>
      <c r="O206" s="14">
        <v>6000</v>
      </c>
      <c r="P206" s="14">
        <v>6243</v>
      </c>
      <c r="Q206" s="14">
        <v>6468</v>
      </c>
      <c r="R206" s="14">
        <v>6604</v>
      </c>
      <c r="S206" s="14">
        <v>6625</v>
      </c>
      <c r="T206" s="14">
        <v>6552</v>
      </c>
    </row>
    <row r="207" spans="1:20" x14ac:dyDescent="0.25">
      <c r="A207" s="3">
        <v>29</v>
      </c>
      <c r="B207" s="14">
        <v>4763</v>
      </c>
      <c r="C207" s="14">
        <v>4728</v>
      </c>
      <c r="D207" s="14">
        <v>4707</v>
      </c>
      <c r="E207" s="14">
        <v>4706</v>
      </c>
      <c r="F207" s="14">
        <v>4725</v>
      </c>
      <c r="G207" s="14">
        <v>4740</v>
      </c>
      <c r="H207" s="14">
        <v>4757</v>
      </c>
      <c r="I207" s="14">
        <v>4823</v>
      </c>
      <c r="J207" s="14">
        <v>4937</v>
      </c>
      <c r="K207" s="14">
        <v>5094</v>
      </c>
      <c r="L207" s="14">
        <v>5254</v>
      </c>
      <c r="M207" s="14">
        <v>5425</v>
      </c>
      <c r="N207" s="14">
        <v>5608</v>
      </c>
      <c r="O207" s="14">
        <v>5814</v>
      </c>
      <c r="P207" s="14">
        <v>6027</v>
      </c>
      <c r="Q207" s="14">
        <v>6270</v>
      </c>
      <c r="R207" s="14">
        <v>6495</v>
      </c>
      <c r="S207" s="14">
        <v>6631</v>
      </c>
      <c r="T207" s="14">
        <v>6652</v>
      </c>
    </row>
    <row r="208" spans="1:20" x14ac:dyDescent="0.25">
      <c r="A208" s="3">
        <v>30</v>
      </c>
      <c r="B208" s="14">
        <v>4824</v>
      </c>
      <c r="C208" s="14">
        <v>4789</v>
      </c>
      <c r="D208" s="14">
        <v>4755</v>
      </c>
      <c r="E208" s="14">
        <v>4737</v>
      </c>
      <c r="F208" s="14">
        <v>4736</v>
      </c>
      <c r="G208" s="14">
        <v>4757</v>
      </c>
      <c r="H208" s="14">
        <v>4773</v>
      </c>
      <c r="I208" s="14">
        <v>4789</v>
      </c>
      <c r="J208" s="14">
        <v>4857</v>
      </c>
      <c r="K208" s="14">
        <v>4971</v>
      </c>
      <c r="L208" s="14">
        <v>5129</v>
      </c>
      <c r="M208" s="14">
        <v>5289</v>
      </c>
      <c r="N208" s="14">
        <v>5460</v>
      </c>
      <c r="O208" s="14">
        <v>5643</v>
      </c>
      <c r="P208" s="14">
        <v>5849</v>
      </c>
      <c r="Q208" s="14">
        <v>6062</v>
      </c>
      <c r="R208" s="14">
        <v>6305</v>
      </c>
      <c r="S208" s="14">
        <v>6530</v>
      </c>
      <c r="T208" s="14">
        <v>6665</v>
      </c>
    </row>
    <row r="209" spans="1:20" x14ac:dyDescent="0.25">
      <c r="A209" s="3">
        <v>31</v>
      </c>
      <c r="B209" s="14">
        <v>4883</v>
      </c>
      <c r="C209" s="14">
        <v>4858</v>
      </c>
      <c r="D209" s="14">
        <v>4824</v>
      </c>
      <c r="E209" s="14">
        <v>4792</v>
      </c>
      <c r="F209" s="14">
        <v>4776</v>
      </c>
      <c r="G209" s="14">
        <v>4775</v>
      </c>
      <c r="H209" s="14">
        <v>4799</v>
      </c>
      <c r="I209" s="14">
        <v>4816</v>
      </c>
      <c r="J209" s="14">
        <v>4832</v>
      </c>
      <c r="K209" s="14">
        <v>4901</v>
      </c>
      <c r="L209" s="14">
        <v>5014</v>
      </c>
      <c r="M209" s="14">
        <v>5173</v>
      </c>
      <c r="N209" s="14">
        <v>5332</v>
      </c>
      <c r="O209" s="14">
        <v>5504</v>
      </c>
      <c r="P209" s="14">
        <v>5686</v>
      </c>
      <c r="Q209" s="14">
        <v>5892</v>
      </c>
      <c r="R209" s="14">
        <v>6106</v>
      </c>
      <c r="S209" s="14">
        <v>6348</v>
      </c>
      <c r="T209" s="14">
        <v>6574</v>
      </c>
    </row>
    <row r="210" spans="1:20" x14ac:dyDescent="0.25">
      <c r="A210" s="3">
        <v>32</v>
      </c>
      <c r="B210" s="14">
        <v>4931</v>
      </c>
      <c r="C210" s="14">
        <v>4915</v>
      </c>
      <c r="D210" s="14">
        <v>4892</v>
      </c>
      <c r="E210" s="14">
        <v>4860</v>
      </c>
      <c r="F210" s="14">
        <v>4831</v>
      </c>
      <c r="G210" s="14">
        <v>4816</v>
      </c>
      <c r="H210" s="14">
        <v>4816</v>
      </c>
      <c r="I210" s="14">
        <v>4841</v>
      </c>
      <c r="J210" s="14">
        <v>4859</v>
      </c>
      <c r="K210" s="14">
        <v>4876</v>
      </c>
      <c r="L210" s="14">
        <v>4944</v>
      </c>
      <c r="M210" s="14">
        <v>5057</v>
      </c>
      <c r="N210" s="14">
        <v>5217</v>
      </c>
      <c r="O210" s="14">
        <v>5375</v>
      </c>
      <c r="P210" s="14">
        <v>5548</v>
      </c>
      <c r="Q210" s="14">
        <v>5730</v>
      </c>
      <c r="R210" s="14">
        <v>5935</v>
      </c>
      <c r="S210" s="14">
        <v>6149</v>
      </c>
      <c r="T210" s="14">
        <v>6392</v>
      </c>
    </row>
    <row r="211" spans="1:20" x14ac:dyDescent="0.25">
      <c r="A211" s="3">
        <v>33</v>
      </c>
      <c r="B211" s="14">
        <v>4960</v>
      </c>
      <c r="C211" s="14">
        <v>4963</v>
      </c>
      <c r="D211" s="14">
        <v>4949</v>
      </c>
      <c r="E211" s="14">
        <v>4929</v>
      </c>
      <c r="F211" s="14">
        <v>4897</v>
      </c>
      <c r="G211" s="14">
        <v>4871</v>
      </c>
      <c r="H211" s="14">
        <v>4857</v>
      </c>
      <c r="I211" s="14">
        <v>4858</v>
      </c>
      <c r="J211" s="14">
        <v>4884</v>
      </c>
      <c r="K211" s="14">
        <v>4901</v>
      </c>
      <c r="L211" s="14">
        <v>4919</v>
      </c>
      <c r="M211" s="14">
        <v>4986</v>
      </c>
      <c r="N211" s="14">
        <v>5100</v>
      </c>
      <c r="O211" s="14">
        <v>5260</v>
      </c>
      <c r="P211" s="14">
        <v>5418</v>
      </c>
      <c r="Q211" s="14">
        <v>5591</v>
      </c>
      <c r="R211" s="14">
        <v>5774</v>
      </c>
      <c r="S211" s="14">
        <v>5979</v>
      </c>
      <c r="T211" s="14">
        <v>6191</v>
      </c>
    </row>
    <row r="212" spans="1:20" x14ac:dyDescent="0.25">
      <c r="A212" s="3">
        <v>34</v>
      </c>
      <c r="B212" s="14">
        <v>4973</v>
      </c>
      <c r="C212" s="14">
        <v>4992</v>
      </c>
      <c r="D212" s="14">
        <v>4997</v>
      </c>
      <c r="E212" s="14">
        <v>4985</v>
      </c>
      <c r="F212" s="14">
        <v>4967</v>
      </c>
      <c r="G212" s="14">
        <v>4935</v>
      </c>
      <c r="H212" s="14">
        <v>4912</v>
      </c>
      <c r="I212" s="14">
        <v>4899</v>
      </c>
      <c r="J212" s="14">
        <v>4900</v>
      </c>
      <c r="K212" s="14">
        <v>4928</v>
      </c>
      <c r="L212" s="14">
        <v>4944</v>
      </c>
      <c r="M212" s="14">
        <v>4962</v>
      </c>
      <c r="N212" s="14">
        <v>5028</v>
      </c>
      <c r="O212" s="14">
        <v>5143</v>
      </c>
      <c r="P212" s="14">
        <v>5303</v>
      </c>
      <c r="Q212" s="14">
        <v>5460</v>
      </c>
      <c r="R212" s="14">
        <v>5633</v>
      </c>
      <c r="S212" s="14">
        <v>5817</v>
      </c>
      <c r="T212" s="14">
        <v>6022</v>
      </c>
    </row>
    <row r="213" spans="1:20" x14ac:dyDescent="0.25">
      <c r="A213" s="3">
        <v>35</v>
      </c>
      <c r="B213" s="14">
        <v>4979</v>
      </c>
      <c r="C213" s="14">
        <v>5005</v>
      </c>
      <c r="D213" s="14">
        <v>5026</v>
      </c>
      <c r="E213" s="14">
        <v>5033</v>
      </c>
      <c r="F213" s="14">
        <v>5025</v>
      </c>
      <c r="G213" s="14">
        <v>5009</v>
      </c>
      <c r="H213" s="14">
        <v>4978</v>
      </c>
      <c r="I213" s="14">
        <v>4955</v>
      </c>
      <c r="J213" s="14">
        <v>4944</v>
      </c>
      <c r="K213" s="14">
        <v>4946</v>
      </c>
      <c r="L213" s="14">
        <v>4973</v>
      </c>
      <c r="M213" s="14">
        <v>4989</v>
      </c>
      <c r="N213" s="14">
        <v>5008</v>
      </c>
      <c r="O213" s="14">
        <v>5074</v>
      </c>
      <c r="P213" s="14">
        <v>5189</v>
      </c>
      <c r="Q213" s="14">
        <v>5350</v>
      </c>
      <c r="R213" s="14">
        <v>5506</v>
      </c>
      <c r="S213" s="14">
        <v>5678</v>
      </c>
      <c r="T213" s="14">
        <v>5863</v>
      </c>
    </row>
    <row r="214" spans="1:20" x14ac:dyDescent="0.25">
      <c r="A214" s="3">
        <v>36</v>
      </c>
      <c r="B214" s="14">
        <v>4976</v>
      </c>
      <c r="C214" s="14">
        <v>5011</v>
      </c>
      <c r="D214" s="14">
        <v>5039</v>
      </c>
      <c r="E214" s="14">
        <v>5063</v>
      </c>
      <c r="F214" s="14">
        <v>5073</v>
      </c>
      <c r="G214" s="14">
        <v>5069</v>
      </c>
      <c r="H214" s="14">
        <v>5054</v>
      </c>
      <c r="I214" s="14">
        <v>5024</v>
      </c>
      <c r="J214" s="14">
        <v>5002</v>
      </c>
      <c r="K214" s="14">
        <v>4992</v>
      </c>
      <c r="L214" s="14">
        <v>4994</v>
      </c>
      <c r="M214" s="14">
        <v>5021</v>
      </c>
      <c r="N214" s="14">
        <v>5037</v>
      </c>
      <c r="O214" s="14">
        <v>5056</v>
      </c>
      <c r="P214" s="14">
        <v>5122</v>
      </c>
      <c r="Q214" s="14">
        <v>5236</v>
      </c>
      <c r="R214" s="14">
        <v>5398</v>
      </c>
      <c r="S214" s="14">
        <v>5554</v>
      </c>
      <c r="T214" s="14">
        <v>5726</v>
      </c>
    </row>
    <row r="215" spans="1:20" x14ac:dyDescent="0.25">
      <c r="A215" s="3">
        <v>37</v>
      </c>
      <c r="B215" s="14">
        <v>4947</v>
      </c>
      <c r="C215" s="14">
        <v>5007</v>
      </c>
      <c r="D215" s="14">
        <v>5045</v>
      </c>
      <c r="E215" s="14">
        <v>5075</v>
      </c>
      <c r="F215" s="14">
        <v>5103</v>
      </c>
      <c r="G215" s="14">
        <v>5117</v>
      </c>
      <c r="H215" s="14">
        <v>5114</v>
      </c>
      <c r="I215" s="14">
        <v>5099</v>
      </c>
      <c r="J215" s="14">
        <v>5070</v>
      </c>
      <c r="K215" s="14">
        <v>5051</v>
      </c>
      <c r="L215" s="14">
        <v>5041</v>
      </c>
      <c r="M215" s="14">
        <v>5041</v>
      </c>
      <c r="N215" s="14">
        <v>5068</v>
      </c>
      <c r="O215" s="14">
        <v>5084</v>
      </c>
      <c r="P215" s="14">
        <v>5103</v>
      </c>
      <c r="Q215" s="14">
        <v>5170</v>
      </c>
      <c r="R215" s="14">
        <v>5284</v>
      </c>
      <c r="S215" s="14">
        <v>5446</v>
      </c>
      <c r="T215" s="14">
        <v>5602</v>
      </c>
    </row>
    <row r="216" spans="1:20" x14ac:dyDescent="0.25">
      <c r="A216" s="3">
        <v>38</v>
      </c>
      <c r="B216" s="14">
        <v>4889</v>
      </c>
      <c r="C216" s="14">
        <v>4979</v>
      </c>
      <c r="D216" s="14">
        <v>5040</v>
      </c>
      <c r="E216" s="14">
        <v>5081</v>
      </c>
      <c r="F216" s="14">
        <v>5115</v>
      </c>
      <c r="G216" s="14">
        <v>5145</v>
      </c>
      <c r="H216" s="14">
        <v>5163</v>
      </c>
      <c r="I216" s="14">
        <v>5159</v>
      </c>
      <c r="J216" s="14">
        <v>5146</v>
      </c>
      <c r="K216" s="14">
        <v>5118</v>
      </c>
      <c r="L216" s="14">
        <v>5098</v>
      </c>
      <c r="M216" s="14">
        <v>5088</v>
      </c>
      <c r="N216" s="14">
        <v>5088</v>
      </c>
      <c r="O216" s="14">
        <v>5116</v>
      </c>
      <c r="P216" s="14">
        <v>5132</v>
      </c>
      <c r="Q216" s="14">
        <v>5150</v>
      </c>
      <c r="R216" s="14">
        <v>5217</v>
      </c>
      <c r="S216" s="14">
        <v>5331</v>
      </c>
      <c r="T216" s="14">
        <v>5493</v>
      </c>
    </row>
    <row r="217" spans="1:20" x14ac:dyDescent="0.25">
      <c r="A217" s="3">
        <v>39</v>
      </c>
      <c r="B217" s="14">
        <v>4804</v>
      </c>
      <c r="C217" s="14">
        <v>4920</v>
      </c>
      <c r="D217" s="14">
        <v>5013</v>
      </c>
      <c r="E217" s="14">
        <v>5075</v>
      </c>
      <c r="F217" s="14">
        <v>5119</v>
      </c>
      <c r="G217" s="14">
        <v>5159</v>
      </c>
      <c r="H217" s="14">
        <v>5189</v>
      </c>
      <c r="I217" s="14">
        <v>5208</v>
      </c>
      <c r="J217" s="14">
        <v>5205</v>
      </c>
      <c r="K217" s="14">
        <v>5194</v>
      </c>
      <c r="L217" s="14">
        <v>5166</v>
      </c>
      <c r="M217" s="14">
        <v>5145</v>
      </c>
      <c r="N217" s="14">
        <v>5135</v>
      </c>
      <c r="O217" s="14">
        <v>5135</v>
      </c>
      <c r="P217" s="14">
        <v>5163</v>
      </c>
      <c r="Q217" s="14">
        <v>5180</v>
      </c>
      <c r="R217" s="14">
        <v>5198</v>
      </c>
      <c r="S217" s="14">
        <v>5265</v>
      </c>
      <c r="T217" s="14">
        <v>5378</v>
      </c>
    </row>
    <row r="218" spans="1:20" x14ac:dyDescent="0.25">
      <c r="A218" s="3">
        <v>40</v>
      </c>
      <c r="B218" s="14">
        <v>4707</v>
      </c>
      <c r="C218" s="14">
        <v>4830</v>
      </c>
      <c r="D218" s="14">
        <v>4951</v>
      </c>
      <c r="E218" s="14">
        <v>5046</v>
      </c>
      <c r="F218" s="14">
        <v>5111</v>
      </c>
      <c r="G218" s="14">
        <v>5156</v>
      </c>
      <c r="H218" s="14">
        <v>5199</v>
      </c>
      <c r="I218" s="14">
        <v>5229</v>
      </c>
      <c r="J218" s="14">
        <v>5247</v>
      </c>
      <c r="K218" s="14">
        <v>5246</v>
      </c>
      <c r="L218" s="14">
        <v>5237</v>
      </c>
      <c r="M218" s="14">
        <v>5208</v>
      </c>
      <c r="N218" s="14">
        <v>5187</v>
      </c>
      <c r="O218" s="14">
        <v>5176</v>
      </c>
      <c r="P218" s="14">
        <v>5177</v>
      </c>
      <c r="Q218" s="14">
        <v>5205</v>
      </c>
      <c r="R218" s="14">
        <v>5222</v>
      </c>
      <c r="S218" s="14">
        <v>5240</v>
      </c>
      <c r="T218" s="14">
        <v>5308</v>
      </c>
    </row>
    <row r="219" spans="1:20" x14ac:dyDescent="0.25">
      <c r="A219" s="3">
        <v>41</v>
      </c>
      <c r="B219" s="14">
        <v>4601</v>
      </c>
      <c r="C219" s="14">
        <v>4732</v>
      </c>
      <c r="D219" s="14">
        <v>4855</v>
      </c>
      <c r="E219" s="14">
        <v>4980</v>
      </c>
      <c r="F219" s="14">
        <v>5078</v>
      </c>
      <c r="G219" s="14">
        <v>5144</v>
      </c>
      <c r="H219" s="14">
        <v>5190</v>
      </c>
      <c r="I219" s="14">
        <v>5235</v>
      </c>
      <c r="J219" s="14">
        <v>5264</v>
      </c>
      <c r="K219" s="14">
        <v>5281</v>
      </c>
      <c r="L219" s="14">
        <v>5281</v>
      </c>
      <c r="M219" s="14">
        <v>5273</v>
      </c>
      <c r="N219" s="14">
        <v>5244</v>
      </c>
      <c r="O219" s="14">
        <v>5224</v>
      </c>
      <c r="P219" s="14">
        <v>5213</v>
      </c>
      <c r="Q219" s="14">
        <v>5214</v>
      </c>
      <c r="R219" s="14">
        <v>5241</v>
      </c>
      <c r="S219" s="14">
        <v>5259</v>
      </c>
      <c r="T219" s="14">
        <v>5277</v>
      </c>
    </row>
    <row r="220" spans="1:20" x14ac:dyDescent="0.25">
      <c r="A220" s="3">
        <v>42</v>
      </c>
      <c r="B220" s="14">
        <v>4480</v>
      </c>
      <c r="C220" s="14">
        <v>4625</v>
      </c>
      <c r="D220" s="14">
        <v>4759</v>
      </c>
      <c r="E220" s="14">
        <v>4883</v>
      </c>
      <c r="F220" s="14">
        <v>5011</v>
      </c>
      <c r="G220" s="14">
        <v>5112</v>
      </c>
      <c r="H220" s="14">
        <v>5178</v>
      </c>
      <c r="I220" s="14">
        <v>5224</v>
      </c>
      <c r="J220" s="14">
        <v>5269</v>
      </c>
      <c r="K220" s="14">
        <v>5298</v>
      </c>
      <c r="L220" s="14">
        <v>5316</v>
      </c>
      <c r="M220" s="14">
        <v>5316</v>
      </c>
      <c r="N220" s="14">
        <v>5309</v>
      </c>
      <c r="O220" s="14">
        <v>5280</v>
      </c>
      <c r="P220" s="14">
        <v>5260</v>
      </c>
      <c r="Q220" s="14">
        <v>5249</v>
      </c>
      <c r="R220" s="14">
        <v>5251</v>
      </c>
      <c r="S220" s="14">
        <v>5277</v>
      </c>
      <c r="T220" s="14">
        <v>5295</v>
      </c>
    </row>
    <row r="221" spans="1:20" x14ac:dyDescent="0.25">
      <c r="A221" s="3">
        <v>43</v>
      </c>
      <c r="B221" s="14">
        <v>4345</v>
      </c>
      <c r="C221" s="14">
        <v>4504</v>
      </c>
      <c r="D221" s="14">
        <v>4650</v>
      </c>
      <c r="E221" s="14">
        <v>4787</v>
      </c>
      <c r="F221" s="14">
        <v>4915</v>
      </c>
      <c r="G221" s="14">
        <v>5044</v>
      </c>
      <c r="H221" s="14">
        <v>5145</v>
      </c>
      <c r="I221" s="14">
        <v>5212</v>
      </c>
      <c r="J221" s="14">
        <v>5258</v>
      </c>
      <c r="K221" s="14">
        <v>5302</v>
      </c>
      <c r="L221" s="14">
        <v>5333</v>
      </c>
      <c r="M221" s="14">
        <v>5351</v>
      </c>
      <c r="N221" s="14">
        <v>5352</v>
      </c>
      <c r="O221" s="14">
        <v>5345</v>
      </c>
      <c r="P221" s="14">
        <v>5315</v>
      </c>
      <c r="Q221" s="14">
        <v>5295</v>
      </c>
      <c r="R221" s="14">
        <v>5285</v>
      </c>
      <c r="S221" s="14">
        <v>5287</v>
      </c>
      <c r="T221" s="14">
        <v>5313</v>
      </c>
    </row>
    <row r="222" spans="1:20" x14ac:dyDescent="0.25">
      <c r="A222" s="3">
        <v>44</v>
      </c>
      <c r="B222" s="14">
        <v>4196</v>
      </c>
      <c r="C222" s="14">
        <v>4369</v>
      </c>
      <c r="D222" s="14">
        <v>4530</v>
      </c>
      <c r="E222" s="14">
        <v>4678</v>
      </c>
      <c r="F222" s="14">
        <v>4817</v>
      </c>
      <c r="G222" s="14">
        <v>4947</v>
      </c>
      <c r="H222" s="14">
        <v>5077</v>
      </c>
      <c r="I222" s="14">
        <v>5180</v>
      </c>
      <c r="J222" s="14">
        <v>5245</v>
      </c>
      <c r="K222" s="14">
        <v>5291</v>
      </c>
      <c r="L222" s="14">
        <v>5336</v>
      </c>
      <c r="M222" s="14">
        <v>5368</v>
      </c>
      <c r="N222" s="14">
        <v>5386</v>
      </c>
      <c r="O222" s="14">
        <v>5387</v>
      </c>
      <c r="P222" s="14">
        <v>5381</v>
      </c>
      <c r="Q222" s="14">
        <v>5351</v>
      </c>
      <c r="R222" s="14">
        <v>5330</v>
      </c>
      <c r="S222" s="14">
        <v>5321</v>
      </c>
      <c r="T222" s="14">
        <v>5322</v>
      </c>
    </row>
    <row r="223" spans="1:20" x14ac:dyDescent="0.25">
      <c r="A223" s="3">
        <v>45</v>
      </c>
      <c r="B223" s="14">
        <v>4042</v>
      </c>
      <c r="C223" s="14">
        <v>4214</v>
      </c>
      <c r="D223" s="14">
        <v>4391</v>
      </c>
      <c r="E223" s="14">
        <v>4553</v>
      </c>
      <c r="F223" s="14">
        <v>4705</v>
      </c>
      <c r="G223" s="14">
        <v>4846</v>
      </c>
      <c r="H223" s="14">
        <v>4976</v>
      </c>
      <c r="I223" s="14">
        <v>5105</v>
      </c>
      <c r="J223" s="14">
        <v>5209</v>
      </c>
      <c r="K223" s="14">
        <v>5274</v>
      </c>
      <c r="L223" s="14">
        <v>5320</v>
      </c>
      <c r="M223" s="14">
        <v>5366</v>
      </c>
      <c r="N223" s="14">
        <v>5397</v>
      </c>
      <c r="O223" s="14">
        <v>5416</v>
      </c>
      <c r="P223" s="14">
        <v>5417</v>
      </c>
      <c r="Q223" s="14">
        <v>5411</v>
      </c>
      <c r="R223" s="14">
        <v>5381</v>
      </c>
      <c r="S223" s="14">
        <v>5360</v>
      </c>
      <c r="T223" s="14">
        <v>5352</v>
      </c>
    </row>
    <row r="224" spans="1:20" x14ac:dyDescent="0.25">
      <c r="A224" s="3">
        <v>46</v>
      </c>
      <c r="B224" s="14">
        <v>3885</v>
      </c>
      <c r="C224" s="14">
        <v>4056</v>
      </c>
      <c r="D224" s="14">
        <v>4230</v>
      </c>
      <c r="E224" s="14">
        <v>4411</v>
      </c>
      <c r="F224" s="14">
        <v>4574</v>
      </c>
      <c r="G224" s="14">
        <v>4729</v>
      </c>
      <c r="H224" s="14">
        <v>4873</v>
      </c>
      <c r="I224" s="14">
        <v>5002</v>
      </c>
      <c r="J224" s="14">
        <v>5128</v>
      </c>
      <c r="K224" s="14">
        <v>5234</v>
      </c>
      <c r="L224" s="14">
        <v>5300</v>
      </c>
      <c r="M224" s="14">
        <v>5345</v>
      </c>
      <c r="N224" s="14">
        <v>5392</v>
      </c>
      <c r="O224" s="14">
        <v>5422</v>
      </c>
      <c r="P224" s="14">
        <v>5441</v>
      </c>
      <c r="Q224" s="14">
        <v>5443</v>
      </c>
      <c r="R224" s="14">
        <v>5437</v>
      </c>
      <c r="S224" s="14">
        <v>5407</v>
      </c>
      <c r="T224" s="14">
        <v>5386</v>
      </c>
    </row>
    <row r="225" spans="1:20" x14ac:dyDescent="0.25">
      <c r="A225" s="3">
        <v>47</v>
      </c>
      <c r="B225" s="14">
        <v>3725</v>
      </c>
      <c r="C225" s="14">
        <v>3899</v>
      </c>
      <c r="D225" s="14">
        <v>4072</v>
      </c>
      <c r="E225" s="14">
        <v>4249</v>
      </c>
      <c r="F225" s="14">
        <v>4433</v>
      </c>
      <c r="G225" s="14">
        <v>4598</v>
      </c>
      <c r="H225" s="14">
        <v>4755</v>
      </c>
      <c r="I225" s="14">
        <v>4899</v>
      </c>
      <c r="J225" s="14">
        <v>5026</v>
      </c>
      <c r="K225" s="14">
        <v>5153</v>
      </c>
      <c r="L225" s="14">
        <v>5260</v>
      </c>
      <c r="M225" s="14">
        <v>5325</v>
      </c>
      <c r="N225" s="14">
        <v>5370</v>
      </c>
      <c r="O225" s="14">
        <v>5418</v>
      </c>
      <c r="P225" s="14">
        <v>5448</v>
      </c>
      <c r="Q225" s="14">
        <v>5467</v>
      </c>
      <c r="R225" s="14">
        <v>5469</v>
      </c>
      <c r="S225" s="14">
        <v>5463</v>
      </c>
      <c r="T225" s="14">
        <v>5433</v>
      </c>
    </row>
    <row r="226" spans="1:20" x14ac:dyDescent="0.25">
      <c r="A226" s="3">
        <v>48</v>
      </c>
      <c r="B226" s="14">
        <v>3562</v>
      </c>
      <c r="C226" s="14">
        <v>3738</v>
      </c>
      <c r="D226" s="14">
        <v>3914</v>
      </c>
      <c r="E226" s="14">
        <v>4090</v>
      </c>
      <c r="F226" s="14">
        <v>4269</v>
      </c>
      <c r="G226" s="14">
        <v>4457</v>
      </c>
      <c r="H226" s="14">
        <v>4624</v>
      </c>
      <c r="I226" s="14">
        <v>4780</v>
      </c>
      <c r="J226" s="14">
        <v>4922</v>
      </c>
      <c r="K226" s="14">
        <v>5050</v>
      </c>
      <c r="L226" s="14">
        <v>5178</v>
      </c>
      <c r="M226" s="14">
        <v>5285</v>
      </c>
      <c r="N226" s="14">
        <v>5349</v>
      </c>
      <c r="O226" s="14">
        <v>5394</v>
      </c>
      <c r="P226" s="14">
        <v>5443</v>
      </c>
      <c r="Q226" s="14">
        <v>5472</v>
      </c>
      <c r="R226" s="14">
        <v>5492</v>
      </c>
      <c r="S226" s="14">
        <v>5494</v>
      </c>
      <c r="T226" s="14">
        <v>5489</v>
      </c>
    </row>
    <row r="227" spans="1:20" x14ac:dyDescent="0.25">
      <c r="A227" s="3">
        <v>49</v>
      </c>
      <c r="B227" s="14">
        <v>3401</v>
      </c>
      <c r="C227" s="14">
        <v>3575</v>
      </c>
      <c r="D227" s="14">
        <v>3753</v>
      </c>
      <c r="E227" s="14">
        <v>3932</v>
      </c>
      <c r="F227" s="14">
        <v>4110</v>
      </c>
      <c r="G227" s="14">
        <v>4292</v>
      </c>
      <c r="H227" s="14">
        <v>4481</v>
      </c>
      <c r="I227" s="14">
        <v>4648</v>
      </c>
      <c r="J227" s="14">
        <v>4802</v>
      </c>
      <c r="K227" s="14">
        <v>4945</v>
      </c>
      <c r="L227" s="14">
        <v>5074</v>
      </c>
      <c r="M227" s="14">
        <v>5200</v>
      </c>
      <c r="N227" s="14">
        <v>5308</v>
      </c>
      <c r="O227" s="14">
        <v>5372</v>
      </c>
      <c r="P227" s="14">
        <v>5417</v>
      </c>
      <c r="Q227" s="14">
        <v>5467</v>
      </c>
      <c r="R227" s="14">
        <v>5495</v>
      </c>
      <c r="S227" s="14">
        <v>5516</v>
      </c>
      <c r="T227" s="14">
        <v>5517</v>
      </c>
    </row>
    <row r="228" spans="1:20" x14ac:dyDescent="0.25">
      <c r="A228" s="3">
        <v>50</v>
      </c>
      <c r="B228" s="14">
        <v>3238</v>
      </c>
      <c r="C228" s="14">
        <v>3412</v>
      </c>
      <c r="D228" s="14">
        <v>3590</v>
      </c>
      <c r="E228" s="14">
        <v>3771</v>
      </c>
      <c r="F228" s="14">
        <v>3952</v>
      </c>
      <c r="G228" s="14">
        <v>4131</v>
      </c>
      <c r="H228" s="14">
        <v>4314</v>
      </c>
      <c r="I228" s="14">
        <v>4504</v>
      </c>
      <c r="J228" s="14">
        <v>4668</v>
      </c>
      <c r="K228" s="14">
        <v>4823</v>
      </c>
      <c r="L228" s="14">
        <v>4968</v>
      </c>
      <c r="M228" s="14">
        <v>5096</v>
      </c>
      <c r="N228" s="14">
        <v>5221</v>
      </c>
      <c r="O228" s="14">
        <v>5330</v>
      </c>
      <c r="P228" s="14">
        <v>5394</v>
      </c>
      <c r="Q228" s="14">
        <v>5438</v>
      </c>
      <c r="R228" s="14">
        <v>5489</v>
      </c>
      <c r="S228" s="14">
        <v>5516</v>
      </c>
      <c r="T228" s="14">
        <v>5538</v>
      </c>
    </row>
    <row r="229" spans="1:20" x14ac:dyDescent="0.25">
      <c r="A229" s="3">
        <v>51</v>
      </c>
      <c r="B229" s="14">
        <v>3080</v>
      </c>
      <c r="C229" s="14">
        <v>3249</v>
      </c>
      <c r="D229" s="14">
        <v>3425</v>
      </c>
      <c r="E229" s="14">
        <v>3608</v>
      </c>
      <c r="F229" s="14">
        <v>3791</v>
      </c>
      <c r="G229" s="14">
        <v>3974</v>
      </c>
      <c r="H229" s="14">
        <v>4153</v>
      </c>
      <c r="I229" s="14">
        <v>4336</v>
      </c>
      <c r="J229" s="14">
        <v>4524</v>
      </c>
      <c r="K229" s="14">
        <v>4687</v>
      </c>
      <c r="L229" s="14">
        <v>4844</v>
      </c>
      <c r="M229" s="14">
        <v>4988</v>
      </c>
      <c r="N229" s="14">
        <v>5117</v>
      </c>
      <c r="O229" s="14">
        <v>5242</v>
      </c>
      <c r="P229" s="14">
        <v>5350</v>
      </c>
      <c r="Q229" s="14">
        <v>5415</v>
      </c>
      <c r="R229" s="14">
        <v>5459</v>
      </c>
      <c r="S229" s="14">
        <v>5510</v>
      </c>
      <c r="T229" s="14">
        <v>5537</v>
      </c>
    </row>
    <row r="230" spans="1:20" x14ac:dyDescent="0.25">
      <c r="A230" s="3">
        <v>52</v>
      </c>
      <c r="B230" s="14">
        <v>2944</v>
      </c>
      <c r="C230" s="14">
        <v>3091</v>
      </c>
      <c r="D230" s="14">
        <v>3263</v>
      </c>
      <c r="E230" s="14">
        <v>3441</v>
      </c>
      <c r="F230" s="14">
        <v>3627</v>
      </c>
      <c r="G230" s="14">
        <v>3811</v>
      </c>
      <c r="H230" s="14">
        <v>3994</v>
      </c>
      <c r="I230" s="14">
        <v>4174</v>
      </c>
      <c r="J230" s="14">
        <v>4355</v>
      </c>
      <c r="K230" s="14">
        <v>4542</v>
      </c>
      <c r="L230" s="14">
        <v>4706</v>
      </c>
      <c r="M230" s="14">
        <v>4864</v>
      </c>
      <c r="N230" s="14">
        <v>5007</v>
      </c>
      <c r="O230" s="14">
        <v>5135</v>
      </c>
      <c r="P230" s="14">
        <v>5261</v>
      </c>
      <c r="Q230" s="14">
        <v>5368</v>
      </c>
      <c r="R230" s="14">
        <v>5433</v>
      </c>
      <c r="S230" s="14">
        <v>5478</v>
      </c>
      <c r="T230" s="14">
        <v>5529</v>
      </c>
    </row>
    <row r="231" spans="1:20" x14ac:dyDescent="0.25">
      <c r="A231" s="3">
        <v>53</v>
      </c>
      <c r="B231" s="14">
        <v>2836</v>
      </c>
      <c r="C231" s="14">
        <v>2955</v>
      </c>
      <c r="D231" s="14">
        <v>3103</v>
      </c>
      <c r="E231" s="14">
        <v>3280</v>
      </c>
      <c r="F231" s="14">
        <v>3460</v>
      </c>
      <c r="G231" s="14">
        <v>3647</v>
      </c>
      <c r="H231" s="14">
        <v>3830</v>
      </c>
      <c r="I231" s="14">
        <v>4014</v>
      </c>
      <c r="J231" s="14">
        <v>4193</v>
      </c>
      <c r="K231" s="14">
        <v>4373</v>
      </c>
      <c r="L231" s="14">
        <v>4561</v>
      </c>
      <c r="M231" s="14">
        <v>4724</v>
      </c>
      <c r="N231" s="14">
        <v>4882</v>
      </c>
      <c r="O231" s="14">
        <v>5025</v>
      </c>
      <c r="P231" s="14">
        <v>5153</v>
      </c>
      <c r="Q231" s="14">
        <v>5280</v>
      </c>
      <c r="R231" s="14">
        <v>5386</v>
      </c>
      <c r="S231" s="14">
        <v>5450</v>
      </c>
      <c r="T231" s="14">
        <v>5495</v>
      </c>
    </row>
    <row r="232" spans="1:20" x14ac:dyDescent="0.25">
      <c r="A232" s="3">
        <v>54</v>
      </c>
      <c r="B232" s="14">
        <v>2751</v>
      </c>
      <c r="C232" s="14">
        <v>2847</v>
      </c>
      <c r="D232" s="14">
        <v>2967</v>
      </c>
      <c r="E232" s="14">
        <v>3119</v>
      </c>
      <c r="F232" s="14">
        <v>3299</v>
      </c>
      <c r="G232" s="14">
        <v>3481</v>
      </c>
      <c r="H232" s="14">
        <v>3668</v>
      </c>
      <c r="I232" s="14">
        <v>3850</v>
      </c>
      <c r="J232" s="14">
        <v>4033</v>
      </c>
      <c r="K232" s="14">
        <v>4211</v>
      </c>
      <c r="L232" s="14">
        <v>4392</v>
      </c>
      <c r="M232" s="14">
        <v>4579</v>
      </c>
      <c r="N232" s="14">
        <v>4743</v>
      </c>
      <c r="O232" s="14">
        <v>4901</v>
      </c>
      <c r="P232" s="14">
        <v>5043</v>
      </c>
      <c r="Q232" s="14">
        <v>5170</v>
      </c>
      <c r="R232" s="14">
        <v>5298</v>
      </c>
      <c r="S232" s="14">
        <v>5404</v>
      </c>
      <c r="T232" s="14">
        <v>5468</v>
      </c>
    </row>
    <row r="233" spans="1:20" x14ac:dyDescent="0.25">
      <c r="A233" s="3">
        <v>55</v>
      </c>
      <c r="B233" s="14">
        <v>2675</v>
      </c>
      <c r="C233" s="14">
        <v>2759</v>
      </c>
      <c r="D233" s="14">
        <v>2858</v>
      </c>
      <c r="E233" s="14">
        <v>2979</v>
      </c>
      <c r="F233" s="14">
        <v>3133</v>
      </c>
      <c r="G233" s="14">
        <v>3314</v>
      </c>
      <c r="H233" s="14">
        <v>3497</v>
      </c>
      <c r="I233" s="14">
        <v>3683</v>
      </c>
      <c r="J233" s="14">
        <v>3865</v>
      </c>
      <c r="K233" s="14">
        <v>4046</v>
      </c>
      <c r="L233" s="14">
        <v>4226</v>
      </c>
      <c r="M233" s="14">
        <v>4407</v>
      </c>
      <c r="N233" s="14">
        <v>4593</v>
      </c>
      <c r="O233" s="14">
        <v>4756</v>
      </c>
      <c r="P233" s="14">
        <v>4915</v>
      </c>
      <c r="Q233" s="14">
        <v>5057</v>
      </c>
      <c r="R233" s="14">
        <v>5183</v>
      </c>
      <c r="S233" s="14">
        <v>5311</v>
      </c>
      <c r="T233" s="14">
        <v>5416</v>
      </c>
    </row>
    <row r="234" spans="1:20" x14ac:dyDescent="0.25">
      <c r="A234" s="3">
        <v>56</v>
      </c>
      <c r="B234" s="14">
        <v>2600</v>
      </c>
      <c r="C234" s="14">
        <v>2681</v>
      </c>
      <c r="D234" s="14">
        <v>2766</v>
      </c>
      <c r="E234" s="14">
        <v>2868</v>
      </c>
      <c r="F234" s="14">
        <v>2989</v>
      </c>
      <c r="G234" s="14">
        <v>3143</v>
      </c>
      <c r="H234" s="14">
        <v>3325</v>
      </c>
      <c r="I234" s="14">
        <v>3509</v>
      </c>
      <c r="J234" s="14">
        <v>3693</v>
      </c>
      <c r="K234" s="14">
        <v>3874</v>
      </c>
      <c r="L234" s="14">
        <v>4055</v>
      </c>
      <c r="M234" s="14">
        <v>4235</v>
      </c>
      <c r="N234" s="14">
        <v>4416</v>
      </c>
      <c r="O234" s="14">
        <v>4603</v>
      </c>
      <c r="P234" s="14">
        <v>4764</v>
      </c>
      <c r="Q234" s="14">
        <v>4923</v>
      </c>
      <c r="R234" s="14">
        <v>5065</v>
      </c>
      <c r="S234" s="14">
        <v>5191</v>
      </c>
      <c r="T234" s="14">
        <v>5319</v>
      </c>
    </row>
    <row r="235" spans="1:20" x14ac:dyDescent="0.25">
      <c r="A235" s="3">
        <v>57</v>
      </c>
      <c r="B235" s="14">
        <v>2524</v>
      </c>
      <c r="C235" s="14">
        <v>2606</v>
      </c>
      <c r="D235" s="14">
        <v>2689</v>
      </c>
      <c r="E235" s="14">
        <v>2775</v>
      </c>
      <c r="F235" s="14">
        <v>2876</v>
      </c>
      <c r="G235" s="14">
        <v>2999</v>
      </c>
      <c r="H235" s="14">
        <v>3154</v>
      </c>
      <c r="I235" s="14">
        <v>3336</v>
      </c>
      <c r="J235" s="14">
        <v>3520</v>
      </c>
      <c r="K235" s="14">
        <v>3702</v>
      </c>
      <c r="L235" s="14">
        <v>3882</v>
      </c>
      <c r="M235" s="14">
        <v>4065</v>
      </c>
      <c r="N235" s="14">
        <v>4244</v>
      </c>
      <c r="O235" s="14">
        <v>4424</v>
      </c>
      <c r="P235" s="14">
        <v>4611</v>
      </c>
      <c r="Q235" s="14">
        <v>4771</v>
      </c>
      <c r="R235" s="14">
        <v>4930</v>
      </c>
      <c r="S235" s="14">
        <v>5071</v>
      </c>
      <c r="T235" s="14">
        <v>5197</v>
      </c>
    </row>
    <row r="236" spans="1:20" x14ac:dyDescent="0.25">
      <c r="A236" s="3">
        <v>58</v>
      </c>
      <c r="B236" s="14">
        <v>2445</v>
      </c>
      <c r="C236" s="14">
        <v>2529</v>
      </c>
      <c r="D236" s="14">
        <v>2612</v>
      </c>
      <c r="E236" s="14">
        <v>2696</v>
      </c>
      <c r="F236" s="14">
        <v>2783</v>
      </c>
      <c r="G236" s="14">
        <v>2885</v>
      </c>
      <c r="H236" s="14">
        <v>3010</v>
      </c>
      <c r="I236" s="14">
        <v>3164</v>
      </c>
      <c r="J236" s="14">
        <v>3345</v>
      </c>
      <c r="K236" s="14">
        <v>3528</v>
      </c>
      <c r="L236" s="14">
        <v>3711</v>
      </c>
      <c r="M236" s="14">
        <v>3890</v>
      </c>
      <c r="N236" s="14">
        <v>4073</v>
      </c>
      <c r="O236" s="14">
        <v>4252</v>
      </c>
      <c r="P236" s="14">
        <v>4431</v>
      </c>
      <c r="Q236" s="14">
        <v>4618</v>
      </c>
      <c r="R236" s="14">
        <v>4777</v>
      </c>
      <c r="S236" s="14">
        <v>4936</v>
      </c>
      <c r="T236" s="14">
        <v>5077</v>
      </c>
    </row>
    <row r="237" spans="1:20" x14ac:dyDescent="0.25">
      <c r="A237" s="3">
        <v>59</v>
      </c>
      <c r="B237" s="14">
        <v>2364</v>
      </c>
      <c r="C237" s="14">
        <v>2449</v>
      </c>
      <c r="D237" s="14">
        <v>2535</v>
      </c>
      <c r="E237" s="14">
        <v>2620</v>
      </c>
      <c r="F237" s="14">
        <v>2704</v>
      </c>
      <c r="G237" s="14">
        <v>2793</v>
      </c>
      <c r="H237" s="14">
        <v>2895</v>
      </c>
      <c r="I237" s="14">
        <v>3021</v>
      </c>
      <c r="J237" s="14">
        <v>3173</v>
      </c>
      <c r="K237" s="14">
        <v>3353</v>
      </c>
      <c r="L237" s="14">
        <v>3536</v>
      </c>
      <c r="M237" s="14">
        <v>3719</v>
      </c>
      <c r="N237" s="14">
        <v>3897</v>
      </c>
      <c r="O237" s="14">
        <v>4079</v>
      </c>
      <c r="P237" s="14">
        <v>4258</v>
      </c>
      <c r="Q237" s="14">
        <v>4437</v>
      </c>
      <c r="R237" s="14">
        <v>4623</v>
      </c>
      <c r="S237" s="14">
        <v>4782</v>
      </c>
      <c r="T237" s="14">
        <v>4940</v>
      </c>
    </row>
    <row r="238" spans="1:20" x14ac:dyDescent="0.25">
      <c r="A238" s="3">
        <v>60</v>
      </c>
      <c r="B238" s="14">
        <v>2284</v>
      </c>
      <c r="C238" s="14">
        <v>2368</v>
      </c>
      <c r="D238" s="14">
        <v>2453</v>
      </c>
      <c r="E238" s="14">
        <v>2542</v>
      </c>
      <c r="F238" s="14">
        <v>2626</v>
      </c>
      <c r="G238" s="14">
        <v>2711</v>
      </c>
      <c r="H238" s="14">
        <v>2802</v>
      </c>
      <c r="I238" s="14">
        <v>2904</v>
      </c>
      <c r="J238" s="14">
        <v>3029</v>
      </c>
      <c r="K238" s="14">
        <v>3180</v>
      </c>
      <c r="L238" s="14">
        <v>3358</v>
      </c>
      <c r="M238" s="14">
        <v>3542</v>
      </c>
      <c r="N238" s="14">
        <v>3724</v>
      </c>
      <c r="O238" s="14">
        <v>3902</v>
      </c>
      <c r="P238" s="14">
        <v>4084</v>
      </c>
      <c r="Q238" s="14">
        <v>4261</v>
      </c>
      <c r="R238" s="14">
        <v>4440</v>
      </c>
      <c r="S238" s="14">
        <v>4625</v>
      </c>
      <c r="T238" s="14">
        <v>4784</v>
      </c>
    </row>
    <row r="239" spans="1:20" x14ac:dyDescent="0.25">
      <c r="A239" s="3">
        <v>61</v>
      </c>
      <c r="B239" s="14">
        <v>2210</v>
      </c>
      <c r="C239" s="14">
        <v>2288</v>
      </c>
      <c r="D239" s="14">
        <v>2371</v>
      </c>
      <c r="E239" s="14">
        <v>2458</v>
      </c>
      <c r="F239" s="14">
        <v>2547</v>
      </c>
      <c r="G239" s="14">
        <v>2631</v>
      </c>
      <c r="H239" s="14">
        <v>2719</v>
      </c>
      <c r="I239" s="14">
        <v>2810</v>
      </c>
      <c r="J239" s="14">
        <v>2911</v>
      </c>
      <c r="K239" s="14">
        <v>3035</v>
      </c>
      <c r="L239" s="14">
        <v>3186</v>
      </c>
      <c r="M239" s="14">
        <v>3362</v>
      </c>
      <c r="N239" s="14">
        <v>3546</v>
      </c>
      <c r="O239" s="14">
        <v>3727</v>
      </c>
      <c r="P239" s="14">
        <v>3904</v>
      </c>
      <c r="Q239" s="14">
        <v>4086</v>
      </c>
      <c r="R239" s="14">
        <v>4262</v>
      </c>
      <c r="S239" s="14">
        <v>4440</v>
      </c>
      <c r="T239" s="14">
        <v>4624</v>
      </c>
    </row>
    <row r="240" spans="1:20" x14ac:dyDescent="0.25">
      <c r="A240" s="3">
        <v>62</v>
      </c>
      <c r="B240" s="14">
        <v>2143</v>
      </c>
      <c r="C240" s="14">
        <v>2213</v>
      </c>
      <c r="D240" s="14">
        <v>2292</v>
      </c>
      <c r="E240" s="14">
        <v>2377</v>
      </c>
      <c r="F240" s="14">
        <v>2463</v>
      </c>
      <c r="G240" s="14">
        <v>2551</v>
      </c>
      <c r="H240" s="14">
        <v>2637</v>
      </c>
      <c r="I240" s="14">
        <v>2727</v>
      </c>
      <c r="J240" s="14">
        <v>2817</v>
      </c>
      <c r="K240" s="14">
        <v>2917</v>
      </c>
      <c r="L240" s="14">
        <v>3039</v>
      </c>
      <c r="M240" s="14">
        <v>3191</v>
      </c>
      <c r="N240" s="14">
        <v>3366</v>
      </c>
      <c r="O240" s="14">
        <v>3549</v>
      </c>
      <c r="P240" s="14">
        <v>3729</v>
      </c>
      <c r="Q240" s="14">
        <v>3905</v>
      </c>
      <c r="R240" s="14">
        <v>4086</v>
      </c>
      <c r="S240" s="14">
        <v>4262</v>
      </c>
      <c r="T240" s="14">
        <v>4438</v>
      </c>
    </row>
    <row r="241" spans="1:20" x14ac:dyDescent="0.25">
      <c r="A241" s="3">
        <v>63</v>
      </c>
      <c r="B241" s="14">
        <v>2083</v>
      </c>
      <c r="C241" s="14">
        <v>2145</v>
      </c>
      <c r="D241" s="14">
        <v>2214</v>
      </c>
      <c r="E241" s="14">
        <v>2296</v>
      </c>
      <c r="F241" s="14">
        <v>2381</v>
      </c>
      <c r="G241" s="14">
        <v>2467</v>
      </c>
      <c r="H241" s="14">
        <v>2557</v>
      </c>
      <c r="I241" s="14">
        <v>2644</v>
      </c>
      <c r="J241" s="14">
        <v>2732</v>
      </c>
      <c r="K241" s="14">
        <v>2821</v>
      </c>
      <c r="L241" s="14">
        <v>2921</v>
      </c>
      <c r="M241" s="14">
        <v>3042</v>
      </c>
      <c r="N241" s="14">
        <v>3193</v>
      </c>
      <c r="O241" s="14">
        <v>3368</v>
      </c>
      <c r="P241" s="14">
        <v>3550</v>
      </c>
      <c r="Q241" s="14">
        <v>3729</v>
      </c>
      <c r="R241" s="14">
        <v>3904</v>
      </c>
      <c r="S241" s="14">
        <v>4084</v>
      </c>
      <c r="T241" s="14">
        <v>4260</v>
      </c>
    </row>
    <row r="242" spans="1:20" x14ac:dyDescent="0.25">
      <c r="A242" s="3">
        <v>64</v>
      </c>
      <c r="B242" s="14">
        <v>2030</v>
      </c>
      <c r="C242" s="14">
        <v>2084</v>
      </c>
      <c r="D242" s="14">
        <v>2145</v>
      </c>
      <c r="E242" s="14">
        <v>2215</v>
      </c>
      <c r="F242" s="14">
        <v>2297</v>
      </c>
      <c r="G242" s="14">
        <v>2382</v>
      </c>
      <c r="H242" s="14">
        <v>2471</v>
      </c>
      <c r="I242" s="14">
        <v>2562</v>
      </c>
      <c r="J242" s="14">
        <v>2648</v>
      </c>
      <c r="K242" s="14">
        <v>2735</v>
      </c>
      <c r="L242" s="14">
        <v>2823</v>
      </c>
      <c r="M242" s="14">
        <v>2922</v>
      </c>
      <c r="N242" s="14">
        <v>3043</v>
      </c>
      <c r="O242" s="14">
        <v>3193</v>
      </c>
      <c r="P242" s="14">
        <v>3367</v>
      </c>
      <c r="Q242" s="14">
        <v>3548</v>
      </c>
      <c r="R242" s="14">
        <v>3726</v>
      </c>
      <c r="S242" s="14">
        <v>3899</v>
      </c>
      <c r="T242" s="14">
        <v>4078</v>
      </c>
    </row>
    <row r="243" spans="1:20" x14ac:dyDescent="0.25">
      <c r="A243" s="3">
        <v>65</v>
      </c>
      <c r="B243" s="14">
        <v>1978</v>
      </c>
      <c r="C243" s="14">
        <v>2029</v>
      </c>
      <c r="D243" s="14">
        <v>2080</v>
      </c>
      <c r="E243" s="14">
        <v>2143</v>
      </c>
      <c r="F243" s="14">
        <v>2217</v>
      </c>
      <c r="G243" s="14">
        <v>2295</v>
      </c>
      <c r="H243" s="14">
        <v>2382</v>
      </c>
      <c r="I243" s="14">
        <v>2473</v>
      </c>
      <c r="J243" s="14">
        <v>2562</v>
      </c>
      <c r="K243" s="14">
        <v>2648</v>
      </c>
      <c r="L243" s="14">
        <v>2734</v>
      </c>
      <c r="M243" s="14">
        <v>2821</v>
      </c>
      <c r="N243" s="14">
        <v>2920</v>
      </c>
      <c r="O243" s="14">
        <v>3040</v>
      </c>
      <c r="P243" s="14">
        <v>3189</v>
      </c>
      <c r="Q243" s="14">
        <v>3361</v>
      </c>
      <c r="R243" s="14">
        <v>3542</v>
      </c>
      <c r="S243" s="14">
        <v>3719</v>
      </c>
      <c r="T243" s="14">
        <v>3891</v>
      </c>
    </row>
    <row r="244" spans="1:20" x14ac:dyDescent="0.25">
      <c r="A244" s="3">
        <v>66</v>
      </c>
      <c r="B244" s="14">
        <v>1925</v>
      </c>
      <c r="C244" s="14">
        <v>1972</v>
      </c>
      <c r="D244" s="14">
        <v>2024</v>
      </c>
      <c r="E244" s="14">
        <v>2074</v>
      </c>
      <c r="F244" s="14">
        <v>2140</v>
      </c>
      <c r="G244" s="14">
        <v>2215</v>
      </c>
      <c r="H244" s="14">
        <v>2293</v>
      </c>
      <c r="I244" s="14">
        <v>2380</v>
      </c>
      <c r="J244" s="14">
        <v>2471</v>
      </c>
      <c r="K244" s="14">
        <v>2561</v>
      </c>
      <c r="L244" s="14">
        <v>2645</v>
      </c>
      <c r="M244" s="14">
        <v>2729</v>
      </c>
      <c r="N244" s="14">
        <v>2815</v>
      </c>
      <c r="O244" s="14">
        <v>2914</v>
      </c>
      <c r="P244" s="14">
        <v>3033</v>
      </c>
      <c r="Q244" s="14">
        <v>3182</v>
      </c>
      <c r="R244" s="14">
        <v>3351</v>
      </c>
      <c r="S244" s="14">
        <v>3531</v>
      </c>
      <c r="T244" s="14">
        <v>3707</v>
      </c>
    </row>
    <row r="245" spans="1:20" x14ac:dyDescent="0.25">
      <c r="A245" s="3">
        <v>67</v>
      </c>
      <c r="B245" s="14">
        <v>1864</v>
      </c>
      <c r="C245" s="14">
        <v>1919</v>
      </c>
      <c r="D245" s="14">
        <v>1965</v>
      </c>
      <c r="E245" s="14">
        <v>2017</v>
      </c>
      <c r="F245" s="14">
        <v>2069</v>
      </c>
      <c r="G245" s="14">
        <v>2136</v>
      </c>
      <c r="H245" s="14">
        <v>2212</v>
      </c>
      <c r="I245" s="14">
        <v>2290</v>
      </c>
      <c r="J245" s="14">
        <v>2376</v>
      </c>
      <c r="K245" s="14">
        <v>2467</v>
      </c>
      <c r="L245" s="14">
        <v>2556</v>
      </c>
      <c r="M245" s="14">
        <v>2638</v>
      </c>
      <c r="N245" s="14">
        <v>2722</v>
      </c>
      <c r="O245" s="14">
        <v>2807</v>
      </c>
      <c r="P245" s="14">
        <v>2906</v>
      </c>
      <c r="Q245" s="14">
        <v>3023</v>
      </c>
      <c r="R245" s="14">
        <v>3171</v>
      </c>
      <c r="S245" s="14">
        <v>3339</v>
      </c>
      <c r="T245" s="14">
        <v>3517</v>
      </c>
    </row>
    <row r="246" spans="1:20" x14ac:dyDescent="0.25">
      <c r="A246" s="3">
        <v>68</v>
      </c>
      <c r="B246" s="14">
        <v>1793</v>
      </c>
      <c r="C246" s="14">
        <v>1855</v>
      </c>
      <c r="D246" s="14">
        <v>1910</v>
      </c>
      <c r="E246" s="14">
        <v>1955</v>
      </c>
      <c r="F246" s="14">
        <v>2011</v>
      </c>
      <c r="G246" s="14">
        <v>2064</v>
      </c>
      <c r="H246" s="14">
        <v>2130</v>
      </c>
      <c r="I246" s="14">
        <v>2208</v>
      </c>
      <c r="J246" s="14">
        <v>2284</v>
      </c>
      <c r="K246" s="14">
        <v>2371</v>
      </c>
      <c r="L246" s="14">
        <v>2460</v>
      </c>
      <c r="M246" s="14">
        <v>2546</v>
      </c>
      <c r="N246" s="14">
        <v>2627</v>
      </c>
      <c r="O246" s="14">
        <v>2711</v>
      </c>
      <c r="P246" s="14">
        <v>2795</v>
      </c>
      <c r="Q246" s="14">
        <v>2894</v>
      </c>
      <c r="R246" s="14">
        <v>3011</v>
      </c>
      <c r="S246" s="14">
        <v>3156</v>
      </c>
      <c r="T246" s="14">
        <v>3323</v>
      </c>
    </row>
    <row r="247" spans="1:20" x14ac:dyDescent="0.25">
      <c r="A247" s="3">
        <v>69</v>
      </c>
      <c r="B247" s="14">
        <v>1715</v>
      </c>
      <c r="C247" s="14">
        <v>1783</v>
      </c>
      <c r="D247" s="14">
        <v>1844</v>
      </c>
      <c r="E247" s="14">
        <v>1897</v>
      </c>
      <c r="F247" s="14">
        <v>1946</v>
      </c>
      <c r="G247" s="14">
        <v>2003</v>
      </c>
      <c r="H247" s="14">
        <v>2056</v>
      </c>
      <c r="I247" s="14">
        <v>2123</v>
      </c>
      <c r="J247" s="14">
        <v>2200</v>
      </c>
      <c r="K247" s="14">
        <v>2277</v>
      </c>
      <c r="L247" s="14">
        <v>2362</v>
      </c>
      <c r="M247" s="14">
        <v>2448</v>
      </c>
      <c r="N247" s="14">
        <v>2534</v>
      </c>
      <c r="O247" s="14">
        <v>2614</v>
      </c>
      <c r="P247" s="14">
        <v>2698</v>
      </c>
      <c r="Q247" s="14">
        <v>2781</v>
      </c>
      <c r="R247" s="14">
        <v>2878</v>
      </c>
      <c r="S247" s="14">
        <v>2995</v>
      </c>
      <c r="T247" s="14">
        <v>3138</v>
      </c>
    </row>
    <row r="248" spans="1:20" x14ac:dyDescent="0.25">
      <c r="A248" s="3">
        <v>70</v>
      </c>
      <c r="B248" s="14">
        <v>1635</v>
      </c>
      <c r="C248" s="14">
        <v>1699</v>
      </c>
      <c r="D248" s="14">
        <v>1769</v>
      </c>
      <c r="E248" s="14">
        <v>1830</v>
      </c>
      <c r="F248" s="14">
        <v>1886</v>
      </c>
      <c r="G248" s="14">
        <v>1934</v>
      </c>
      <c r="H248" s="14">
        <v>1991</v>
      </c>
      <c r="I248" s="14">
        <v>2047</v>
      </c>
      <c r="J248" s="14">
        <v>2110</v>
      </c>
      <c r="K248" s="14">
        <v>2187</v>
      </c>
      <c r="L248" s="14">
        <v>2264</v>
      </c>
      <c r="M248" s="14">
        <v>2347</v>
      </c>
      <c r="N248" s="14">
        <v>2432</v>
      </c>
      <c r="O248" s="14">
        <v>2517</v>
      </c>
      <c r="P248" s="14">
        <v>2596</v>
      </c>
      <c r="Q248" s="14">
        <v>2679</v>
      </c>
      <c r="R248" s="14">
        <v>2762</v>
      </c>
      <c r="S248" s="14">
        <v>2857</v>
      </c>
      <c r="T248" s="14">
        <v>2973</v>
      </c>
    </row>
    <row r="249" spans="1:20" x14ac:dyDescent="0.25">
      <c r="A249" s="3">
        <v>71</v>
      </c>
      <c r="B249" s="14">
        <v>1554</v>
      </c>
      <c r="C249" s="14">
        <v>1614</v>
      </c>
      <c r="D249" s="14">
        <v>1680</v>
      </c>
      <c r="E249" s="14">
        <v>1752</v>
      </c>
      <c r="F249" s="14">
        <v>1817</v>
      </c>
      <c r="G249" s="14">
        <v>1873</v>
      </c>
      <c r="H249" s="14">
        <v>1918</v>
      </c>
      <c r="I249" s="14">
        <v>1979</v>
      </c>
      <c r="J249" s="14">
        <v>2034</v>
      </c>
      <c r="K249" s="14">
        <v>2093</v>
      </c>
      <c r="L249" s="14">
        <v>2169</v>
      </c>
      <c r="M249" s="14">
        <v>2245</v>
      </c>
      <c r="N249" s="14">
        <v>2327</v>
      </c>
      <c r="O249" s="14">
        <v>2412</v>
      </c>
      <c r="P249" s="14">
        <v>2496</v>
      </c>
      <c r="Q249" s="14">
        <v>2574</v>
      </c>
      <c r="R249" s="14">
        <v>2656</v>
      </c>
      <c r="S249" s="14">
        <v>2739</v>
      </c>
      <c r="T249" s="14">
        <v>2833</v>
      </c>
    </row>
    <row r="250" spans="1:20" x14ac:dyDescent="0.25">
      <c r="A250" s="3">
        <v>72</v>
      </c>
      <c r="B250" s="14">
        <v>1471</v>
      </c>
      <c r="C250" s="14">
        <v>1531</v>
      </c>
      <c r="D250" s="14">
        <v>1594</v>
      </c>
      <c r="E250" s="14">
        <v>1661</v>
      </c>
      <c r="F250" s="14">
        <v>1737</v>
      </c>
      <c r="G250" s="14">
        <v>1801</v>
      </c>
      <c r="H250" s="14">
        <v>1856</v>
      </c>
      <c r="I250" s="14">
        <v>1904</v>
      </c>
      <c r="J250" s="14">
        <v>1963</v>
      </c>
      <c r="K250" s="14">
        <v>2014</v>
      </c>
      <c r="L250" s="14">
        <v>2073</v>
      </c>
      <c r="M250" s="14">
        <v>2148</v>
      </c>
      <c r="N250" s="14">
        <v>2224</v>
      </c>
      <c r="O250" s="14">
        <v>2304</v>
      </c>
      <c r="P250" s="14">
        <v>2388</v>
      </c>
      <c r="Q250" s="14">
        <v>2471</v>
      </c>
      <c r="R250" s="14">
        <v>2548</v>
      </c>
      <c r="S250" s="14">
        <v>2629</v>
      </c>
      <c r="T250" s="14">
        <v>2711</v>
      </c>
    </row>
    <row r="251" spans="1:20" x14ac:dyDescent="0.25">
      <c r="A251" s="3">
        <v>73</v>
      </c>
      <c r="B251" s="14">
        <v>1381</v>
      </c>
      <c r="C251" s="14">
        <v>1446</v>
      </c>
      <c r="D251" s="14">
        <v>1508</v>
      </c>
      <c r="E251" s="14">
        <v>1574</v>
      </c>
      <c r="F251" s="14">
        <v>1643</v>
      </c>
      <c r="G251" s="14">
        <v>1719</v>
      </c>
      <c r="H251" s="14">
        <v>1780</v>
      </c>
      <c r="I251" s="14">
        <v>1839</v>
      </c>
      <c r="J251" s="14">
        <v>1885</v>
      </c>
      <c r="K251" s="14">
        <v>1941</v>
      </c>
      <c r="L251" s="14">
        <v>1991</v>
      </c>
      <c r="M251" s="14">
        <v>2049</v>
      </c>
      <c r="N251" s="14">
        <v>2123</v>
      </c>
      <c r="O251" s="14">
        <v>2198</v>
      </c>
      <c r="P251" s="14">
        <v>2277</v>
      </c>
      <c r="Q251" s="14">
        <v>2360</v>
      </c>
      <c r="R251" s="14">
        <v>2441</v>
      </c>
      <c r="S251" s="14">
        <v>2517</v>
      </c>
      <c r="T251" s="14">
        <v>2597</v>
      </c>
    </row>
    <row r="252" spans="1:20" x14ac:dyDescent="0.25">
      <c r="A252" s="3">
        <v>74</v>
      </c>
      <c r="B252" s="14">
        <v>1290</v>
      </c>
      <c r="C252" s="14">
        <v>1355</v>
      </c>
      <c r="D252" s="14">
        <v>1421</v>
      </c>
      <c r="E252" s="14">
        <v>1484</v>
      </c>
      <c r="F252" s="14">
        <v>1555</v>
      </c>
      <c r="G252" s="14">
        <v>1622</v>
      </c>
      <c r="H252" s="14">
        <v>1695</v>
      </c>
      <c r="I252" s="14">
        <v>1759</v>
      </c>
      <c r="J252" s="14">
        <v>1817</v>
      </c>
      <c r="K252" s="14">
        <v>1859</v>
      </c>
      <c r="L252" s="14">
        <v>1914</v>
      </c>
      <c r="M252" s="14">
        <v>1963</v>
      </c>
      <c r="N252" s="14">
        <v>2020</v>
      </c>
      <c r="O252" s="14">
        <v>2093</v>
      </c>
      <c r="P252" s="14">
        <v>2166</v>
      </c>
      <c r="Q252" s="14">
        <v>2244</v>
      </c>
      <c r="R252" s="14">
        <v>2326</v>
      </c>
      <c r="S252" s="14">
        <v>2405</v>
      </c>
      <c r="T252" s="14">
        <v>2480</v>
      </c>
    </row>
    <row r="253" spans="1:20" x14ac:dyDescent="0.25">
      <c r="A253" s="3">
        <v>75</v>
      </c>
      <c r="B253" s="14">
        <v>1198</v>
      </c>
      <c r="C253" s="14">
        <v>1259</v>
      </c>
      <c r="D253" s="14">
        <v>1323</v>
      </c>
      <c r="E253" s="14">
        <v>1391</v>
      </c>
      <c r="F253" s="14">
        <v>1455</v>
      </c>
      <c r="G253" s="14">
        <v>1529</v>
      </c>
      <c r="H253" s="14">
        <v>1591</v>
      </c>
      <c r="I253" s="14">
        <v>1665</v>
      </c>
      <c r="J253" s="14">
        <v>1731</v>
      </c>
      <c r="K253" s="14">
        <v>1785</v>
      </c>
      <c r="L253" s="14">
        <v>1826</v>
      </c>
      <c r="M253" s="14">
        <v>1881</v>
      </c>
      <c r="N253" s="14">
        <v>1928</v>
      </c>
      <c r="O253" s="14">
        <v>1984</v>
      </c>
      <c r="P253" s="14">
        <v>2057</v>
      </c>
      <c r="Q253" s="14">
        <v>2128</v>
      </c>
      <c r="R253" s="14">
        <v>2204</v>
      </c>
      <c r="S253" s="14">
        <v>2285</v>
      </c>
      <c r="T253" s="14">
        <v>2362</v>
      </c>
    </row>
    <row r="254" spans="1:20" x14ac:dyDescent="0.25">
      <c r="A254" s="3">
        <v>76</v>
      </c>
      <c r="B254" s="14">
        <v>1107</v>
      </c>
      <c r="C254" s="14">
        <v>1165</v>
      </c>
      <c r="D254" s="14">
        <v>1224</v>
      </c>
      <c r="E254" s="14">
        <v>1287</v>
      </c>
      <c r="F254" s="14">
        <v>1355</v>
      </c>
      <c r="G254" s="14">
        <v>1420</v>
      </c>
      <c r="H254" s="14">
        <v>1493</v>
      </c>
      <c r="I254" s="14">
        <v>1554</v>
      </c>
      <c r="J254" s="14">
        <v>1628</v>
      </c>
      <c r="K254" s="14">
        <v>1695</v>
      </c>
      <c r="L254" s="14">
        <v>1748</v>
      </c>
      <c r="M254" s="14">
        <v>1788</v>
      </c>
      <c r="N254" s="14">
        <v>1842</v>
      </c>
      <c r="O254" s="14">
        <v>1888</v>
      </c>
      <c r="P254" s="14">
        <v>1942</v>
      </c>
      <c r="Q254" s="14">
        <v>2014</v>
      </c>
      <c r="R254" s="14">
        <v>2083</v>
      </c>
      <c r="S254" s="14">
        <v>2157</v>
      </c>
      <c r="T254" s="14">
        <v>2236</v>
      </c>
    </row>
    <row r="255" spans="1:20" x14ac:dyDescent="0.25">
      <c r="A255" s="3">
        <v>77</v>
      </c>
      <c r="B255" s="14">
        <v>1015</v>
      </c>
      <c r="C255" s="14">
        <v>1074</v>
      </c>
      <c r="D255" s="14">
        <v>1129</v>
      </c>
      <c r="E255" s="14">
        <v>1187</v>
      </c>
      <c r="F255" s="14">
        <v>1251</v>
      </c>
      <c r="G255" s="14">
        <v>1319</v>
      </c>
      <c r="H255" s="14">
        <v>1382</v>
      </c>
      <c r="I255" s="14">
        <v>1454</v>
      </c>
      <c r="J255" s="14">
        <v>1516</v>
      </c>
      <c r="K255" s="14">
        <v>1589</v>
      </c>
      <c r="L255" s="14">
        <v>1654</v>
      </c>
      <c r="M255" s="14">
        <v>1706</v>
      </c>
      <c r="N255" s="14">
        <v>1745</v>
      </c>
      <c r="O255" s="14">
        <v>1798</v>
      </c>
      <c r="P255" s="14">
        <v>1843</v>
      </c>
      <c r="Q255" s="14">
        <v>1895</v>
      </c>
      <c r="R255" s="14">
        <v>1966</v>
      </c>
      <c r="S255" s="14">
        <v>2033</v>
      </c>
      <c r="T255" s="14">
        <v>2105</v>
      </c>
    </row>
    <row r="256" spans="1:20" x14ac:dyDescent="0.25">
      <c r="A256" s="3">
        <v>78</v>
      </c>
      <c r="B256" s="14">
        <v>924</v>
      </c>
      <c r="C256" s="14">
        <v>980</v>
      </c>
      <c r="D256" s="14">
        <v>1036</v>
      </c>
      <c r="E256" s="14">
        <v>1090</v>
      </c>
      <c r="F256" s="14">
        <v>1150</v>
      </c>
      <c r="G256" s="14">
        <v>1213</v>
      </c>
      <c r="H256" s="14">
        <v>1280</v>
      </c>
      <c r="I256" s="14">
        <v>1342</v>
      </c>
      <c r="J256" s="14">
        <v>1414</v>
      </c>
      <c r="K256" s="14">
        <v>1477</v>
      </c>
      <c r="L256" s="14">
        <v>1548</v>
      </c>
      <c r="M256" s="14">
        <v>1611</v>
      </c>
      <c r="N256" s="14">
        <v>1662</v>
      </c>
      <c r="O256" s="14">
        <v>1700</v>
      </c>
      <c r="P256" s="14">
        <v>1751</v>
      </c>
      <c r="Q256" s="14">
        <v>1794</v>
      </c>
      <c r="R256" s="14">
        <v>1845</v>
      </c>
      <c r="S256" s="14">
        <v>1914</v>
      </c>
      <c r="T256" s="14">
        <v>1979</v>
      </c>
    </row>
    <row r="257" spans="1:21" x14ac:dyDescent="0.25">
      <c r="A257" s="3">
        <v>79</v>
      </c>
      <c r="B257" s="14">
        <v>833</v>
      </c>
      <c r="C257" s="14">
        <v>889</v>
      </c>
      <c r="D257" s="14">
        <v>941</v>
      </c>
      <c r="E257" s="14">
        <v>996</v>
      </c>
      <c r="F257" s="14">
        <v>1052</v>
      </c>
      <c r="G257" s="14">
        <v>1112</v>
      </c>
      <c r="H257" s="14">
        <v>1174</v>
      </c>
      <c r="I257" s="14">
        <v>1239</v>
      </c>
      <c r="J257" s="14">
        <v>1303</v>
      </c>
      <c r="K257" s="14">
        <v>1374</v>
      </c>
      <c r="L257" s="14">
        <v>1436</v>
      </c>
      <c r="M257" s="14">
        <v>1505</v>
      </c>
      <c r="N257" s="14">
        <v>1566</v>
      </c>
      <c r="O257" s="14">
        <v>1615</v>
      </c>
      <c r="P257" s="14">
        <v>1652</v>
      </c>
      <c r="Q257" s="14">
        <v>1703</v>
      </c>
      <c r="R257" s="14">
        <v>1743</v>
      </c>
      <c r="S257" s="14">
        <v>1793</v>
      </c>
      <c r="T257" s="14">
        <v>1860</v>
      </c>
    </row>
    <row r="258" spans="1:21" x14ac:dyDescent="0.25">
      <c r="A258" s="3" t="s">
        <v>64</v>
      </c>
      <c r="B258" s="14">
        <v>5725</v>
      </c>
      <c r="C258" s="14">
        <v>5977</v>
      </c>
      <c r="D258" s="14">
        <v>6243</v>
      </c>
      <c r="E258" s="14">
        <v>6535</v>
      </c>
      <c r="F258" s="14">
        <v>6893</v>
      </c>
      <c r="G258" s="14">
        <v>7292</v>
      </c>
      <c r="H258" s="14">
        <v>7707</v>
      </c>
      <c r="I258" s="14">
        <v>8165</v>
      </c>
      <c r="J258" s="14">
        <v>8638</v>
      </c>
      <c r="K258" s="14">
        <v>9125</v>
      </c>
      <c r="L258" s="14">
        <v>9646</v>
      </c>
      <c r="M258" s="14">
        <v>10193</v>
      </c>
      <c r="N258" s="14">
        <v>10789</v>
      </c>
      <c r="O258" s="14">
        <v>11416</v>
      </c>
      <c r="P258" s="14">
        <v>12049</v>
      </c>
      <c r="Q258" s="14">
        <v>12667</v>
      </c>
      <c r="R258" s="14">
        <v>13283</v>
      </c>
      <c r="S258" s="14">
        <v>13885</v>
      </c>
      <c r="T258" s="14">
        <v>14483</v>
      </c>
      <c r="U258" s="20">
        <v>6944018</v>
      </c>
    </row>
    <row r="259" spans="1:21" x14ac:dyDescent="0.25">
      <c r="A259" s="3" t="s">
        <v>22</v>
      </c>
      <c r="B259" s="29">
        <v>315653</v>
      </c>
      <c r="C259" s="29">
        <v>320509</v>
      </c>
      <c r="D259" s="29">
        <v>325384</v>
      </c>
      <c r="E259" s="29">
        <v>330427</v>
      </c>
      <c r="F259" s="29">
        <v>335630</v>
      </c>
      <c r="G259" s="29">
        <v>340959</v>
      </c>
      <c r="H259" s="29">
        <v>346642</v>
      </c>
      <c r="I259" s="29">
        <v>352667</v>
      </c>
      <c r="J259" s="29">
        <v>358762</v>
      </c>
      <c r="K259" s="29">
        <v>364913</v>
      </c>
      <c r="L259" s="29">
        <v>371059</v>
      </c>
      <c r="M259" s="29">
        <v>377104</v>
      </c>
      <c r="N259" s="29">
        <v>383117</v>
      </c>
      <c r="O259" s="29">
        <v>389081</v>
      </c>
      <c r="P259" s="29">
        <v>394978</v>
      </c>
      <c r="Q259" s="29">
        <v>400793</v>
      </c>
      <c r="R259" s="29">
        <v>406516</v>
      </c>
      <c r="S259" s="29">
        <v>412145</v>
      </c>
      <c r="T259" s="29">
        <v>417679</v>
      </c>
    </row>
  </sheetData>
  <mergeCells count="8">
    <mergeCell ref="A176:A177"/>
    <mergeCell ref="B176:T176"/>
    <mergeCell ref="A1:T1"/>
    <mergeCell ref="A2:T2"/>
    <mergeCell ref="A4:A5"/>
    <mergeCell ref="B4:T4"/>
    <mergeCell ref="A90:A91"/>
    <mergeCell ref="B90:T9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9"/>
  <sheetViews>
    <sheetView workbookViewId="0">
      <selection activeCell="D11" sqref="D11"/>
    </sheetView>
  </sheetViews>
  <sheetFormatPr baseColWidth="10" defaultRowHeight="15" x14ac:dyDescent="0.25"/>
  <cols>
    <col min="2" max="20" width="8.7109375" customWidth="1"/>
    <col min="21" max="21" width="11.42578125" style="19"/>
  </cols>
  <sheetData>
    <row r="1" spans="1:20" x14ac:dyDescent="0.25">
      <c r="A1" s="40" t="s">
        <v>23</v>
      </c>
      <c r="B1" s="40"/>
      <c r="C1" s="40"/>
      <c r="D1" s="40"/>
      <c r="E1" s="40"/>
      <c r="F1" s="40"/>
      <c r="G1" s="40"/>
      <c r="H1" s="40"/>
      <c r="I1" s="40"/>
      <c r="J1" s="40"/>
      <c r="K1" s="40"/>
      <c r="L1" s="40"/>
      <c r="M1" s="40"/>
      <c r="N1" s="40"/>
      <c r="O1" s="40"/>
      <c r="P1" s="40"/>
      <c r="Q1" s="40"/>
      <c r="R1" s="40"/>
      <c r="S1" s="40"/>
      <c r="T1" s="40"/>
    </row>
    <row r="2" spans="1:20" x14ac:dyDescent="0.25">
      <c r="A2" s="40" t="s">
        <v>43</v>
      </c>
      <c r="B2" s="40"/>
      <c r="C2" s="40"/>
      <c r="D2" s="40"/>
      <c r="E2" s="40"/>
      <c r="F2" s="40"/>
      <c r="G2" s="40"/>
      <c r="H2" s="40"/>
      <c r="I2" s="40"/>
      <c r="J2" s="40"/>
      <c r="K2" s="40"/>
      <c r="L2" s="40"/>
      <c r="M2" s="40"/>
      <c r="N2" s="40"/>
      <c r="O2" s="40"/>
      <c r="P2" s="40"/>
      <c r="Q2" s="40"/>
      <c r="R2" s="40"/>
      <c r="S2" s="40"/>
      <c r="T2" s="40"/>
    </row>
    <row r="3" spans="1:20" x14ac:dyDescent="0.25">
      <c r="A3" s="12" t="s">
        <v>20</v>
      </c>
      <c r="B3" s="11"/>
      <c r="C3" s="11"/>
      <c r="D3" s="11"/>
      <c r="E3" s="11"/>
      <c r="F3" s="11"/>
      <c r="G3" s="11"/>
      <c r="H3" s="11"/>
      <c r="I3" s="11"/>
      <c r="J3" s="11"/>
      <c r="K3" s="11"/>
      <c r="L3" s="11"/>
      <c r="M3" s="11"/>
      <c r="N3" s="11"/>
      <c r="O3" s="11"/>
      <c r="P3" s="11"/>
      <c r="Q3" s="11"/>
      <c r="R3" s="11"/>
      <c r="S3" s="11"/>
      <c r="T3" s="11"/>
    </row>
    <row r="4" spans="1:20" x14ac:dyDescent="0.25">
      <c r="A4" s="49" t="s">
        <v>21</v>
      </c>
      <c r="B4" s="51" t="s">
        <v>39</v>
      </c>
      <c r="C4" s="52"/>
      <c r="D4" s="52"/>
      <c r="E4" s="52"/>
      <c r="F4" s="52"/>
      <c r="G4" s="52"/>
      <c r="H4" s="52"/>
      <c r="I4" s="52"/>
      <c r="J4" s="52"/>
      <c r="K4" s="52"/>
      <c r="L4" s="52"/>
      <c r="M4" s="52"/>
      <c r="N4" s="52"/>
      <c r="O4" s="52"/>
      <c r="P4" s="52"/>
      <c r="Q4" s="52"/>
      <c r="R4" s="52"/>
      <c r="S4" s="52"/>
      <c r="T4" s="53"/>
    </row>
    <row r="5" spans="1:20" x14ac:dyDescent="0.25">
      <c r="A5" s="50"/>
      <c r="B5" s="30">
        <v>2002</v>
      </c>
      <c r="C5" s="30">
        <v>2003</v>
      </c>
      <c r="D5" s="30">
        <v>2004</v>
      </c>
      <c r="E5" s="30">
        <v>2005</v>
      </c>
      <c r="F5" s="30">
        <v>2006</v>
      </c>
      <c r="G5" s="30">
        <v>2007</v>
      </c>
      <c r="H5" s="30">
        <v>2008</v>
      </c>
      <c r="I5" s="30">
        <v>2009</v>
      </c>
      <c r="J5" s="30">
        <v>2010</v>
      </c>
      <c r="K5" s="30">
        <v>2011</v>
      </c>
      <c r="L5" s="30">
        <v>2012</v>
      </c>
      <c r="M5" s="30">
        <v>2013</v>
      </c>
      <c r="N5" s="30">
        <v>2014</v>
      </c>
      <c r="O5" s="30">
        <v>2015</v>
      </c>
      <c r="P5" s="30">
        <v>2016</v>
      </c>
      <c r="Q5" s="30">
        <v>2017</v>
      </c>
      <c r="R5" s="30">
        <v>2018</v>
      </c>
      <c r="S5" s="30">
        <v>2019</v>
      </c>
      <c r="T5" s="30">
        <v>2020</v>
      </c>
    </row>
    <row r="6" spans="1:20" x14ac:dyDescent="0.25">
      <c r="A6" s="3">
        <v>0</v>
      </c>
      <c r="B6" s="14">
        <v>23189</v>
      </c>
      <c r="C6" s="14">
        <v>22825</v>
      </c>
      <c r="D6" s="14">
        <v>22226</v>
      </c>
      <c r="E6" s="14">
        <v>22092</v>
      </c>
      <c r="F6" s="14">
        <v>21970</v>
      </c>
      <c r="G6" s="14">
        <v>22149</v>
      </c>
      <c r="H6" s="14">
        <v>22801</v>
      </c>
      <c r="I6" s="14">
        <v>23337</v>
      </c>
      <c r="J6" s="14">
        <v>23674</v>
      </c>
      <c r="K6" s="14">
        <v>23618</v>
      </c>
      <c r="L6" s="14">
        <v>23502</v>
      </c>
      <c r="M6" s="14">
        <v>23524</v>
      </c>
      <c r="N6" s="14">
        <v>23567</v>
      </c>
      <c r="O6" s="14">
        <v>23584</v>
      </c>
      <c r="P6" s="14">
        <v>23589</v>
      </c>
      <c r="Q6" s="14">
        <v>23580</v>
      </c>
      <c r="R6" s="14">
        <v>23549</v>
      </c>
      <c r="S6" s="14">
        <v>23501</v>
      </c>
      <c r="T6" s="14">
        <v>23440</v>
      </c>
    </row>
    <row r="7" spans="1:20" x14ac:dyDescent="0.25">
      <c r="A7" s="3">
        <v>1</v>
      </c>
      <c r="B7" s="14">
        <v>23559</v>
      </c>
      <c r="C7" s="14">
        <v>23225</v>
      </c>
      <c r="D7" s="14">
        <v>22860</v>
      </c>
      <c r="E7" s="14">
        <v>22268</v>
      </c>
      <c r="F7" s="14">
        <v>22134</v>
      </c>
      <c r="G7" s="14">
        <v>22017</v>
      </c>
      <c r="H7" s="14">
        <v>22203</v>
      </c>
      <c r="I7" s="14">
        <v>22856</v>
      </c>
      <c r="J7" s="14">
        <v>23393</v>
      </c>
      <c r="K7" s="14">
        <v>23737</v>
      </c>
      <c r="L7" s="14">
        <v>23686</v>
      </c>
      <c r="M7" s="14">
        <v>23572</v>
      </c>
      <c r="N7" s="14">
        <v>23594</v>
      </c>
      <c r="O7" s="14">
        <v>23637</v>
      </c>
      <c r="P7" s="14">
        <v>23654</v>
      </c>
      <c r="Q7" s="14">
        <v>23660</v>
      </c>
      <c r="R7" s="14">
        <v>23651</v>
      </c>
      <c r="S7" s="14">
        <v>23621</v>
      </c>
      <c r="T7" s="14">
        <v>23573</v>
      </c>
    </row>
    <row r="8" spans="1:20" x14ac:dyDescent="0.25">
      <c r="A8" s="3">
        <v>2</v>
      </c>
      <c r="B8" s="14">
        <v>24029</v>
      </c>
      <c r="C8" s="14">
        <v>23602</v>
      </c>
      <c r="D8" s="14">
        <v>23271</v>
      </c>
      <c r="E8" s="14">
        <v>22908</v>
      </c>
      <c r="F8" s="14">
        <v>22321</v>
      </c>
      <c r="G8" s="14">
        <v>22191</v>
      </c>
      <c r="H8" s="14">
        <v>22080</v>
      </c>
      <c r="I8" s="14">
        <v>22269</v>
      </c>
      <c r="J8" s="14">
        <v>22921</v>
      </c>
      <c r="K8" s="14">
        <v>23463</v>
      </c>
      <c r="L8" s="14">
        <v>23815</v>
      </c>
      <c r="M8" s="14">
        <v>23764</v>
      </c>
      <c r="N8" s="14">
        <v>23651</v>
      </c>
      <c r="O8" s="14">
        <v>23675</v>
      </c>
      <c r="P8" s="14">
        <v>23718</v>
      </c>
      <c r="Q8" s="14">
        <v>23734</v>
      </c>
      <c r="R8" s="14">
        <v>23741</v>
      </c>
      <c r="S8" s="14">
        <v>23730</v>
      </c>
      <c r="T8" s="14">
        <v>23702</v>
      </c>
    </row>
    <row r="9" spans="1:20" x14ac:dyDescent="0.25">
      <c r="A9" s="3">
        <v>3</v>
      </c>
      <c r="B9" s="14">
        <v>24529</v>
      </c>
      <c r="C9" s="14">
        <v>24075</v>
      </c>
      <c r="D9" s="14">
        <v>23648</v>
      </c>
      <c r="E9" s="14">
        <v>23323</v>
      </c>
      <c r="F9" s="14">
        <v>22963</v>
      </c>
      <c r="G9" s="14">
        <v>22379</v>
      </c>
      <c r="H9" s="14">
        <v>22256</v>
      </c>
      <c r="I9" s="14">
        <v>22147</v>
      </c>
      <c r="J9" s="14">
        <v>22337</v>
      </c>
      <c r="K9" s="14">
        <v>22994</v>
      </c>
      <c r="L9" s="14">
        <v>23540</v>
      </c>
      <c r="M9" s="14">
        <v>23895</v>
      </c>
      <c r="N9" s="14">
        <v>23844</v>
      </c>
      <c r="O9" s="14">
        <v>23731</v>
      </c>
      <c r="P9" s="14">
        <v>23755</v>
      </c>
      <c r="Q9" s="14">
        <v>23799</v>
      </c>
      <c r="R9" s="14">
        <v>23815</v>
      </c>
      <c r="S9" s="14">
        <v>23824</v>
      </c>
      <c r="T9" s="14">
        <v>23813</v>
      </c>
    </row>
    <row r="10" spans="1:20" x14ac:dyDescent="0.25">
      <c r="A10" s="3">
        <v>4</v>
      </c>
      <c r="B10" s="14">
        <v>25052</v>
      </c>
      <c r="C10" s="14">
        <v>24576</v>
      </c>
      <c r="D10" s="14">
        <v>24123</v>
      </c>
      <c r="E10" s="14">
        <v>23699</v>
      </c>
      <c r="F10" s="14">
        <v>23377</v>
      </c>
      <c r="G10" s="14">
        <v>23023</v>
      </c>
      <c r="H10" s="14">
        <v>22444</v>
      </c>
      <c r="I10" s="14">
        <v>22324</v>
      </c>
      <c r="J10" s="14">
        <v>22217</v>
      </c>
      <c r="K10" s="14">
        <v>22412</v>
      </c>
      <c r="L10" s="14">
        <v>23075</v>
      </c>
      <c r="M10" s="14">
        <v>23622</v>
      </c>
      <c r="N10" s="14">
        <v>23977</v>
      </c>
      <c r="O10" s="14">
        <v>23926</v>
      </c>
      <c r="P10" s="14">
        <v>23813</v>
      </c>
      <c r="Q10" s="14">
        <v>23838</v>
      </c>
      <c r="R10" s="14">
        <v>23882</v>
      </c>
      <c r="S10" s="14">
        <v>23897</v>
      </c>
      <c r="T10" s="14">
        <v>23906</v>
      </c>
    </row>
    <row r="11" spans="1:20" x14ac:dyDescent="0.25">
      <c r="A11" s="3">
        <v>5</v>
      </c>
      <c r="B11" s="14">
        <v>25595</v>
      </c>
      <c r="C11" s="14">
        <v>25114</v>
      </c>
      <c r="D11" s="14">
        <v>24640</v>
      </c>
      <c r="E11" s="14">
        <v>24187</v>
      </c>
      <c r="F11" s="14">
        <v>23767</v>
      </c>
      <c r="G11" s="14">
        <v>23447</v>
      </c>
      <c r="H11" s="14">
        <v>23100</v>
      </c>
      <c r="I11" s="14">
        <v>22523</v>
      </c>
      <c r="J11" s="14">
        <v>22402</v>
      </c>
      <c r="K11" s="14">
        <v>22300</v>
      </c>
      <c r="L11" s="14">
        <v>22501</v>
      </c>
      <c r="M11" s="14">
        <v>23165</v>
      </c>
      <c r="N11" s="14">
        <v>23713</v>
      </c>
      <c r="O11" s="14">
        <v>24066</v>
      </c>
      <c r="P11" s="14">
        <v>24017</v>
      </c>
      <c r="Q11" s="14">
        <v>23903</v>
      </c>
      <c r="R11" s="14">
        <v>23929</v>
      </c>
      <c r="S11" s="14">
        <v>23974</v>
      </c>
      <c r="T11" s="14">
        <v>23988</v>
      </c>
    </row>
    <row r="12" spans="1:20" x14ac:dyDescent="0.25">
      <c r="A12" s="3">
        <v>6</v>
      </c>
      <c r="B12" s="14">
        <v>26133</v>
      </c>
      <c r="C12" s="14">
        <v>25675</v>
      </c>
      <c r="D12" s="14">
        <v>25191</v>
      </c>
      <c r="E12" s="14">
        <v>24721</v>
      </c>
      <c r="F12" s="14">
        <v>24266</v>
      </c>
      <c r="G12" s="14">
        <v>23850</v>
      </c>
      <c r="H12" s="14">
        <v>23531</v>
      </c>
      <c r="I12" s="14">
        <v>23186</v>
      </c>
      <c r="J12" s="14">
        <v>22612</v>
      </c>
      <c r="K12" s="14">
        <v>22495</v>
      </c>
      <c r="L12" s="14">
        <v>22396</v>
      </c>
      <c r="M12" s="14">
        <v>22598</v>
      </c>
      <c r="N12" s="14">
        <v>23262</v>
      </c>
      <c r="O12" s="14">
        <v>23812</v>
      </c>
      <c r="P12" s="14">
        <v>24164</v>
      </c>
      <c r="Q12" s="14">
        <v>24115</v>
      </c>
      <c r="R12" s="14">
        <v>24001</v>
      </c>
      <c r="S12" s="14">
        <v>24027</v>
      </c>
      <c r="T12" s="14">
        <v>24074</v>
      </c>
    </row>
    <row r="13" spans="1:20" x14ac:dyDescent="0.25">
      <c r="A13" s="3">
        <v>7</v>
      </c>
      <c r="B13" s="14">
        <v>26670</v>
      </c>
      <c r="C13" s="14">
        <v>26211</v>
      </c>
      <c r="D13" s="14">
        <v>25754</v>
      </c>
      <c r="E13" s="14">
        <v>25269</v>
      </c>
      <c r="F13" s="14">
        <v>24800</v>
      </c>
      <c r="G13" s="14">
        <v>24348</v>
      </c>
      <c r="H13" s="14">
        <v>23937</v>
      </c>
      <c r="I13" s="14">
        <v>23619</v>
      </c>
      <c r="J13" s="14">
        <v>23276</v>
      </c>
      <c r="K13" s="14">
        <v>22706</v>
      </c>
      <c r="L13" s="14">
        <v>22594</v>
      </c>
      <c r="M13" s="14">
        <v>22495</v>
      </c>
      <c r="N13" s="14">
        <v>22698</v>
      </c>
      <c r="O13" s="14">
        <v>23360</v>
      </c>
      <c r="P13" s="14">
        <v>23911</v>
      </c>
      <c r="Q13" s="14">
        <v>24263</v>
      </c>
      <c r="R13" s="14">
        <v>24214</v>
      </c>
      <c r="S13" s="14">
        <v>24100</v>
      </c>
      <c r="T13" s="14">
        <v>24126</v>
      </c>
    </row>
    <row r="14" spans="1:20" x14ac:dyDescent="0.25">
      <c r="A14" s="3">
        <v>8</v>
      </c>
      <c r="B14" s="14">
        <v>27193</v>
      </c>
      <c r="C14" s="14">
        <v>26749</v>
      </c>
      <c r="D14" s="14">
        <v>26289</v>
      </c>
      <c r="E14" s="14">
        <v>25834</v>
      </c>
      <c r="F14" s="14">
        <v>25349</v>
      </c>
      <c r="G14" s="14">
        <v>24884</v>
      </c>
      <c r="H14" s="14">
        <v>24433</v>
      </c>
      <c r="I14" s="14">
        <v>24025</v>
      </c>
      <c r="J14" s="14">
        <v>23707</v>
      </c>
      <c r="K14" s="14">
        <v>23370</v>
      </c>
      <c r="L14" s="14">
        <v>22804</v>
      </c>
      <c r="M14" s="14">
        <v>22693</v>
      </c>
      <c r="N14" s="14">
        <v>22593</v>
      </c>
      <c r="O14" s="14">
        <v>22798</v>
      </c>
      <c r="P14" s="14">
        <v>23459</v>
      </c>
      <c r="Q14" s="14">
        <v>24011</v>
      </c>
      <c r="R14" s="14">
        <v>24362</v>
      </c>
      <c r="S14" s="14">
        <v>24314</v>
      </c>
      <c r="T14" s="14">
        <v>24200</v>
      </c>
    </row>
    <row r="15" spans="1:20" x14ac:dyDescent="0.25">
      <c r="A15" s="3">
        <v>9</v>
      </c>
      <c r="B15" s="14">
        <v>27675</v>
      </c>
      <c r="C15" s="14">
        <v>27271</v>
      </c>
      <c r="D15" s="14">
        <v>26827</v>
      </c>
      <c r="E15" s="14">
        <v>26368</v>
      </c>
      <c r="F15" s="14">
        <v>25914</v>
      </c>
      <c r="G15" s="14">
        <v>25430</v>
      </c>
      <c r="H15" s="14">
        <v>24970</v>
      </c>
      <c r="I15" s="14">
        <v>24520</v>
      </c>
      <c r="J15" s="14">
        <v>24114</v>
      </c>
      <c r="K15" s="14">
        <v>23799</v>
      </c>
      <c r="L15" s="14">
        <v>23469</v>
      </c>
      <c r="M15" s="14">
        <v>22903</v>
      </c>
      <c r="N15" s="14">
        <v>22792</v>
      </c>
      <c r="O15" s="14">
        <v>22692</v>
      </c>
      <c r="P15" s="14">
        <v>22897</v>
      </c>
      <c r="Q15" s="14">
        <v>23557</v>
      </c>
      <c r="R15" s="14">
        <v>24111</v>
      </c>
      <c r="S15" s="14">
        <v>24460</v>
      </c>
      <c r="T15" s="14">
        <v>24413</v>
      </c>
    </row>
    <row r="16" spans="1:20" x14ac:dyDescent="0.25">
      <c r="A16" s="3">
        <v>10</v>
      </c>
      <c r="B16" s="14">
        <v>28136</v>
      </c>
      <c r="C16" s="14">
        <v>27759</v>
      </c>
      <c r="D16" s="14">
        <v>27350</v>
      </c>
      <c r="E16" s="14">
        <v>26909</v>
      </c>
      <c r="F16" s="14">
        <v>26447</v>
      </c>
      <c r="G16" s="14">
        <v>25997</v>
      </c>
      <c r="H16" s="14">
        <v>25517</v>
      </c>
      <c r="I16" s="14">
        <v>25058</v>
      </c>
      <c r="J16" s="14">
        <v>24609</v>
      </c>
      <c r="K16" s="14">
        <v>24206</v>
      </c>
      <c r="L16" s="14">
        <v>23895</v>
      </c>
      <c r="M16" s="14">
        <v>23566</v>
      </c>
      <c r="N16" s="14">
        <v>23000</v>
      </c>
      <c r="O16" s="14">
        <v>22889</v>
      </c>
      <c r="P16" s="14">
        <v>22790</v>
      </c>
      <c r="Q16" s="14">
        <v>22995</v>
      </c>
      <c r="R16" s="14">
        <v>23654</v>
      </c>
      <c r="S16" s="14">
        <v>24210</v>
      </c>
      <c r="T16" s="14">
        <v>24558</v>
      </c>
    </row>
    <row r="17" spans="1:20" x14ac:dyDescent="0.25">
      <c r="A17" s="3">
        <v>11</v>
      </c>
      <c r="B17" s="14">
        <v>28530</v>
      </c>
      <c r="C17" s="14">
        <v>28222</v>
      </c>
      <c r="D17" s="14">
        <v>27843</v>
      </c>
      <c r="E17" s="14">
        <v>27432</v>
      </c>
      <c r="F17" s="14">
        <v>26993</v>
      </c>
      <c r="G17" s="14">
        <v>26531</v>
      </c>
      <c r="H17" s="14">
        <v>26085</v>
      </c>
      <c r="I17" s="14">
        <v>25605</v>
      </c>
      <c r="J17" s="14">
        <v>25148</v>
      </c>
      <c r="K17" s="14">
        <v>24701</v>
      </c>
      <c r="L17" s="14">
        <v>24300</v>
      </c>
      <c r="M17" s="14">
        <v>23991</v>
      </c>
      <c r="N17" s="14">
        <v>23662</v>
      </c>
      <c r="O17" s="14">
        <v>23097</v>
      </c>
      <c r="P17" s="14">
        <v>22986</v>
      </c>
      <c r="Q17" s="14">
        <v>22886</v>
      </c>
      <c r="R17" s="14">
        <v>23092</v>
      </c>
      <c r="S17" s="14">
        <v>23751</v>
      </c>
      <c r="T17" s="14">
        <v>24306</v>
      </c>
    </row>
    <row r="18" spans="1:20" x14ac:dyDescent="0.25">
      <c r="A18" s="3">
        <v>12</v>
      </c>
      <c r="B18" s="14">
        <v>28828</v>
      </c>
      <c r="C18" s="14">
        <v>28616</v>
      </c>
      <c r="D18" s="14">
        <v>28306</v>
      </c>
      <c r="E18" s="14">
        <v>27926</v>
      </c>
      <c r="F18" s="14">
        <v>27516</v>
      </c>
      <c r="G18" s="14">
        <v>27077</v>
      </c>
      <c r="H18" s="14">
        <v>26617</v>
      </c>
      <c r="I18" s="14">
        <v>26174</v>
      </c>
      <c r="J18" s="14">
        <v>25694</v>
      </c>
      <c r="K18" s="14">
        <v>25239</v>
      </c>
      <c r="L18" s="14">
        <v>24796</v>
      </c>
      <c r="M18" s="14">
        <v>24396</v>
      </c>
      <c r="N18" s="14">
        <v>24088</v>
      </c>
      <c r="O18" s="14">
        <v>23758</v>
      </c>
      <c r="P18" s="14">
        <v>23192</v>
      </c>
      <c r="Q18" s="14">
        <v>23083</v>
      </c>
      <c r="R18" s="14">
        <v>22982</v>
      </c>
      <c r="S18" s="14">
        <v>23188</v>
      </c>
      <c r="T18" s="14">
        <v>23849</v>
      </c>
    </row>
    <row r="19" spans="1:20" x14ac:dyDescent="0.25">
      <c r="A19" s="3">
        <v>13</v>
      </c>
      <c r="B19" s="14">
        <v>29005</v>
      </c>
      <c r="C19" s="14">
        <v>28913</v>
      </c>
      <c r="D19" s="14">
        <v>28697</v>
      </c>
      <c r="E19" s="14">
        <v>28388</v>
      </c>
      <c r="F19" s="14">
        <v>28009</v>
      </c>
      <c r="G19" s="14">
        <v>27600</v>
      </c>
      <c r="H19" s="14">
        <v>27163</v>
      </c>
      <c r="I19" s="14">
        <v>26704</v>
      </c>
      <c r="J19" s="14">
        <v>26262</v>
      </c>
      <c r="K19" s="14">
        <v>25785</v>
      </c>
      <c r="L19" s="14">
        <v>25333</v>
      </c>
      <c r="M19" s="14">
        <v>24891</v>
      </c>
      <c r="N19" s="14">
        <v>24491</v>
      </c>
      <c r="O19" s="14">
        <v>24183</v>
      </c>
      <c r="P19" s="14">
        <v>23854</v>
      </c>
      <c r="Q19" s="14">
        <v>23288</v>
      </c>
      <c r="R19" s="14">
        <v>23180</v>
      </c>
      <c r="S19" s="14">
        <v>23079</v>
      </c>
      <c r="T19" s="14">
        <v>23283</v>
      </c>
    </row>
    <row r="20" spans="1:20" x14ac:dyDescent="0.25">
      <c r="A20" s="3">
        <v>14</v>
      </c>
      <c r="B20" s="14">
        <v>29066</v>
      </c>
      <c r="C20" s="14">
        <v>29091</v>
      </c>
      <c r="D20" s="14">
        <v>28994</v>
      </c>
      <c r="E20" s="14">
        <v>28781</v>
      </c>
      <c r="F20" s="14">
        <v>28468</v>
      </c>
      <c r="G20" s="14">
        <v>28092</v>
      </c>
      <c r="H20" s="14">
        <v>27686</v>
      </c>
      <c r="I20" s="14">
        <v>27250</v>
      </c>
      <c r="J20" s="14">
        <v>26792</v>
      </c>
      <c r="K20" s="14">
        <v>26352</v>
      </c>
      <c r="L20" s="14">
        <v>25878</v>
      </c>
      <c r="M20" s="14">
        <v>25428</v>
      </c>
      <c r="N20" s="14">
        <v>24985</v>
      </c>
      <c r="O20" s="14">
        <v>24587</v>
      </c>
      <c r="P20" s="14">
        <v>24279</v>
      </c>
      <c r="Q20" s="14">
        <v>23950</v>
      </c>
      <c r="R20" s="14">
        <v>23383</v>
      </c>
      <c r="S20" s="14">
        <v>23274</v>
      </c>
      <c r="T20" s="14">
        <v>23176</v>
      </c>
    </row>
    <row r="21" spans="1:20" x14ac:dyDescent="0.25">
      <c r="A21" s="3">
        <v>15</v>
      </c>
      <c r="B21" s="14">
        <v>29090</v>
      </c>
      <c r="C21" s="14">
        <v>29193</v>
      </c>
      <c r="D21" s="14">
        <v>29217</v>
      </c>
      <c r="E21" s="14">
        <v>29117</v>
      </c>
      <c r="F21" s="14">
        <v>28907</v>
      </c>
      <c r="G21" s="14">
        <v>28595</v>
      </c>
      <c r="H21" s="14">
        <v>28220</v>
      </c>
      <c r="I21" s="14">
        <v>27817</v>
      </c>
      <c r="J21" s="14">
        <v>27382</v>
      </c>
      <c r="K21" s="14">
        <v>26927</v>
      </c>
      <c r="L21" s="14">
        <v>26489</v>
      </c>
      <c r="M21" s="14">
        <v>26018</v>
      </c>
      <c r="N21" s="14">
        <v>25569</v>
      </c>
      <c r="O21" s="14">
        <v>25125</v>
      </c>
      <c r="P21" s="14">
        <v>24728</v>
      </c>
      <c r="Q21" s="14">
        <v>24420</v>
      </c>
      <c r="R21" s="14">
        <v>24092</v>
      </c>
      <c r="S21" s="14">
        <v>23526</v>
      </c>
      <c r="T21" s="14">
        <v>23415</v>
      </c>
    </row>
    <row r="22" spans="1:20" x14ac:dyDescent="0.25">
      <c r="A22" s="3">
        <v>16</v>
      </c>
      <c r="B22" s="14">
        <v>29038</v>
      </c>
      <c r="C22" s="14">
        <v>29263</v>
      </c>
      <c r="D22" s="14">
        <v>29363</v>
      </c>
      <c r="E22" s="14">
        <v>29388</v>
      </c>
      <c r="F22" s="14">
        <v>29286</v>
      </c>
      <c r="G22" s="14">
        <v>29076</v>
      </c>
      <c r="H22" s="14">
        <v>28769</v>
      </c>
      <c r="I22" s="14">
        <v>28394</v>
      </c>
      <c r="J22" s="14">
        <v>27992</v>
      </c>
      <c r="K22" s="14">
        <v>27561</v>
      </c>
      <c r="L22" s="14">
        <v>27110</v>
      </c>
      <c r="M22" s="14">
        <v>26673</v>
      </c>
      <c r="N22" s="14">
        <v>26203</v>
      </c>
      <c r="O22" s="14">
        <v>25754</v>
      </c>
      <c r="P22" s="14">
        <v>25310</v>
      </c>
      <c r="Q22" s="14">
        <v>24914</v>
      </c>
      <c r="R22" s="14">
        <v>24607</v>
      </c>
      <c r="S22" s="14">
        <v>24279</v>
      </c>
      <c r="T22" s="14">
        <v>23714</v>
      </c>
    </row>
    <row r="23" spans="1:20" x14ac:dyDescent="0.25">
      <c r="A23" s="3">
        <v>17</v>
      </c>
      <c r="B23" s="14">
        <v>28777</v>
      </c>
      <c r="C23" s="14">
        <v>29210</v>
      </c>
      <c r="D23" s="14">
        <v>29432</v>
      </c>
      <c r="E23" s="14">
        <v>29530</v>
      </c>
      <c r="F23" s="14">
        <v>29555</v>
      </c>
      <c r="G23" s="14">
        <v>29456</v>
      </c>
      <c r="H23" s="14">
        <v>29245</v>
      </c>
      <c r="I23" s="14">
        <v>28941</v>
      </c>
      <c r="J23" s="14">
        <v>28568</v>
      </c>
      <c r="K23" s="14">
        <v>28169</v>
      </c>
      <c r="L23" s="14">
        <v>27741</v>
      </c>
      <c r="M23" s="14">
        <v>27291</v>
      </c>
      <c r="N23" s="14">
        <v>26856</v>
      </c>
      <c r="O23" s="14">
        <v>26386</v>
      </c>
      <c r="P23" s="14">
        <v>25938</v>
      </c>
      <c r="Q23" s="14">
        <v>25494</v>
      </c>
      <c r="R23" s="14">
        <v>25098</v>
      </c>
      <c r="S23" s="14">
        <v>24792</v>
      </c>
      <c r="T23" s="14">
        <v>24464</v>
      </c>
    </row>
    <row r="24" spans="1:20" x14ac:dyDescent="0.25">
      <c r="A24" s="3">
        <v>18</v>
      </c>
      <c r="B24" s="14">
        <v>28274</v>
      </c>
      <c r="C24" s="14">
        <v>28948</v>
      </c>
      <c r="D24" s="14">
        <v>29377</v>
      </c>
      <c r="E24" s="14">
        <v>29599</v>
      </c>
      <c r="F24" s="14">
        <v>29696</v>
      </c>
      <c r="G24" s="14">
        <v>29721</v>
      </c>
      <c r="H24" s="14">
        <v>29624</v>
      </c>
      <c r="I24" s="14">
        <v>29416</v>
      </c>
      <c r="J24" s="14">
        <v>29112</v>
      </c>
      <c r="K24" s="14">
        <v>28743</v>
      </c>
      <c r="L24" s="14">
        <v>28350</v>
      </c>
      <c r="M24" s="14">
        <v>27922</v>
      </c>
      <c r="N24" s="14">
        <v>27471</v>
      </c>
      <c r="O24" s="14">
        <v>27038</v>
      </c>
      <c r="P24" s="14">
        <v>26568</v>
      </c>
      <c r="Q24" s="14">
        <v>26120</v>
      </c>
      <c r="R24" s="14">
        <v>25677</v>
      </c>
      <c r="S24" s="14">
        <v>25281</v>
      </c>
      <c r="T24" s="14">
        <v>24977</v>
      </c>
    </row>
    <row r="25" spans="1:20" x14ac:dyDescent="0.25">
      <c r="A25" s="3">
        <v>19</v>
      </c>
      <c r="B25" s="14">
        <v>27587</v>
      </c>
      <c r="C25" s="14">
        <v>28443</v>
      </c>
      <c r="D25" s="14">
        <v>29114</v>
      </c>
      <c r="E25" s="14">
        <v>29541</v>
      </c>
      <c r="F25" s="14">
        <v>29763</v>
      </c>
      <c r="G25" s="14">
        <v>29863</v>
      </c>
      <c r="H25" s="14">
        <v>29889</v>
      </c>
      <c r="I25" s="14">
        <v>29792</v>
      </c>
      <c r="J25" s="14">
        <v>29587</v>
      </c>
      <c r="K25" s="14">
        <v>29286</v>
      </c>
      <c r="L25" s="14">
        <v>28921</v>
      </c>
      <c r="M25" s="14">
        <v>28530</v>
      </c>
      <c r="N25" s="14">
        <v>28102</v>
      </c>
      <c r="O25" s="14">
        <v>27651</v>
      </c>
      <c r="P25" s="14">
        <v>27219</v>
      </c>
      <c r="Q25" s="14">
        <v>26751</v>
      </c>
      <c r="R25" s="14">
        <v>26303</v>
      </c>
      <c r="S25" s="14">
        <v>25860</v>
      </c>
      <c r="T25" s="14">
        <v>25464</v>
      </c>
    </row>
    <row r="26" spans="1:20" x14ac:dyDescent="0.25">
      <c r="A26" s="3">
        <v>20</v>
      </c>
      <c r="B26" s="14">
        <v>26828</v>
      </c>
      <c r="C26" s="14">
        <v>27765</v>
      </c>
      <c r="D26" s="14">
        <v>28622</v>
      </c>
      <c r="E26" s="14">
        <v>29300</v>
      </c>
      <c r="F26" s="14">
        <v>29729</v>
      </c>
      <c r="G26" s="14">
        <v>29960</v>
      </c>
      <c r="H26" s="14">
        <v>30064</v>
      </c>
      <c r="I26" s="14">
        <v>30089</v>
      </c>
      <c r="J26" s="14">
        <v>29998</v>
      </c>
      <c r="K26" s="14">
        <v>29795</v>
      </c>
      <c r="L26" s="14">
        <v>29502</v>
      </c>
      <c r="M26" s="14">
        <v>29139</v>
      </c>
      <c r="N26" s="14">
        <v>28748</v>
      </c>
      <c r="O26" s="14">
        <v>28321</v>
      </c>
      <c r="P26" s="14">
        <v>27871</v>
      </c>
      <c r="Q26" s="14">
        <v>27439</v>
      </c>
      <c r="R26" s="14">
        <v>26971</v>
      </c>
      <c r="S26" s="14">
        <v>26525</v>
      </c>
      <c r="T26" s="14">
        <v>26082</v>
      </c>
    </row>
    <row r="27" spans="1:20" x14ac:dyDescent="0.25">
      <c r="A27" s="3">
        <v>21</v>
      </c>
      <c r="B27" s="14">
        <v>26095</v>
      </c>
      <c r="C27" s="14">
        <v>27008</v>
      </c>
      <c r="D27" s="14">
        <v>27953</v>
      </c>
      <c r="E27" s="14">
        <v>28820</v>
      </c>
      <c r="F27" s="14">
        <v>29510</v>
      </c>
      <c r="G27" s="14">
        <v>29952</v>
      </c>
      <c r="H27" s="14">
        <v>30194</v>
      </c>
      <c r="I27" s="14">
        <v>30300</v>
      </c>
      <c r="J27" s="14">
        <v>30328</v>
      </c>
      <c r="K27" s="14">
        <v>30242</v>
      </c>
      <c r="L27" s="14">
        <v>30046</v>
      </c>
      <c r="M27" s="14">
        <v>29758</v>
      </c>
      <c r="N27" s="14">
        <v>29397</v>
      </c>
      <c r="O27" s="14">
        <v>29006</v>
      </c>
      <c r="P27" s="14">
        <v>28578</v>
      </c>
      <c r="Q27" s="14">
        <v>28129</v>
      </c>
      <c r="R27" s="14">
        <v>27698</v>
      </c>
      <c r="S27" s="14">
        <v>27231</v>
      </c>
      <c r="T27" s="14">
        <v>26785</v>
      </c>
    </row>
    <row r="28" spans="1:20" x14ac:dyDescent="0.25">
      <c r="A28" s="3">
        <v>22</v>
      </c>
      <c r="B28" s="14">
        <v>25411</v>
      </c>
      <c r="C28" s="14">
        <v>26277</v>
      </c>
      <c r="D28" s="14">
        <v>27194</v>
      </c>
      <c r="E28" s="14">
        <v>28152</v>
      </c>
      <c r="F28" s="14">
        <v>29030</v>
      </c>
      <c r="G28" s="14">
        <v>29731</v>
      </c>
      <c r="H28" s="14">
        <v>30184</v>
      </c>
      <c r="I28" s="14">
        <v>30429</v>
      </c>
      <c r="J28" s="14">
        <v>30538</v>
      </c>
      <c r="K28" s="14">
        <v>30571</v>
      </c>
      <c r="L28" s="14">
        <v>30493</v>
      </c>
      <c r="M28" s="14">
        <v>30301</v>
      </c>
      <c r="N28" s="14">
        <v>30013</v>
      </c>
      <c r="O28" s="14">
        <v>29653</v>
      </c>
      <c r="P28" s="14">
        <v>29263</v>
      </c>
      <c r="Q28" s="14">
        <v>28836</v>
      </c>
      <c r="R28" s="14">
        <v>28387</v>
      </c>
      <c r="S28" s="14">
        <v>27956</v>
      </c>
      <c r="T28" s="14">
        <v>27490</v>
      </c>
    </row>
    <row r="29" spans="1:20" x14ac:dyDescent="0.25">
      <c r="A29" s="3">
        <v>23</v>
      </c>
      <c r="B29" s="14">
        <v>24832</v>
      </c>
      <c r="C29" s="14">
        <v>25590</v>
      </c>
      <c r="D29" s="14">
        <v>26464</v>
      </c>
      <c r="E29" s="14">
        <v>27392</v>
      </c>
      <c r="F29" s="14">
        <v>28360</v>
      </c>
      <c r="G29" s="14">
        <v>29252</v>
      </c>
      <c r="H29" s="14">
        <v>29963</v>
      </c>
      <c r="I29" s="14">
        <v>30417</v>
      </c>
      <c r="J29" s="14">
        <v>30665</v>
      </c>
      <c r="K29" s="14">
        <v>30778</v>
      </c>
      <c r="L29" s="14">
        <v>30820</v>
      </c>
      <c r="M29" s="14">
        <v>30747</v>
      </c>
      <c r="N29" s="14">
        <v>30556</v>
      </c>
      <c r="O29" s="14">
        <v>30268</v>
      </c>
      <c r="P29" s="14">
        <v>29909</v>
      </c>
      <c r="Q29" s="14">
        <v>29519</v>
      </c>
      <c r="R29" s="14">
        <v>29092</v>
      </c>
      <c r="S29" s="14">
        <v>28644</v>
      </c>
      <c r="T29" s="14">
        <v>28213</v>
      </c>
    </row>
    <row r="30" spans="1:20" x14ac:dyDescent="0.25">
      <c r="A30" s="3">
        <v>24</v>
      </c>
      <c r="B30" s="14">
        <v>24342</v>
      </c>
      <c r="C30" s="14">
        <v>25010</v>
      </c>
      <c r="D30" s="14">
        <v>25773</v>
      </c>
      <c r="E30" s="14">
        <v>26660</v>
      </c>
      <c r="F30" s="14">
        <v>27599</v>
      </c>
      <c r="G30" s="14">
        <v>28578</v>
      </c>
      <c r="H30" s="14">
        <v>29483</v>
      </c>
      <c r="I30" s="14">
        <v>30195</v>
      </c>
      <c r="J30" s="14">
        <v>30652</v>
      </c>
      <c r="K30" s="14">
        <v>30906</v>
      </c>
      <c r="L30" s="14">
        <v>31025</v>
      </c>
      <c r="M30" s="14">
        <v>31073</v>
      </c>
      <c r="N30" s="14">
        <v>30999</v>
      </c>
      <c r="O30" s="14">
        <v>30809</v>
      </c>
      <c r="P30" s="14">
        <v>30522</v>
      </c>
      <c r="Q30" s="14">
        <v>30163</v>
      </c>
      <c r="R30" s="14">
        <v>29775</v>
      </c>
      <c r="S30" s="14">
        <v>29347</v>
      </c>
      <c r="T30" s="14">
        <v>28899</v>
      </c>
    </row>
    <row r="31" spans="1:20" x14ac:dyDescent="0.25">
      <c r="A31" s="3">
        <v>25</v>
      </c>
      <c r="B31" s="14">
        <v>23874</v>
      </c>
      <c r="C31" s="14">
        <v>24374</v>
      </c>
      <c r="D31" s="14">
        <v>25033</v>
      </c>
      <c r="E31" s="14">
        <v>25790</v>
      </c>
      <c r="F31" s="14">
        <v>26673</v>
      </c>
      <c r="G31" s="14">
        <v>27607</v>
      </c>
      <c r="H31" s="14">
        <v>28595</v>
      </c>
      <c r="I31" s="14">
        <v>29504</v>
      </c>
      <c r="J31" s="14">
        <v>30218</v>
      </c>
      <c r="K31" s="14">
        <v>30684</v>
      </c>
      <c r="L31" s="14">
        <v>30942</v>
      </c>
      <c r="M31" s="14">
        <v>31066</v>
      </c>
      <c r="N31" s="14">
        <v>31115</v>
      </c>
      <c r="O31" s="14">
        <v>31042</v>
      </c>
      <c r="P31" s="14">
        <v>30850</v>
      </c>
      <c r="Q31" s="14">
        <v>30565</v>
      </c>
      <c r="R31" s="14">
        <v>30206</v>
      </c>
      <c r="S31" s="14">
        <v>29819</v>
      </c>
      <c r="T31" s="14">
        <v>29392</v>
      </c>
    </row>
    <row r="32" spans="1:20" x14ac:dyDescent="0.25">
      <c r="A32" s="3">
        <v>26</v>
      </c>
      <c r="B32" s="14">
        <v>23435</v>
      </c>
      <c r="C32" s="14">
        <v>23777</v>
      </c>
      <c r="D32" s="14">
        <v>24251</v>
      </c>
      <c r="E32" s="14">
        <v>24888</v>
      </c>
      <c r="F32" s="14">
        <v>25622</v>
      </c>
      <c r="G32" s="14">
        <v>26486</v>
      </c>
      <c r="H32" s="14">
        <v>27413</v>
      </c>
      <c r="I32" s="14">
        <v>28405</v>
      </c>
      <c r="J32" s="14">
        <v>29316</v>
      </c>
      <c r="K32" s="14">
        <v>30039</v>
      </c>
      <c r="L32" s="14">
        <v>30513</v>
      </c>
      <c r="M32" s="14">
        <v>30774</v>
      </c>
      <c r="N32" s="14">
        <v>30898</v>
      </c>
      <c r="O32" s="14">
        <v>30947</v>
      </c>
      <c r="P32" s="14">
        <v>30876</v>
      </c>
      <c r="Q32" s="14">
        <v>30683</v>
      </c>
      <c r="R32" s="14">
        <v>30398</v>
      </c>
      <c r="S32" s="14">
        <v>30039</v>
      </c>
      <c r="T32" s="14">
        <v>29653</v>
      </c>
    </row>
    <row r="33" spans="1:20" x14ac:dyDescent="0.25">
      <c r="A33" s="3">
        <v>27</v>
      </c>
      <c r="B33" s="14">
        <v>23120</v>
      </c>
      <c r="C33" s="14">
        <v>23337</v>
      </c>
      <c r="D33" s="14">
        <v>23653</v>
      </c>
      <c r="E33" s="14">
        <v>24105</v>
      </c>
      <c r="F33" s="14">
        <v>24719</v>
      </c>
      <c r="G33" s="14">
        <v>25434</v>
      </c>
      <c r="H33" s="14">
        <v>26292</v>
      </c>
      <c r="I33" s="14">
        <v>27221</v>
      </c>
      <c r="J33" s="14">
        <v>28218</v>
      </c>
      <c r="K33" s="14">
        <v>29136</v>
      </c>
      <c r="L33" s="14">
        <v>29868</v>
      </c>
      <c r="M33" s="14">
        <v>30344</v>
      </c>
      <c r="N33" s="14">
        <v>30604</v>
      </c>
      <c r="O33" s="14">
        <v>30728</v>
      </c>
      <c r="P33" s="14">
        <v>30778</v>
      </c>
      <c r="Q33" s="14">
        <v>30708</v>
      </c>
      <c r="R33" s="14">
        <v>30514</v>
      </c>
      <c r="S33" s="14">
        <v>30231</v>
      </c>
      <c r="T33" s="14">
        <v>29872</v>
      </c>
    </row>
    <row r="34" spans="1:20" x14ac:dyDescent="0.25">
      <c r="A34" s="3">
        <v>28</v>
      </c>
      <c r="B34" s="14">
        <v>22958</v>
      </c>
      <c r="C34" s="14">
        <v>23022</v>
      </c>
      <c r="D34" s="14">
        <v>23213</v>
      </c>
      <c r="E34" s="14">
        <v>23506</v>
      </c>
      <c r="F34" s="14">
        <v>23939</v>
      </c>
      <c r="G34" s="14">
        <v>24532</v>
      </c>
      <c r="H34" s="14">
        <v>25241</v>
      </c>
      <c r="I34" s="14">
        <v>26101</v>
      </c>
      <c r="J34" s="14">
        <v>27033</v>
      </c>
      <c r="K34" s="14">
        <v>28038</v>
      </c>
      <c r="L34" s="14">
        <v>28965</v>
      </c>
      <c r="M34" s="14">
        <v>29697</v>
      </c>
      <c r="N34" s="14">
        <v>30174</v>
      </c>
      <c r="O34" s="14">
        <v>30434</v>
      </c>
      <c r="P34" s="14">
        <v>30557</v>
      </c>
      <c r="Q34" s="14">
        <v>30607</v>
      </c>
      <c r="R34" s="14">
        <v>30540</v>
      </c>
      <c r="S34" s="14">
        <v>30344</v>
      </c>
      <c r="T34" s="14">
        <v>30062</v>
      </c>
    </row>
    <row r="35" spans="1:20" x14ac:dyDescent="0.25">
      <c r="A35" s="3">
        <v>29</v>
      </c>
      <c r="B35" s="14">
        <v>22925</v>
      </c>
      <c r="C35" s="14">
        <v>22859</v>
      </c>
      <c r="D35" s="14">
        <v>22898</v>
      </c>
      <c r="E35" s="14">
        <v>23069</v>
      </c>
      <c r="F35" s="14">
        <v>23338</v>
      </c>
      <c r="G35" s="14">
        <v>23753</v>
      </c>
      <c r="H35" s="14">
        <v>24339</v>
      </c>
      <c r="I35" s="14">
        <v>25050</v>
      </c>
      <c r="J35" s="14">
        <v>25915</v>
      </c>
      <c r="K35" s="14">
        <v>26855</v>
      </c>
      <c r="L35" s="14">
        <v>27867</v>
      </c>
      <c r="M35" s="14">
        <v>28796</v>
      </c>
      <c r="N35" s="14">
        <v>29528</v>
      </c>
      <c r="O35" s="14">
        <v>30004</v>
      </c>
      <c r="P35" s="14">
        <v>30265</v>
      </c>
      <c r="Q35" s="14">
        <v>30388</v>
      </c>
      <c r="R35" s="14">
        <v>30437</v>
      </c>
      <c r="S35" s="14">
        <v>30372</v>
      </c>
      <c r="T35" s="14">
        <v>30176</v>
      </c>
    </row>
    <row r="36" spans="1:20" x14ac:dyDescent="0.25">
      <c r="A36" s="3">
        <v>30</v>
      </c>
      <c r="B36" s="14">
        <v>22919</v>
      </c>
      <c r="C36" s="14">
        <v>22874</v>
      </c>
      <c r="D36" s="14">
        <v>22788</v>
      </c>
      <c r="E36" s="14">
        <v>22808</v>
      </c>
      <c r="F36" s="14">
        <v>22960</v>
      </c>
      <c r="G36" s="14">
        <v>23214</v>
      </c>
      <c r="H36" s="14">
        <v>23620</v>
      </c>
      <c r="I36" s="14">
        <v>24211</v>
      </c>
      <c r="J36" s="14">
        <v>24923</v>
      </c>
      <c r="K36" s="14">
        <v>25793</v>
      </c>
      <c r="L36" s="14">
        <v>26743</v>
      </c>
      <c r="M36" s="14">
        <v>27757</v>
      </c>
      <c r="N36" s="14">
        <v>28685</v>
      </c>
      <c r="O36" s="14">
        <v>29418</v>
      </c>
      <c r="P36" s="14">
        <v>29893</v>
      </c>
      <c r="Q36" s="14">
        <v>30155</v>
      </c>
      <c r="R36" s="14">
        <v>30278</v>
      </c>
      <c r="S36" s="14">
        <v>30327</v>
      </c>
      <c r="T36" s="14">
        <v>30263</v>
      </c>
    </row>
    <row r="37" spans="1:20" x14ac:dyDescent="0.25">
      <c r="A37" s="3">
        <v>31</v>
      </c>
      <c r="B37" s="14">
        <v>22946</v>
      </c>
      <c r="C37" s="14">
        <v>22915</v>
      </c>
      <c r="D37" s="14">
        <v>22852</v>
      </c>
      <c r="E37" s="14">
        <v>22751</v>
      </c>
      <c r="F37" s="14">
        <v>22757</v>
      </c>
      <c r="G37" s="14">
        <v>22895</v>
      </c>
      <c r="H37" s="14">
        <v>23144</v>
      </c>
      <c r="I37" s="14">
        <v>23551</v>
      </c>
      <c r="J37" s="14">
        <v>24145</v>
      </c>
      <c r="K37" s="14">
        <v>24862</v>
      </c>
      <c r="L37" s="14">
        <v>25738</v>
      </c>
      <c r="M37" s="14">
        <v>26692</v>
      </c>
      <c r="N37" s="14">
        <v>27707</v>
      </c>
      <c r="O37" s="14">
        <v>28633</v>
      </c>
      <c r="P37" s="14">
        <v>29368</v>
      </c>
      <c r="Q37" s="14">
        <v>29842</v>
      </c>
      <c r="R37" s="14">
        <v>30104</v>
      </c>
      <c r="S37" s="14">
        <v>30227</v>
      </c>
      <c r="T37" s="14">
        <v>30276</v>
      </c>
    </row>
    <row r="38" spans="1:20" x14ac:dyDescent="0.25">
      <c r="A38" s="3">
        <v>32</v>
      </c>
      <c r="B38" s="14">
        <v>23115</v>
      </c>
      <c r="C38" s="14">
        <v>22942</v>
      </c>
      <c r="D38" s="14">
        <v>22892</v>
      </c>
      <c r="E38" s="14">
        <v>22814</v>
      </c>
      <c r="F38" s="14">
        <v>22699</v>
      </c>
      <c r="G38" s="14">
        <v>22694</v>
      </c>
      <c r="H38" s="14">
        <v>22827</v>
      </c>
      <c r="I38" s="14">
        <v>23075</v>
      </c>
      <c r="J38" s="14">
        <v>23487</v>
      </c>
      <c r="K38" s="14">
        <v>24083</v>
      </c>
      <c r="L38" s="14">
        <v>24809</v>
      </c>
      <c r="M38" s="14">
        <v>25688</v>
      </c>
      <c r="N38" s="14">
        <v>26640</v>
      </c>
      <c r="O38" s="14">
        <v>27656</v>
      </c>
      <c r="P38" s="14">
        <v>28580</v>
      </c>
      <c r="Q38" s="14">
        <v>29315</v>
      </c>
      <c r="R38" s="14">
        <v>29791</v>
      </c>
      <c r="S38" s="14">
        <v>30053</v>
      </c>
      <c r="T38" s="14">
        <v>30176</v>
      </c>
    </row>
    <row r="39" spans="1:20" x14ac:dyDescent="0.25">
      <c r="A39" s="3">
        <v>33</v>
      </c>
      <c r="B39" s="14">
        <v>23451</v>
      </c>
      <c r="C39" s="14">
        <v>23110</v>
      </c>
      <c r="D39" s="14">
        <v>22917</v>
      </c>
      <c r="E39" s="14">
        <v>22855</v>
      </c>
      <c r="F39" s="14">
        <v>22762</v>
      </c>
      <c r="G39" s="14">
        <v>22635</v>
      </c>
      <c r="H39" s="14">
        <v>22623</v>
      </c>
      <c r="I39" s="14">
        <v>22760</v>
      </c>
      <c r="J39" s="14">
        <v>23008</v>
      </c>
      <c r="K39" s="14">
        <v>23426</v>
      </c>
      <c r="L39" s="14">
        <v>24029</v>
      </c>
      <c r="M39" s="14">
        <v>24758</v>
      </c>
      <c r="N39" s="14">
        <v>25638</v>
      </c>
      <c r="O39" s="14">
        <v>26589</v>
      </c>
      <c r="P39" s="14">
        <v>27605</v>
      </c>
      <c r="Q39" s="14">
        <v>28529</v>
      </c>
      <c r="R39" s="14">
        <v>29262</v>
      </c>
      <c r="S39" s="14">
        <v>29739</v>
      </c>
      <c r="T39" s="14">
        <v>30001</v>
      </c>
    </row>
    <row r="40" spans="1:20" x14ac:dyDescent="0.25">
      <c r="A40" s="3">
        <v>34</v>
      </c>
      <c r="B40" s="14">
        <v>23888</v>
      </c>
      <c r="C40" s="14">
        <v>23444</v>
      </c>
      <c r="D40" s="14">
        <v>23086</v>
      </c>
      <c r="E40" s="14">
        <v>22878</v>
      </c>
      <c r="F40" s="14">
        <v>22802</v>
      </c>
      <c r="G40" s="14">
        <v>22695</v>
      </c>
      <c r="H40" s="14">
        <v>22564</v>
      </c>
      <c r="I40" s="14">
        <v>22554</v>
      </c>
      <c r="J40" s="14">
        <v>22694</v>
      </c>
      <c r="K40" s="14">
        <v>22948</v>
      </c>
      <c r="L40" s="14">
        <v>23372</v>
      </c>
      <c r="M40" s="14">
        <v>23978</v>
      </c>
      <c r="N40" s="14">
        <v>24706</v>
      </c>
      <c r="O40" s="14">
        <v>25587</v>
      </c>
      <c r="P40" s="14">
        <v>26537</v>
      </c>
      <c r="Q40" s="14">
        <v>27553</v>
      </c>
      <c r="R40" s="14">
        <v>28478</v>
      </c>
      <c r="S40" s="14">
        <v>29210</v>
      </c>
      <c r="T40" s="14">
        <v>29686</v>
      </c>
    </row>
    <row r="41" spans="1:20" x14ac:dyDescent="0.25">
      <c r="A41" s="3">
        <v>35</v>
      </c>
      <c r="B41" s="14">
        <v>24361</v>
      </c>
      <c r="C41" s="14">
        <v>23903</v>
      </c>
      <c r="D41" s="14">
        <v>23448</v>
      </c>
      <c r="E41" s="14">
        <v>23085</v>
      </c>
      <c r="F41" s="14">
        <v>22868</v>
      </c>
      <c r="G41" s="14">
        <v>22784</v>
      </c>
      <c r="H41" s="14">
        <v>22675</v>
      </c>
      <c r="I41" s="14">
        <v>22541</v>
      </c>
      <c r="J41" s="14">
        <v>22537</v>
      </c>
      <c r="K41" s="14">
        <v>22677</v>
      </c>
      <c r="L41" s="14">
        <v>22942</v>
      </c>
      <c r="M41" s="14">
        <v>23369</v>
      </c>
      <c r="N41" s="14">
        <v>23975</v>
      </c>
      <c r="O41" s="14">
        <v>24702</v>
      </c>
      <c r="P41" s="14">
        <v>25583</v>
      </c>
      <c r="Q41" s="14">
        <v>26533</v>
      </c>
      <c r="R41" s="14">
        <v>27548</v>
      </c>
      <c r="S41" s="14">
        <v>28473</v>
      </c>
      <c r="T41" s="14">
        <v>29206</v>
      </c>
    </row>
    <row r="42" spans="1:20" x14ac:dyDescent="0.25">
      <c r="A42" s="3">
        <v>36</v>
      </c>
      <c r="B42" s="14">
        <v>24760</v>
      </c>
      <c r="C42" s="14">
        <v>24393</v>
      </c>
      <c r="D42" s="14">
        <v>23931</v>
      </c>
      <c r="E42" s="14">
        <v>23477</v>
      </c>
      <c r="F42" s="14">
        <v>23112</v>
      </c>
      <c r="G42" s="14">
        <v>22896</v>
      </c>
      <c r="H42" s="14">
        <v>22813</v>
      </c>
      <c r="I42" s="14">
        <v>22702</v>
      </c>
      <c r="J42" s="14">
        <v>22571</v>
      </c>
      <c r="K42" s="14">
        <v>22571</v>
      </c>
      <c r="L42" s="14">
        <v>22715</v>
      </c>
      <c r="M42" s="14">
        <v>22986</v>
      </c>
      <c r="N42" s="14">
        <v>23413</v>
      </c>
      <c r="O42" s="14">
        <v>24019</v>
      </c>
      <c r="P42" s="14">
        <v>24745</v>
      </c>
      <c r="Q42" s="14">
        <v>25625</v>
      </c>
      <c r="R42" s="14">
        <v>26575</v>
      </c>
      <c r="S42" s="14">
        <v>27589</v>
      </c>
      <c r="T42" s="14">
        <v>28515</v>
      </c>
    </row>
    <row r="43" spans="1:20" x14ac:dyDescent="0.25">
      <c r="A43" s="3">
        <v>37</v>
      </c>
      <c r="B43" s="14">
        <v>25012</v>
      </c>
      <c r="C43" s="14">
        <v>24790</v>
      </c>
      <c r="D43" s="14">
        <v>24417</v>
      </c>
      <c r="E43" s="14">
        <v>23958</v>
      </c>
      <c r="F43" s="14">
        <v>23503</v>
      </c>
      <c r="G43" s="14">
        <v>23137</v>
      </c>
      <c r="H43" s="14">
        <v>22922</v>
      </c>
      <c r="I43" s="14">
        <v>22838</v>
      </c>
      <c r="J43" s="14">
        <v>22730</v>
      </c>
      <c r="K43" s="14">
        <v>22603</v>
      </c>
      <c r="L43" s="14">
        <v>22610</v>
      </c>
      <c r="M43" s="14">
        <v>22758</v>
      </c>
      <c r="N43" s="14">
        <v>23029</v>
      </c>
      <c r="O43" s="14">
        <v>23456</v>
      </c>
      <c r="P43" s="14">
        <v>24062</v>
      </c>
      <c r="Q43" s="14">
        <v>24788</v>
      </c>
      <c r="R43" s="14">
        <v>25667</v>
      </c>
      <c r="S43" s="14">
        <v>26618</v>
      </c>
      <c r="T43" s="14">
        <v>27630</v>
      </c>
    </row>
    <row r="44" spans="1:20" x14ac:dyDescent="0.25">
      <c r="A44" s="3">
        <v>38</v>
      </c>
      <c r="B44" s="14">
        <v>25052</v>
      </c>
      <c r="C44" s="14">
        <v>25041</v>
      </c>
      <c r="D44" s="14">
        <v>24813</v>
      </c>
      <c r="E44" s="14">
        <v>24439</v>
      </c>
      <c r="F44" s="14">
        <v>23983</v>
      </c>
      <c r="G44" s="14">
        <v>23526</v>
      </c>
      <c r="H44" s="14">
        <v>23161</v>
      </c>
      <c r="I44" s="14">
        <v>22945</v>
      </c>
      <c r="J44" s="14">
        <v>22863</v>
      </c>
      <c r="K44" s="14">
        <v>22760</v>
      </c>
      <c r="L44" s="14">
        <v>22638</v>
      </c>
      <c r="M44" s="14">
        <v>22650</v>
      </c>
      <c r="N44" s="14">
        <v>22800</v>
      </c>
      <c r="O44" s="14">
        <v>23071</v>
      </c>
      <c r="P44" s="14">
        <v>23499</v>
      </c>
      <c r="Q44" s="14">
        <v>24104</v>
      </c>
      <c r="R44" s="14">
        <v>24830</v>
      </c>
      <c r="S44" s="14">
        <v>25707</v>
      </c>
      <c r="T44" s="14">
        <v>26659</v>
      </c>
    </row>
    <row r="45" spans="1:20" x14ac:dyDescent="0.25">
      <c r="A45" s="3">
        <v>39</v>
      </c>
      <c r="B45" s="14">
        <v>24906</v>
      </c>
      <c r="C45" s="14">
        <v>25076</v>
      </c>
      <c r="D45" s="14">
        <v>25061</v>
      </c>
      <c r="E45" s="14">
        <v>24837</v>
      </c>
      <c r="F45" s="14">
        <v>24460</v>
      </c>
      <c r="G45" s="14">
        <v>24004</v>
      </c>
      <c r="H45" s="14">
        <v>23548</v>
      </c>
      <c r="I45" s="14">
        <v>23182</v>
      </c>
      <c r="J45" s="14">
        <v>22968</v>
      </c>
      <c r="K45" s="14">
        <v>22892</v>
      </c>
      <c r="L45" s="14">
        <v>22795</v>
      </c>
      <c r="M45" s="14">
        <v>22679</v>
      </c>
      <c r="N45" s="14">
        <v>22691</v>
      </c>
      <c r="O45" s="14">
        <v>22840</v>
      </c>
      <c r="P45" s="14">
        <v>23111</v>
      </c>
      <c r="Q45" s="14">
        <v>23539</v>
      </c>
      <c r="R45" s="14">
        <v>24144</v>
      </c>
      <c r="S45" s="14">
        <v>24872</v>
      </c>
      <c r="T45" s="14">
        <v>25747</v>
      </c>
    </row>
    <row r="46" spans="1:20" x14ac:dyDescent="0.25">
      <c r="A46" s="3">
        <v>40</v>
      </c>
      <c r="B46" s="14">
        <v>24718</v>
      </c>
      <c r="C46" s="14">
        <v>24939</v>
      </c>
      <c r="D46" s="14">
        <v>25097</v>
      </c>
      <c r="E46" s="14">
        <v>25088</v>
      </c>
      <c r="F46" s="14">
        <v>24863</v>
      </c>
      <c r="G46" s="14">
        <v>24486</v>
      </c>
      <c r="H46" s="14">
        <v>24033</v>
      </c>
      <c r="I46" s="14">
        <v>23577</v>
      </c>
      <c r="J46" s="14">
        <v>23210</v>
      </c>
      <c r="K46" s="14">
        <v>23004</v>
      </c>
      <c r="L46" s="14">
        <v>22929</v>
      </c>
      <c r="M46" s="14">
        <v>22839</v>
      </c>
      <c r="N46" s="14">
        <v>22722</v>
      </c>
      <c r="O46" s="14">
        <v>22737</v>
      </c>
      <c r="P46" s="14">
        <v>22886</v>
      </c>
      <c r="Q46" s="14">
        <v>23157</v>
      </c>
      <c r="R46" s="14">
        <v>23584</v>
      </c>
      <c r="S46" s="14">
        <v>24187</v>
      </c>
      <c r="T46" s="14">
        <v>24916</v>
      </c>
    </row>
    <row r="47" spans="1:20" x14ac:dyDescent="0.25">
      <c r="A47" s="3">
        <v>41</v>
      </c>
      <c r="B47" s="14">
        <v>24477</v>
      </c>
      <c r="C47" s="14">
        <v>24751</v>
      </c>
      <c r="D47" s="14">
        <v>24965</v>
      </c>
      <c r="E47" s="14">
        <v>25126</v>
      </c>
      <c r="F47" s="14">
        <v>25118</v>
      </c>
      <c r="G47" s="14">
        <v>24895</v>
      </c>
      <c r="H47" s="14">
        <v>24521</v>
      </c>
      <c r="I47" s="14">
        <v>24070</v>
      </c>
      <c r="J47" s="14">
        <v>23614</v>
      </c>
      <c r="K47" s="14">
        <v>23251</v>
      </c>
      <c r="L47" s="14">
        <v>23052</v>
      </c>
      <c r="M47" s="14">
        <v>22976</v>
      </c>
      <c r="N47" s="14">
        <v>22888</v>
      </c>
      <c r="O47" s="14">
        <v>22770</v>
      </c>
      <c r="P47" s="14">
        <v>22786</v>
      </c>
      <c r="Q47" s="14">
        <v>22935</v>
      </c>
      <c r="R47" s="14">
        <v>23207</v>
      </c>
      <c r="S47" s="14">
        <v>23634</v>
      </c>
      <c r="T47" s="14">
        <v>24236</v>
      </c>
    </row>
    <row r="48" spans="1:20" x14ac:dyDescent="0.25">
      <c r="A48" s="3">
        <v>42</v>
      </c>
      <c r="B48" s="14">
        <v>24023</v>
      </c>
      <c r="C48" s="14">
        <v>24507</v>
      </c>
      <c r="D48" s="14">
        <v>24777</v>
      </c>
      <c r="E48" s="14">
        <v>24988</v>
      </c>
      <c r="F48" s="14">
        <v>25153</v>
      </c>
      <c r="G48" s="14">
        <v>25144</v>
      </c>
      <c r="H48" s="14">
        <v>24926</v>
      </c>
      <c r="I48" s="14">
        <v>24554</v>
      </c>
      <c r="J48" s="14">
        <v>24103</v>
      </c>
      <c r="K48" s="14">
        <v>23653</v>
      </c>
      <c r="L48" s="14">
        <v>23293</v>
      </c>
      <c r="M48" s="14">
        <v>23096</v>
      </c>
      <c r="N48" s="14">
        <v>23020</v>
      </c>
      <c r="O48" s="14">
        <v>22934</v>
      </c>
      <c r="P48" s="14">
        <v>22816</v>
      </c>
      <c r="Q48" s="14">
        <v>22833</v>
      </c>
      <c r="R48" s="14">
        <v>22983</v>
      </c>
      <c r="S48" s="14">
        <v>23255</v>
      </c>
      <c r="T48" s="14">
        <v>23682</v>
      </c>
    </row>
    <row r="49" spans="1:20" x14ac:dyDescent="0.25">
      <c r="A49" s="3">
        <v>43</v>
      </c>
      <c r="B49" s="14">
        <v>23316</v>
      </c>
      <c r="C49" s="14">
        <v>24050</v>
      </c>
      <c r="D49" s="14">
        <v>24528</v>
      </c>
      <c r="E49" s="14">
        <v>24799</v>
      </c>
      <c r="F49" s="14">
        <v>25010</v>
      </c>
      <c r="G49" s="14">
        <v>25176</v>
      </c>
      <c r="H49" s="14">
        <v>25172</v>
      </c>
      <c r="I49" s="14">
        <v>24954</v>
      </c>
      <c r="J49" s="14">
        <v>24583</v>
      </c>
      <c r="K49" s="14">
        <v>24136</v>
      </c>
      <c r="L49" s="14">
        <v>23692</v>
      </c>
      <c r="M49" s="14">
        <v>23334</v>
      </c>
      <c r="N49" s="14">
        <v>23139</v>
      </c>
      <c r="O49" s="14">
        <v>23062</v>
      </c>
      <c r="P49" s="14">
        <v>22977</v>
      </c>
      <c r="Q49" s="14">
        <v>22860</v>
      </c>
      <c r="R49" s="14">
        <v>22877</v>
      </c>
      <c r="S49" s="14">
        <v>23028</v>
      </c>
      <c r="T49" s="14">
        <v>23299</v>
      </c>
    </row>
    <row r="50" spans="1:20" x14ac:dyDescent="0.25">
      <c r="A50" s="3">
        <v>44</v>
      </c>
      <c r="B50" s="14">
        <v>22420</v>
      </c>
      <c r="C50" s="14">
        <v>23340</v>
      </c>
      <c r="D50" s="14">
        <v>24067</v>
      </c>
      <c r="E50" s="14">
        <v>24545</v>
      </c>
      <c r="F50" s="14">
        <v>24820</v>
      </c>
      <c r="G50" s="14">
        <v>25028</v>
      </c>
      <c r="H50" s="14">
        <v>25198</v>
      </c>
      <c r="I50" s="14">
        <v>25196</v>
      </c>
      <c r="J50" s="14">
        <v>24978</v>
      </c>
      <c r="K50" s="14">
        <v>24614</v>
      </c>
      <c r="L50" s="14">
        <v>24169</v>
      </c>
      <c r="M50" s="14">
        <v>23728</v>
      </c>
      <c r="N50" s="14">
        <v>23371</v>
      </c>
      <c r="O50" s="14">
        <v>23178</v>
      </c>
      <c r="P50" s="14">
        <v>23102</v>
      </c>
      <c r="Q50" s="14">
        <v>23018</v>
      </c>
      <c r="R50" s="14">
        <v>22901</v>
      </c>
      <c r="S50" s="14">
        <v>22919</v>
      </c>
      <c r="T50" s="14">
        <v>23072</v>
      </c>
    </row>
    <row r="51" spans="1:20" x14ac:dyDescent="0.25">
      <c r="A51" s="3">
        <v>45</v>
      </c>
      <c r="B51" s="14">
        <v>21431</v>
      </c>
      <c r="C51" s="14">
        <v>22440</v>
      </c>
      <c r="D51" s="14">
        <v>23360</v>
      </c>
      <c r="E51" s="14">
        <v>24085</v>
      </c>
      <c r="F51" s="14">
        <v>24566</v>
      </c>
      <c r="G51" s="14">
        <v>24845</v>
      </c>
      <c r="H51" s="14">
        <v>25053</v>
      </c>
      <c r="I51" s="14">
        <v>25227</v>
      </c>
      <c r="J51" s="14">
        <v>25220</v>
      </c>
      <c r="K51" s="14">
        <v>25009</v>
      </c>
      <c r="L51" s="14">
        <v>24649</v>
      </c>
      <c r="M51" s="14">
        <v>24206</v>
      </c>
      <c r="N51" s="14">
        <v>23766</v>
      </c>
      <c r="O51" s="14">
        <v>23412</v>
      </c>
      <c r="P51" s="14">
        <v>23219</v>
      </c>
      <c r="Q51" s="14">
        <v>23143</v>
      </c>
      <c r="R51" s="14">
        <v>23062</v>
      </c>
      <c r="S51" s="14">
        <v>22945</v>
      </c>
      <c r="T51" s="14">
        <v>22963</v>
      </c>
    </row>
    <row r="52" spans="1:20" x14ac:dyDescent="0.25">
      <c r="A52" s="3">
        <v>46</v>
      </c>
      <c r="B52" s="14">
        <v>20458</v>
      </c>
      <c r="C52" s="14">
        <v>21446</v>
      </c>
      <c r="D52" s="14">
        <v>22456</v>
      </c>
      <c r="E52" s="14">
        <v>23382</v>
      </c>
      <c r="F52" s="14">
        <v>24109</v>
      </c>
      <c r="G52" s="14">
        <v>24593</v>
      </c>
      <c r="H52" s="14">
        <v>24877</v>
      </c>
      <c r="I52" s="14">
        <v>25085</v>
      </c>
      <c r="J52" s="14">
        <v>25257</v>
      </c>
      <c r="K52" s="14">
        <v>25252</v>
      </c>
      <c r="L52" s="14">
        <v>25048</v>
      </c>
      <c r="M52" s="14">
        <v>24687</v>
      </c>
      <c r="N52" s="14">
        <v>24246</v>
      </c>
      <c r="O52" s="14">
        <v>23806</v>
      </c>
      <c r="P52" s="14">
        <v>23454</v>
      </c>
      <c r="Q52" s="14">
        <v>23264</v>
      </c>
      <c r="R52" s="14">
        <v>23188</v>
      </c>
      <c r="S52" s="14">
        <v>23108</v>
      </c>
      <c r="T52" s="14">
        <v>22992</v>
      </c>
    </row>
    <row r="53" spans="1:20" x14ac:dyDescent="0.25">
      <c r="A53" s="3">
        <v>47</v>
      </c>
      <c r="B53" s="14">
        <v>19556</v>
      </c>
      <c r="C53" s="14">
        <v>20469</v>
      </c>
      <c r="D53" s="14">
        <v>21459</v>
      </c>
      <c r="E53" s="14">
        <v>22474</v>
      </c>
      <c r="F53" s="14">
        <v>23400</v>
      </c>
      <c r="G53" s="14">
        <v>24131</v>
      </c>
      <c r="H53" s="14">
        <v>24617</v>
      </c>
      <c r="I53" s="14">
        <v>24905</v>
      </c>
      <c r="J53" s="14">
        <v>25108</v>
      </c>
      <c r="K53" s="14">
        <v>25284</v>
      </c>
      <c r="L53" s="14">
        <v>25283</v>
      </c>
      <c r="M53" s="14">
        <v>25080</v>
      </c>
      <c r="N53" s="14">
        <v>24721</v>
      </c>
      <c r="O53" s="14">
        <v>24282</v>
      </c>
      <c r="P53" s="14">
        <v>23845</v>
      </c>
      <c r="Q53" s="14">
        <v>23493</v>
      </c>
      <c r="R53" s="14">
        <v>23305</v>
      </c>
      <c r="S53" s="14">
        <v>23229</v>
      </c>
      <c r="T53" s="14">
        <v>23151</v>
      </c>
    </row>
    <row r="54" spans="1:20" x14ac:dyDescent="0.25">
      <c r="A54" s="3">
        <v>48</v>
      </c>
      <c r="B54" s="14">
        <v>18782</v>
      </c>
      <c r="C54" s="14">
        <v>19565</v>
      </c>
      <c r="D54" s="14">
        <v>20480</v>
      </c>
      <c r="E54" s="14">
        <v>21475</v>
      </c>
      <c r="F54" s="14">
        <v>22489</v>
      </c>
      <c r="G54" s="14">
        <v>23417</v>
      </c>
      <c r="H54" s="14">
        <v>24153</v>
      </c>
      <c r="I54" s="14">
        <v>24636</v>
      </c>
      <c r="J54" s="14">
        <v>24923</v>
      </c>
      <c r="K54" s="14">
        <v>25129</v>
      </c>
      <c r="L54" s="14">
        <v>25309</v>
      </c>
      <c r="M54" s="14">
        <v>25308</v>
      </c>
      <c r="N54" s="14">
        <v>25107</v>
      </c>
      <c r="O54" s="14">
        <v>24750</v>
      </c>
      <c r="P54" s="14">
        <v>24313</v>
      </c>
      <c r="Q54" s="14">
        <v>23878</v>
      </c>
      <c r="R54" s="14">
        <v>23527</v>
      </c>
      <c r="S54" s="14">
        <v>23342</v>
      </c>
      <c r="T54" s="14">
        <v>23266</v>
      </c>
    </row>
    <row r="55" spans="1:20" x14ac:dyDescent="0.25">
      <c r="A55" s="3">
        <v>49</v>
      </c>
      <c r="B55" s="14">
        <v>18115</v>
      </c>
      <c r="C55" s="14">
        <v>18788</v>
      </c>
      <c r="D55" s="14">
        <v>19572</v>
      </c>
      <c r="E55" s="14">
        <v>20491</v>
      </c>
      <c r="F55" s="14">
        <v>21490</v>
      </c>
      <c r="G55" s="14">
        <v>22503</v>
      </c>
      <c r="H55" s="14">
        <v>23433</v>
      </c>
      <c r="I55" s="14">
        <v>24170</v>
      </c>
      <c r="J55" s="14">
        <v>24649</v>
      </c>
      <c r="K55" s="14">
        <v>24937</v>
      </c>
      <c r="L55" s="14">
        <v>25148</v>
      </c>
      <c r="M55" s="14">
        <v>25329</v>
      </c>
      <c r="N55" s="14">
        <v>25328</v>
      </c>
      <c r="O55" s="14">
        <v>25128</v>
      </c>
      <c r="P55" s="14">
        <v>24773</v>
      </c>
      <c r="Q55" s="14">
        <v>24339</v>
      </c>
      <c r="R55" s="14">
        <v>23906</v>
      </c>
      <c r="S55" s="14">
        <v>23557</v>
      </c>
      <c r="T55" s="14">
        <v>23373</v>
      </c>
    </row>
    <row r="56" spans="1:20" x14ac:dyDescent="0.25">
      <c r="A56" s="3">
        <v>50</v>
      </c>
      <c r="B56" s="14">
        <v>17447</v>
      </c>
      <c r="C56" s="14">
        <v>18114</v>
      </c>
      <c r="D56" s="14">
        <v>18789</v>
      </c>
      <c r="E56" s="14">
        <v>19579</v>
      </c>
      <c r="F56" s="14">
        <v>20498</v>
      </c>
      <c r="G56" s="14">
        <v>21497</v>
      </c>
      <c r="H56" s="14">
        <v>22512</v>
      </c>
      <c r="I56" s="14">
        <v>23441</v>
      </c>
      <c r="J56" s="14">
        <v>24179</v>
      </c>
      <c r="K56" s="14">
        <v>24652</v>
      </c>
      <c r="L56" s="14">
        <v>24950</v>
      </c>
      <c r="M56" s="14">
        <v>25159</v>
      </c>
      <c r="N56" s="14">
        <v>25340</v>
      </c>
      <c r="O56" s="14">
        <v>25341</v>
      </c>
      <c r="P56" s="14">
        <v>25142</v>
      </c>
      <c r="Q56" s="14">
        <v>24790</v>
      </c>
      <c r="R56" s="14">
        <v>24357</v>
      </c>
      <c r="S56" s="14">
        <v>23927</v>
      </c>
      <c r="T56" s="14">
        <v>23580</v>
      </c>
    </row>
    <row r="57" spans="1:20" x14ac:dyDescent="0.25">
      <c r="A57" s="3">
        <v>51</v>
      </c>
      <c r="B57" s="14">
        <v>16767</v>
      </c>
      <c r="C57" s="14">
        <v>17436</v>
      </c>
      <c r="D57" s="14">
        <v>18108</v>
      </c>
      <c r="E57" s="14">
        <v>18788</v>
      </c>
      <c r="F57" s="14">
        <v>19581</v>
      </c>
      <c r="G57" s="14">
        <v>20500</v>
      </c>
      <c r="H57" s="14">
        <v>21499</v>
      </c>
      <c r="I57" s="14">
        <v>22512</v>
      </c>
      <c r="J57" s="14">
        <v>23442</v>
      </c>
      <c r="K57" s="14">
        <v>24180</v>
      </c>
      <c r="L57" s="14">
        <v>24655</v>
      </c>
      <c r="M57" s="14">
        <v>24955</v>
      </c>
      <c r="N57" s="14">
        <v>25166</v>
      </c>
      <c r="O57" s="14">
        <v>25346</v>
      </c>
      <c r="P57" s="14">
        <v>25348</v>
      </c>
      <c r="Q57" s="14">
        <v>25151</v>
      </c>
      <c r="R57" s="14">
        <v>24802</v>
      </c>
      <c r="S57" s="14">
        <v>24370</v>
      </c>
      <c r="T57" s="14">
        <v>23943</v>
      </c>
    </row>
    <row r="58" spans="1:20" x14ac:dyDescent="0.25">
      <c r="A58" s="3">
        <v>52</v>
      </c>
      <c r="B58" s="14">
        <v>16171</v>
      </c>
      <c r="C58" s="14">
        <v>16752</v>
      </c>
      <c r="D58" s="14">
        <v>17424</v>
      </c>
      <c r="E58" s="14">
        <v>18105</v>
      </c>
      <c r="F58" s="14">
        <v>18787</v>
      </c>
      <c r="G58" s="14">
        <v>19580</v>
      </c>
      <c r="H58" s="14">
        <v>20497</v>
      </c>
      <c r="I58" s="14">
        <v>21493</v>
      </c>
      <c r="J58" s="14">
        <v>22510</v>
      </c>
      <c r="K58" s="14">
        <v>23437</v>
      </c>
      <c r="L58" s="14">
        <v>24176</v>
      </c>
      <c r="M58" s="14">
        <v>24653</v>
      </c>
      <c r="N58" s="14">
        <v>24953</v>
      </c>
      <c r="O58" s="14">
        <v>25164</v>
      </c>
      <c r="P58" s="14">
        <v>25346</v>
      </c>
      <c r="Q58" s="14">
        <v>25348</v>
      </c>
      <c r="R58" s="14">
        <v>25153</v>
      </c>
      <c r="S58" s="14">
        <v>24807</v>
      </c>
      <c r="T58" s="14">
        <v>24377</v>
      </c>
    </row>
    <row r="59" spans="1:20" x14ac:dyDescent="0.25">
      <c r="A59" s="3">
        <v>53</v>
      </c>
      <c r="B59" s="14">
        <v>15680</v>
      </c>
      <c r="C59" s="14">
        <v>16152</v>
      </c>
      <c r="D59" s="14">
        <v>16737</v>
      </c>
      <c r="E59" s="14">
        <v>17414</v>
      </c>
      <c r="F59" s="14">
        <v>18100</v>
      </c>
      <c r="G59" s="14">
        <v>18781</v>
      </c>
      <c r="H59" s="14">
        <v>19574</v>
      </c>
      <c r="I59" s="14">
        <v>20489</v>
      </c>
      <c r="J59" s="14">
        <v>21484</v>
      </c>
      <c r="K59" s="14">
        <v>22502</v>
      </c>
      <c r="L59" s="14">
        <v>23428</v>
      </c>
      <c r="M59" s="14">
        <v>24168</v>
      </c>
      <c r="N59" s="14">
        <v>24644</v>
      </c>
      <c r="O59" s="14">
        <v>24945</v>
      </c>
      <c r="P59" s="14">
        <v>25155</v>
      </c>
      <c r="Q59" s="14">
        <v>25338</v>
      </c>
      <c r="R59" s="14">
        <v>25342</v>
      </c>
      <c r="S59" s="14">
        <v>25148</v>
      </c>
      <c r="T59" s="14">
        <v>24805</v>
      </c>
    </row>
    <row r="60" spans="1:20" x14ac:dyDescent="0.25">
      <c r="A60" s="3">
        <v>54</v>
      </c>
      <c r="B60" s="14">
        <v>15265</v>
      </c>
      <c r="C60" s="14">
        <v>15656</v>
      </c>
      <c r="D60" s="14">
        <v>16132</v>
      </c>
      <c r="E60" s="14">
        <v>16725</v>
      </c>
      <c r="F60" s="14">
        <v>17404</v>
      </c>
      <c r="G60" s="14">
        <v>18089</v>
      </c>
      <c r="H60" s="14">
        <v>18770</v>
      </c>
      <c r="I60" s="14">
        <v>19560</v>
      </c>
      <c r="J60" s="14">
        <v>20477</v>
      </c>
      <c r="K60" s="14">
        <v>21470</v>
      </c>
      <c r="L60" s="14">
        <v>22486</v>
      </c>
      <c r="M60" s="14">
        <v>23414</v>
      </c>
      <c r="N60" s="14">
        <v>24152</v>
      </c>
      <c r="O60" s="14">
        <v>24628</v>
      </c>
      <c r="P60" s="14">
        <v>24929</v>
      </c>
      <c r="Q60" s="14">
        <v>25139</v>
      </c>
      <c r="R60" s="14">
        <v>25323</v>
      </c>
      <c r="S60" s="14">
        <v>25329</v>
      </c>
      <c r="T60" s="14">
        <v>25136</v>
      </c>
    </row>
    <row r="61" spans="1:20" x14ac:dyDescent="0.25">
      <c r="A61" s="3">
        <v>55</v>
      </c>
      <c r="B61" s="14">
        <v>14902</v>
      </c>
      <c r="C61" s="14">
        <v>15232</v>
      </c>
      <c r="D61" s="14">
        <v>15630</v>
      </c>
      <c r="E61" s="14">
        <v>16108</v>
      </c>
      <c r="F61" s="14">
        <v>16710</v>
      </c>
      <c r="G61" s="14">
        <v>17385</v>
      </c>
      <c r="H61" s="14">
        <v>18074</v>
      </c>
      <c r="I61" s="14">
        <v>18751</v>
      </c>
      <c r="J61" s="14">
        <v>19537</v>
      </c>
      <c r="K61" s="14">
        <v>20456</v>
      </c>
      <c r="L61" s="14">
        <v>21443</v>
      </c>
      <c r="M61" s="14">
        <v>22459</v>
      </c>
      <c r="N61" s="14">
        <v>23383</v>
      </c>
      <c r="O61" s="14">
        <v>24120</v>
      </c>
      <c r="P61" s="14">
        <v>24595</v>
      </c>
      <c r="Q61" s="14">
        <v>24898</v>
      </c>
      <c r="R61" s="14">
        <v>25107</v>
      </c>
      <c r="S61" s="14">
        <v>25292</v>
      </c>
      <c r="T61" s="14">
        <v>25300</v>
      </c>
    </row>
    <row r="62" spans="1:20" x14ac:dyDescent="0.25">
      <c r="A62" s="3">
        <v>56</v>
      </c>
      <c r="B62" s="14">
        <v>14535</v>
      </c>
      <c r="C62" s="14">
        <v>14864</v>
      </c>
      <c r="D62" s="14">
        <v>15195</v>
      </c>
      <c r="E62" s="14">
        <v>15597</v>
      </c>
      <c r="F62" s="14">
        <v>16081</v>
      </c>
      <c r="G62" s="14">
        <v>16683</v>
      </c>
      <c r="H62" s="14">
        <v>17357</v>
      </c>
      <c r="I62" s="14">
        <v>18049</v>
      </c>
      <c r="J62" s="14">
        <v>18721</v>
      </c>
      <c r="K62" s="14">
        <v>19504</v>
      </c>
      <c r="L62" s="14">
        <v>20421</v>
      </c>
      <c r="M62" s="14">
        <v>21401</v>
      </c>
      <c r="N62" s="14">
        <v>22415</v>
      </c>
      <c r="O62" s="14">
        <v>23335</v>
      </c>
      <c r="P62" s="14">
        <v>24071</v>
      </c>
      <c r="Q62" s="14">
        <v>24545</v>
      </c>
      <c r="R62" s="14">
        <v>24849</v>
      </c>
      <c r="S62" s="14">
        <v>25058</v>
      </c>
      <c r="T62" s="14">
        <v>25244</v>
      </c>
    </row>
    <row r="63" spans="1:20" x14ac:dyDescent="0.25">
      <c r="A63" s="3">
        <v>57</v>
      </c>
      <c r="B63" s="14">
        <v>14109</v>
      </c>
      <c r="C63" s="14">
        <v>14490</v>
      </c>
      <c r="D63" s="14">
        <v>14822</v>
      </c>
      <c r="E63" s="14">
        <v>15156</v>
      </c>
      <c r="F63" s="14">
        <v>15563</v>
      </c>
      <c r="G63" s="14">
        <v>16048</v>
      </c>
      <c r="H63" s="14">
        <v>16652</v>
      </c>
      <c r="I63" s="14">
        <v>17328</v>
      </c>
      <c r="J63" s="14">
        <v>18012</v>
      </c>
      <c r="K63" s="14">
        <v>18682</v>
      </c>
      <c r="L63" s="14">
        <v>19463</v>
      </c>
      <c r="M63" s="14">
        <v>20374</v>
      </c>
      <c r="N63" s="14">
        <v>21351</v>
      </c>
      <c r="O63" s="14">
        <v>22360</v>
      </c>
      <c r="P63" s="14">
        <v>23278</v>
      </c>
      <c r="Q63" s="14">
        <v>24011</v>
      </c>
      <c r="R63" s="14">
        <v>24485</v>
      </c>
      <c r="S63" s="14">
        <v>24789</v>
      </c>
      <c r="T63" s="14">
        <v>24998</v>
      </c>
    </row>
    <row r="64" spans="1:20" x14ac:dyDescent="0.25">
      <c r="A64" s="3">
        <v>58</v>
      </c>
      <c r="B64" s="14">
        <v>13589</v>
      </c>
      <c r="C64" s="14">
        <v>14059</v>
      </c>
      <c r="D64" s="14">
        <v>14440</v>
      </c>
      <c r="E64" s="14">
        <v>14778</v>
      </c>
      <c r="F64" s="14">
        <v>15117</v>
      </c>
      <c r="G64" s="14">
        <v>15524</v>
      </c>
      <c r="H64" s="14">
        <v>16011</v>
      </c>
      <c r="I64" s="14">
        <v>16617</v>
      </c>
      <c r="J64" s="14">
        <v>17287</v>
      </c>
      <c r="K64" s="14">
        <v>17969</v>
      </c>
      <c r="L64" s="14">
        <v>18636</v>
      </c>
      <c r="M64" s="14">
        <v>19412</v>
      </c>
      <c r="N64" s="14">
        <v>20318</v>
      </c>
      <c r="O64" s="14">
        <v>21292</v>
      </c>
      <c r="P64" s="14">
        <v>22296</v>
      </c>
      <c r="Q64" s="14">
        <v>23210</v>
      </c>
      <c r="R64" s="14">
        <v>23940</v>
      </c>
      <c r="S64" s="14">
        <v>24414</v>
      </c>
      <c r="T64" s="14">
        <v>24719</v>
      </c>
    </row>
    <row r="65" spans="1:20" x14ac:dyDescent="0.25">
      <c r="A65" s="3">
        <v>59</v>
      </c>
      <c r="B65" s="14">
        <v>13010</v>
      </c>
      <c r="C65" s="14">
        <v>13533</v>
      </c>
      <c r="D65" s="14">
        <v>14003</v>
      </c>
      <c r="E65" s="14">
        <v>14388</v>
      </c>
      <c r="F65" s="14">
        <v>14732</v>
      </c>
      <c r="G65" s="14">
        <v>15073</v>
      </c>
      <c r="H65" s="14">
        <v>15481</v>
      </c>
      <c r="I65" s="14">
        <v>15970</v>
      </c>
      <c r="J65" s="14">
        <v>16570</v>
      </c>
      <c r="K65" s="14">
        <v>17239</v>
      </c>
      <c r="L65" s="14">
        <v>17917</v>
      </c>
      <c r="M65" s="14">
        <v>18579</v>
      </c>
      <c r="N65" s="14">
        <v>19352</v>
      </c>
      <c r="O65" s="14">
        <v>20253</v>
      </c>
      <c r="P65" s="14">
        <v>21222</v>
      </c>
      <c r="Q65" s="14">
        <v>22222</v>
      </c>
      <c r="R65" s="14">
        <v>23133</v>
      </c>
      <c r="S65" s="14">
        <v>23860</v>
      </c>
      <c r="T65" s="14">
        <v>24332</v>
      </c>
    </row>
    <row r="66" spans="1:20" x14ac:dyDescent="0.25">
      <c r="A66" s="3">
        <v>60</v>
      </c>
      <c r="B66" s="14">
        <v>12416</v>
      </c>
      <c r="C66" s="14">
        <v>12948</v>
      </c>
      <c r="D66" s="14">
        <v>13469</v>
      </c>
      <c r="E66" s="14">
        <v>13941</v>
      </c>
      <c r="F66" s="14">
        <v>14332</v>
      </c>
      <c r="G66" s="14">
        <v>14682</v>
      </c>
      <c r="H66" s="14">
        <v>15019</v>
      </c>
      <c r="I66" s="14">
        <v>15430</v>
      </c>
      <c r="J66" s="14">
        <v>15917</v>
      </c>
      <c r="K66" s="14">
        <v>16516</v>
      </c>
      <c r="L66" s="14">
        <v>17187</v>
      </c>
      <c r="M66" s="14">
        <v>17859</v>
      </c>
      <c r="N66" s="14">
        <v>18517</v>
      </c>
      <c r="O66" s="14">
        <v>19287</v>
      </c>
      <c r="P66" s="14">
        <v>20182</v>
      </c>
      <c r="Q66" s="14">
        <v>21147</v>
      </c>
      <c r="R66" s="14">
        <v>22142</v>
      </c>
      <c r="S66" s="14">
        <v>23050</v>
      </c>
      <c r="T66" s="14">
        <v>23774</v>
      </c>
    </row>
    <row r="67" spans="1:20" x14ac:dyDescent="0.25">
      <c r="A67" s="3">
        <v>61</v>
      </c>
      <c r="B67" s="14">
        <v>11869</v>
      </c>
      <c r="C67" s="14">
        <v>12349</v>
      </c>
      <c r="D67" s="14">
        <v>12879</v>
      </c>
      <c r="E67" s="14">
        <v>13398</v>
      </c>
      <c r="F67" s="14">
        <v>13874</v>
      </c>
      <c r="G67" s="14">
        <v>14269</v>
      </c>
      <c r="H67" s="14">
        <v>14618</v>
      </c>
      <c r="I67" s="14">
        <v>14956</v>
      </c>
      <c r="J67" s="14">
        <v>15366</v>
      </c>
      <c r="K67" s="14">
        <v>15858</v>
      </c>
      <c r="L67" s="14">
        <v>16459</v>
      </c>
      <c r="M67" s="14">
        <v>17127</v>
      </c>
      <c r="N67" s="14">
        <v>17796</v>
      </c>
      <c r="O67" s="14">
        <v>18450</v>
      </c>
      <c r="P67" s="14">
        <v>19217</v>
      </c>
      <c r="Q67" s="14">
        <v>20107</v>
      </c>
      <c r="R67" s="14">
        <v>21066</v>
      </c>
      <c r="S67" s="14">
        <v>22055</v>
      </c>
      <c r="T67" s="14">
        <v>22959</v>
      </c>
    </row>
    <row r="68" spans="1:20" x14ac:dyDescent="0.25">
      <c r="A68" s="3">
        <v>62</v>
      </c>
      <c r="B68" s="14">
        <v>11396</v>
      </c>
      <c r="C68" s="14">
        <v>11796</v>
      </c>
      <c r="D68" s="14">
        <v>12274</v>
      </c>
      <c r="E68" s="14">
        <v>12804</v>
      </c>
      <c r="F68" s="14">
        <v>13323</v>
      </c>
      <c r="G68" s="14">
        <v>13805</v>
      </c>
      <c r="H68" s="14">
        <v>14200</v>
      </c>
      <c r="I68" s="14">
        <v>14544</v>
      </c>
      <c r="J68" s="14">
        <v>14883</v>
      </c>
      <c r="K68" s="14">
        <v>15299</v>
      </c>
      <c r="L68" s="14">
        <v>15795</v>
      </c>
      <c r="M68" s="14">
        <v>16392</v>
      </c>
      <c r="N68" s="14">
        <v>17056</v>
      </c>
      <c r="O68" s="14">
        <v>17720</v>
      </c>
      <c r="P68" s="14">
        <v>18372</v>
      </c>
      <c r="Q68" s="14">
        <v>19133</v>
      </c>
      <c r="R68" s="14">
        <v>20019</v>
      </c>
      <c r="S68" s="14">
        <v>20972</v>
      </c>
      <c r="T68" s="14">
        <v>21955</v>
      </c>
    </row>
    <row r="69" spans="1:20" x14ac:dyDescent="0.25">
      <c r="A69" s="3">
        <v>63</v>
      </c>
      <c r="B69" s="14">
        <v>11027</v>
      </c>
      <c r="C69" s="14">
        <v>11315</v>
      </c>
      <c r="D69" s="14">
        <v>11715</v>
      </c>
      <c r="E69" s="14">
        <v>12190</v>
      </c>
      <c r="F69" s="14">
        <v>12721</v>
      </c>
      <c r="G69" s="14">
        <v>13244</v>
      </c>
      <c r="H69" s="14">
        <v>13724</v>
      </c>
      <c r="I69" s="14">
        <v>14118</v>
      </c>
      <c r="J69" s="14">
        <v>14460</v>
      </c>
      <c r="K69" s="14">
        <v>14806</v>
      </c>
      <c r="L69" s="14">
        <v>15227</v>
      </c>
      <c r="M69" s="14">
        <v>15720</v>
      </c>
      <c r="N69" s="14">
        <v>16313</v>
      </c>
      <c r="O69" s="14">
        <v>16974</v>
      </c>
      <c r="P69" s="14">
        <v>17632</v>
      </c>
      <c r="Q69" s="14">
        <v>18280</v>
      </c>
      <c r="R69" s="14">
        <v>19036</v>
      </c>
      <c r="S69" s="14">
        <v>19915</v>
      </c>
      <c r="T69" s="14">
        <v>20862</v>
      </c>
    </row>
    <row r="70" spans="1:20" x14ac:dyDescent="0.25">
      <c r="A70" s="3">
        <v>64</v>
      </c>
      <c r="B70" s="14">
        <v>10732</v>
      </c>
      <c r="C70" s="14">
        <v>10936</v>
      </c>
      <c r="D70" s="14">
        <v>11222</v>
      </c>
      <c r="E70" s="14">
        <v>11623</v>
      </c>
      <c r="F70" s="14">
        <v>12100</v>
      </c>
      <c r="G70" s="14">
        <v>12635</v>
      </c>
      <c r="H70" s="14">
        <v>13154</v>
      </c>
      <c r="I70" s="14">
        <v>13629</v>
      </c>
      <c r="J70" s="14">
        <v>14022</v>
      </c>
      <c r="K70" s="14">
        <v>14372</v>
      </c>
      <c r="L70" s="14">
        <v>14722</v>
      </c>
      <c r="M70" s="14">
        <v>15141</v>
      </c>
      <c r="N70" s="14">
        <v>15630</v>
      </c>
      <c r="O70" s="14">
        <v>16219</v>
      </c>
      <c r="P70" s="14">
        <v>16875</v>
      </c>
      <c r="Q70" s="14">
        <v>17529</v>
      </c>
      <c r="R70" s="14">
        <v>18171</v>
      </c>
      <c r="S70" s="14">
        <v>18922</v>
      </c>
      <c r="T70" s="14">
        <v>19795</v>
      </c>
    </row>
    <row r="71" spans="1:20" x14ac:dyDescent="0.25">
      <c r="A71" s="3">
        <v>65</v>
      </c>
      <c r="B71" s="14">
        <v>10455</v>
      </c>
      <c r="C71" s="14">
        <v>10635</v>
      </c>
      <c r="D71" s="14">
        <v>10840</v>
      </c>
      <c r="E71" s="14">
        <v>11133</v>
      </c>
      <c r="F71" s="14">
        <v>11529</v>
      </c>
      <c r="G71" s="14">
        <v>12010</v>
      </c>
      <c r="H71" s="14">
        <v>12542</v>
      </c>
      <c r="I71" s="14">
        <v>13064</v>
      </c>
      <c r="J71" s="14">
        <v>13529</v>
      </c>
      <c r="K71" s="14">
        <v>13923</v>
      </c>
      <c r="L71" s="14">
        <v>14274</v>
      </c>
      <c r="M71" s="14">
        <v>14621</v>
      </c>
      <c r="N71" s="14">
        <v>15036</v>
      </c>
      <c r="O71" s="14">
        <v>15521</v>
      </c>
      <c r="P71" s="14">
        <v>16105</v>
      </c>
      <c r="Q71" s="14">
        <v>16756</v>
      </c>
      <c r="R71" s="14">
        <v>17404</v>
      </c>
      <c r="S71" s="14">
        <v>18042</v>
      </c>
      <c r="T71" s="14">
        <v>18787</v>
      </c>
    </row>
    <row r="72" spans="1:20" x14ac:dyDescent="0.25">
      <c r="A72" s="3">
        <v>66</v>
      </c>
      <c r="B72" s="14">
        <v>10163</v>
      </c>
      <c r="C72" s="14">
        <v>10346</v>
      </c>
      <c r="D72" s="14">
        <v>10531</v>
      </c>
      <c r="E72" s="14">
        <v>10746</v>
      </c>
      <c r="F72" s="14">
        <v>11043</v>
      </c>
      <c r="G72" s="14">
        <v>11436</v>
      </c>
      <c r="H72" s="14">
        <v>11913</v>
      </c>
      <c r="I72" s="14">
        <v>12447</v>
      </c>
      <c r="J72" s="14">
        <v>12965</v>
      </c>
      <c r="K72" s="14">
        <v>13426</v>
      </c>
      <c r="L72" s="14">
        <v>13813</v>
      </c>
      <c r="M72" s="14">
        <v>14156</v>
      </c>
      <c r="N72" s="14">
        <v>14500</v>
      </c>
      <c r="O72" s="14">
        <v>14911</v>
      </c>
      <c r="P72" s="14">
        <v>15392</v>
      </c>
      <c r="Q72" s="14">
        <v>15970</v>
      </c>
      <c r="R72" s="14">
        <v>16616</v>
      </c>
      <c r="S72" s="14">
        <v>17258</v>
      </c>
      <c r="T72" s="14">
        <v>17891</v>
      </c>
    </row>
    <row r="73" spans="1:20" x14ac:dyDescent="0.25">
      <c r="A73" s="3">
        <v>67</v>
      </c>
      <c r="B73" s="14">
        <v>9871</v>
      </c>
      <c r="C73" s="14">
        <v>10041</v>
      </c>
      <c r="D73" s="14">
        <v>10230</v>
      </c>
      <c r="E73" s="14">
        <v>10424</v>
      </c>
      <c r="F73" s="14">
        <v>10644</v>
      </c>
      <c r="G73" s="14">
        <v>10940</v>
      </c>
      <c r="H73" s="14">
        <v>11331</v>
      </c>
      <c r="I73" s="14">
        <v>11811</v>
      </c>
      <c r="J73" s="14">
        <v>12339</v>
      </c>
      <c r="K73" s="14">
        <v>12850</v>
      </c>
      <c r="L73" s="14">
        <v>13306</v>
      </c>
      <c r="M73" s="14">
        <v>13681</v>
      </c>
      <c r="N73" s="14">
        <v>14023</v>
      </c>
      <c r="O73" s="14">
        <v>14362</v>
      </c>
      <c r="P73" s="14">
        <v>14769</v>
      </c>
      <c r="Q73" s="14">
        <v>15247</v>
      </c>
      <c r="R73" s="14">
        <v>15819</v>
      </c>
      <c r="S73" s="14">
        <v>16459</v>
      </c>
      <c r="T73" s="14">
        <v>17093</v>
      </c>
    </row>
    <row r="74" spans="1:20" x14ac:dyDescent="0.25">
      <c r="A74" s="3">
        <v>68</v>
      </c>
      <c r="B74" s="14">
        <v>9574</v>
      </c>
      <c r="C74" s="14">
        <v>9738</v>
      </c>
      <c r="D74" s="14">
        <v>9911</v>
      </c>
      <c r="E74" s="14">
        <v>10111</v>
      </c>
      <c r="F74" s="14">
        <v>10310</v>
      </c>
      <c r="G74" s="14">
        <v>10531</v>
      </c>
      <c r="H74" s="14">
        <v>10823</v>
      </c>
      <c r="I74" s="14">
        <v>11219</v>
      </c>
      <c r="J74" s="14">
        <v>11694</v>
      </c>
      <c r="K74" s="14">
        <v>12214</v>
      </c>
      <c r="L74" s="14">
        <v>12718</v>
      </c>
      <c r="M74" s="14">
        <v>13162</v>
      </c>
      <c r="N74" s="14">
        <v>13532</v>
      </c>
      <c r="O74" s="14">
        <v>13872</v>
      </c>
      <c r="P74" s="14">
        <v>14207</v>
      </c>
      <c r="Q74" s="14">
        <v>14610</v>
      </c>
      <c r="R74" s="14">
        <v>15083</v>
      </c>
      <c r="S74" s="14">
        <v>15648</v>
      </c>
      <c r="T74" s="14">
        <v>16283</v>
      </c>
    </row>
    <row r="75" spans="1:20" x14ac:dyDescent="0.25">
      <c r="A75" s="3">
        <v>69</v>
      </c>
      <c r="B75" s="14">
        <v>9262</v>
      </c>
      <c r="C75" s="14">
        <v>9431</v>
      </c>
      <c r="D75" s="14">
        <v>9600</v>
      </c>
      <c r="E75" s="14">
        <v>9781</v>
      </c>
      <c r="F75" s="14">
        <v>9985</v>
      </c>
      <c r="G75" s="14">
        <v>10184</v>
      </c>
      <c r="H75" s="14">
        <v>10404</v>
      </c>
      <c r="I75" s="14">
        <v>10702</v>
      </c>
      <c r="J75" s="14">
        <v>11093</v>
      </c>
      <c r="K75" s="14">
        <v>11561</v>
      </c>
      <c r="L75" s="14">
        <v>12071</v>
      </c>
      <c r="M75" s="14">
        <v>12561</v>
      </c>
      <c r="N75" s="14">
        <v>12999</v>
      </c>
      <c r="O75" s="14">
        <v>13364</v>
      </c>
      <c r="P75" s="14">
        <v>13702</v>
      </c>
      <c r="Q75" s="14">
        <v>14032</v>
      </c>
      <c r="R75" s="14">
        <v>14431</v>
      </c>
      <c r="S75" s="14">
        <v>14899</v>
      </c>
      <c r="T75" s="14">
        <v>15456</v>
      </c>
    </row>
    <row r="76" spans="1:20" x14ac:dyDescent="0.25">
      <c r="A76" s="3">
        <v>70</v>
      </c>
      <c r="B76" s="14">
        <v>8958</v>
      </c>
      <c r="C76" s="14">
        <v>9087</v>
      </c>
      <c r="D76" s="14">
        <v>9258</v>
      </c>
      <c r="E76" s="14">
        <v>9440</v>
      </c>
      <c r="F76" s="14">
        <v>9635</v>
      </c>
      <c r="G76" s="14">
        <v>9835</v>
      </c>
      <c r="H76" s="14">
        <v>10038</v>
      </c>
      <c r="I76" s="14">
        <v>10258</v>
      </c>
      <c r="J76" s="14">
        <v>10556</v>
      </c>
      <c r="K76" s="14">
        <v>10945</v>
      </c>
      <c r="L76" s="14">
        <v>11408</v>
      </c>
      <c r="M76" s="14">
        <v>11904</v>
      </c>
      <c r="N76" s="14">
        <v>12387</v>
      </c>
      <c r="O76" s="14">
        <v>12819</v>
      </c>
      <c r="P76" s="14">
        <v>13178</v>
      </c>
      <c r="Q76" s="14">
        <v>13512</v>
      </c>
      <c r="R76" s="14">
        <v>13838</v>
      </c>
      <c r="S76" s="14">
        <v>14232</v>
      </c>
      <c r="T76" s="14">
        <v>14694</v>
      </c>
    </row>
    <row r="77" spans="1:20" x14ac:dyDescent="0.25">
      <c r="A77" s="3">
        <v>71</v>
      </c>
      <c r="B77" s="14">
        <v>8641</v>
      </c>
      <c r="C77" s="14">
        <v>8749</v>
      </c>
      <c r="D77" s="14">
        <v>8887</v>
      </c>
      <c r="E77" s="14">
        <v>9067</v>
      </c>
      <c r="F77" s="14">
        <v>9264</v>
      </c>
      <c r="G77" s="14">
        <v>9463</v>
      </c>
      <c r="H77" s="14">
        <v>9667</v>
      </c>
      <c r="I77" s="14">
        <v>9874</v>
      </c>
      <c r="J77" s="14">
        <v>10089</v>
      </c>
      <c r="K77" s="14">
        <v>10391</v>
      </c>
      <c r="L77" s="14">
        <v>10781</v>
      </c>
      <c r="M77" s="14">
        <v>11230</v>
      </c>
      <c r="N77" s="14">
        <v>11719</v>
      </c>
      <c r="O77" s="14">
        <v>12195</v>
      </c>
      <c r="P77" s="14">
        <v>12621</v>
      </c>
      <c r="Q77" s="14">
        <v>12975</v>
      </c>
      <c r="R77" s="14">
        <v>13304</v>
      </c>
      <c r="S77" s="14">
        <v>13625</v>
      </c>
      <c r="T77" s="14">
        <v>14014</v>
      </c>
    </row>
    <row r="78" spans="1:20" x14ac:dyDescent="0.25">
      <c r="A78" s="3">
        <v>72</v>
      </c>
      <c r="B78" s="14">
        <v>8259</v>
      </c>
      <c r="C78" s="14">
        <v>8419</v>
      </c>
      <c r="D78" s="14">
        <v>8533</v>
      </c>
      <c r="E78" s="14">
        <v>8685</v>
      </c>
      <c r="F78" s="14">
        <v>8881</v>
      </c>
      <c r="G78" s="14">
        <v>9081</v>
      </c>
      <c r="H78" s="14">
        <v>9282</v>
      </c>
      <c r="I78" s="14">
        <v>9491</v>
      </c>
      <c r="J78" s="14">
        <v>9693</v>
      </c>
      <c r="K78" s="14">
        <v>9911</v>
      </c>
      <c r="L78" s="14">
        <v>10216</v>
      </c>
      <c r="M78" s="14">
        <v>10595</v>
      </c>
      <c r="N78" s="14">
        <v>11035</v>
      </c>
      <c r="O78" s="14">
        <v>11515</v>
      </c>
      <c r="P78" s="14">
        <v>11984</v>
      </c>
      <c r="Q78" s="14">
        <v>12402</v>
      </c>
      <c r="R78" s="14">
        <v>12751</v>
      </c>
      <c r="S78" s="14">
        <v>13076</v>
      </c>
      <c r="T78" s="14">
        <v>13392</v>
      </c>
    </row>
    <row r="79" spans="1:20" x14ac:dyDescent="0.25">
      <c r="A79" s="3">
        <v>73</v>
      </c>
      <c r="B79" s="14">
        <v>7793</v>
      </c>
      <c r="C79" s="14">
        <v>8026</v>
      </c>
      <c r="D79" s="14">
        <v>8191</v>
      </c>
      <c r="E79" s="14">
        <v>8316</v>
      </c>
      <c r="F79" s="14">
        <v>8482</v>
      </c>
      <c r="G79" s="14">
        <v>8684</v>
      </c>
      <c r="H79" s="14">
        <v>8883</v>
      </c>
      <c r="I79" s="14">
        <v>9090</v>
      </c>
      <c r="J79" s="14">
        <v>9293</v>
      </c>
      <c r="K79" s="14">
        <v>9498</v>
      </c>
      <c r="L79" s="14">
        <v>9719</v>
      </c>
      <c r="M79" s="14">
        <v>10015</v>
      </c>
      <c r="N79" s="14">
        <v>10386</v>
      </c>
      <c r="O79" s="14">
        <v>10818</v>
      </c>
      <c r="P79" s="14">
        <v>11288</v>
      </c>
      <c r="Q79" s="14">
        <v>11748</v>
      </c>
      <c r="R79" s="14">
        <v>12158</v>
      </c>
      <c r="S79" s="14">
        <v>12500</v>
      </c>
      <c r="T79" s="14">
        <v>12820</v>
      </c>
    </row>
    <row r="80" spans="1:20" x14ac:dyDescent="0.25">
      <c r="A80" s="3">
        <v>74</v>
      </c>
      <c r="B80" s="14">
        <v>7266</v>
      </c>
      <c r="C80" s="14">
        <v>7547</v>
      </c>
      <c r="D80" s="14">
        <v>7782</v>
      </c>
      <c r="E80" s="14">
        <v>7956</v>
      </c>
      <c r="F80" s="14">
        <v>8098</v>
      </c>
      <c r="G80" s="14">
        <v>8269</v>
      </c>
      <c r="H80" s="14">
        <v>8469</v>
      </c>
      <c r="I80" s="14">
        <v>8672</v>
      </c>
      <c r="J80" s="14">
        <v>8875</v>
      </c>
      <c r="K80" s="14">
        <v>9080</v>
      </c>
      <c r="L80" s="14">
        <v>9286</v>
      </c>
      <c r="M80" s="14">
        <v>9497</v>
      </c>
      <c r="N80" s="14">
        <v>9787</v>
      </c>
      <c r="O80" s="14">
        <v>10149</v>
      </c>
      <c r="P80" s="14">
        <v>10570</v>
      </c>
      <c r="Q80" s="14">
        <v>11031</v>
      </c>
      <c r="R80" s="14">
        <v>11481</v>
      </c>
      <c r="S80" s="14">
        <v>11882</v>
      </c>
      <c r="T80" s="14">
        <v>12216</v>
      </c>
    </row>
    <row r="81" spans="1:21" x14ac:dyDescent="0.25">
      <c r="A81" s="3">
        <v>75</v>
      </c>
      <c r="B81" s="14">
        <v>6726</v>
      </c>
      <c r="C81" s="14">
        <v>7014</v>
      </c>
      <c r="D81" s="14">
        <v>7294</v>
      </c>
      <c r="E81" s="14">
        <v>7523</v>
      </c>
      <c r="F81" s="14">
        <v>7700</v>
      </c>
      <c r="G81" s="14">
        <v>7854</v>
      </c>
      <c r="H81" s="14">
        <v>8021</v>
      </c>
      <c r="I81" s="14">
        <v>8233</v>
      </c>
      <c r="J81" s="14">
        <v>8425</v>
      </c>
      <c r="K81" s="14">
        <v>8630</v>
      </c>
      <c r="L81" s="14">
        <v>8838</v>
      </c>
      <c r="M81" s="14">
        <v>9034</v>
      </c>
      <c r="N81" s="14">
        <v>9240</v>
      </c>
      <c r="O81" s="14">
        <v>9522</v>
      </c>
      <c r="P81" s="14">
        <v>9875</v>
      </c>
      <c r="Q81" s="14">
        <v>10284</v>
      </c>
      <c r="R81" s="14">
        <v>10733</v>
      </c>
      <c r="S81" s="14">
        <v>11171</v>
      </c>
      <c r="T81" s="14">
        <v>11562</v>
      </c>
    </row>
    <row r="82" spans="1:21" x14ac:dyDescent="0.25">
      <c r="A82" s="3">
        <v>76</v>
      </c>
      <c r="B82" s="14">
        <v>6194</v>
      </c>
      <c r="C82" s="14">
        <v>6475</v>
      </c>
      <c r="D82" s="14">
        <v>6754</v>
      </c>
      <c r="E82" s="14">
        <v>7027</v>
      </c>
      <c r="F82" s="14">
        <v>7245</v>
      </c>
      <c r="G82" s="14">
        <v>7422</v>
      </c>
      <c r="H82" s="14">
        <v>7577</v>
      </c>
      <c r="I82" s="14">
        <v>7750</v>
      </c>
      <c r="J82" s="14">
        <v>7962</v>
      </c>
      <c r="K82" s="14">
        <v>8153</v>
      </c>
      <c r="L82" s="14">
        <v>8358</v>
      </c>
      <c r="M82" s="14">
        <v>8557</v>
      </c>
      <c r="N82" s="14">
        <v>8746</v>
      </c>
      <c r="O82" s="14">
        <v>8947</v>
      </c>
      <c r="P82" s="14">
        <v>9220</v>
      </c>
      <c r="Q82" s="14">
        <v>9564</v>
      </c>
      <c r="R82" s="14">
        <v>9961</v>
      </c>
      <c r="S82" s="14">
        <v>10397</v>
      </c>
      <c r="T82" s="14">
        <v>10821</v>
      </c>
    </row>
    <row r="83" spans="1:21" x14ac:dyDescent="0.25">
      <c r="A83" s="3">
        <v>77</v>
      </c>
      <c r="B83" s="14">
        <v>5645</v>
      </c>
      <c r="C83" s="14">
        <v>5940</v>
      </c>
      <c r="D83" s="14">
        <v>6212</v>
      </c>
      <c r="E83" s="14">
        <v>6481</v>
      </c>
      <c r="F83" s="14">
        <v>6739</v>
      </c>
      <c r="G83" s="14">
        <v>6957</v>
      </c>
      <c r="H83" s="14">
        <v>7134</v>
      </c>
      <c r="I83" s="14">
        <v>7294</v>
      </c>
      <c r="J83" s="14">
        <v>7466</v>
      </c>
      <c r="K83" s="14">
        <v>7674</v>
      </c>
      <c r="L83" s="14">
        <v>7868</v>
      </c>
      <c r="M83" s="14">
        <v>8063</v>
      </c>
      <c r="N83" s="14">
        <v>8255</v>
      </c>
      <c r="O83" s="14">
        <v>8437</v>
      </c>
      <c r="P83" s="14">
        <v>8632</v>
      </c>
      <c r="Q83" s="14">
        <v>8896</v>
      </c>
      <c r="R83" s="14">
        <v>9228</v>
      </c>
      <c r="S83" s="14">
        <v>9612</v>
      </c>
      <c r="T83" s="14">
        <v>10034</v>
      </c>
    </row>
    <row r="84" spans="1:21" x14ac:dyDescent="0.25">
      <c r="A84" s="3">
        <v>78</v>
      </c>
      <c r="B84" s="14">
        <v>5080</v>
      </c>
      <c r="C84" s="14">
        <v>5391</v>
      </c>
      <c r="D84" s="14">
        <v>5675</v>
      </c>
      <c r="E84" s="14">
        <v>5937</v>
      </c>
      <c r="F84" s="14">
        <v>6191</v>
      </c>
      <c r="G84" s="14">
        <v>6444</v>
      </c>
      <c r="H84" s="14">
        <v>6660</v>
      </c>
      <c r="I84" s="14">
        <v>6843</v>
      </c>
      <c r="J84" s="14">
        <v>7002</v>
      </c>
      <c r="K84" s="14">
        <v>7175</v>
      </c>
      <c r="L84" s="14">
        <v>7381</v>
      </c>
      <c r="M84" s="14">
        <v>7564</v>
      </c>
      <c r="N84" s="14">
        <v>7753</v>
      </c>
      <c r="O84" s="14">
        <v>7938</v>
      </c>
      <c r="P84" s="14">
        <v>8113</v>
      </c>
      <c r="Q84" s="14">
        <v>8301</v>
      </c>
      <c r="R84" s="14">
        <v>8556</v>
      </c>
      <c r="S84" s="14">
        <v>8876</v>
      </c>
      <c r="T84" s="14">
        <v>9247</v>
      </c>
    </row>
    <row r="85" spans="1:21" x14ac:dyDescent="0.25">
      <c r="A85" s="3">
        <v>79</v>
      </c>
      <c r="B85" s="14">
        <v>4515</v>
      </c>
      <c r="C85" s="14">
        <v>4830</v>
      </c>
      <c r="D85" s="14">
        <v>5128</v>
      </c>
      <c r="E85" s="14">
        <v>5400</v>
      </c>
      <c r="F85" s="14">
        <v>5646</v>
      </c>
      <c r="G85" s="14">
        <v>5896</v>
      </c>
      <c r="H85" s="14">
        <v>6146</v>
      </c>
      <c r="I85" s="14">
        <v>6366</v>
      </c>
      <c r="J85" s="14">
        <v>6548</v>
      </c>
      <c r="K85" s="14">
        <v>6708</v>
      </c>
      <c r="L85" s="14">
        <v>6883</v>
      </c>
      <c r="M85" s="14">
        <v>7077</v>
      </c>
      <c r="N85" s="14">
        <v>7252</v>
      </c>
      <c r="O85" s="14">
        <v>7434</v>
      </c>
      <c r="P85" s="14">
        <v>7613</v>
      </c>
      <c r="Q85" s="14">
        <v>7781</v>
      </c>
      <c r="R85" s="14">
        <v>7962</v>
      </c>
      <c r="S85" s="14">
        <v>8209</v>
      </c>
      <c r="T85" s="14">
        <v>8517</v>
      </c>
    </row>
    <row r="86" spans="1:21" x14ac:dyDescent="0.25">
      <c r="A86" s="3" t="s">
        <v>64</v>
      </c>
      <c r="B86" s="14">
        <v>27202</v>
      </c>
      <c r="C86" s="14">
        <v>28365</v>
      </c>
      <c r="D86" s="14">
        <v>29641</v>
      </c>
      <c r="E86" s="14">
        <v>31160</v>
      </c>
      <c r="F86" s="14">
        <v>32894</v>
      </c>
      <c r="G86" s="14">
        <v>34474</v>
      </c>
      <c r="H86" s="14">
        <v>36154</v>
      </c>
      <c r="I86" s="14">
        <v>38110</v>
      </c>
      <c r="J86" s="14">
        <v>39956</v>
      </c>
      <c r="K86" s="14">
        <v>41781</v>
      </c>
      <c r="L86" s="14">
        <v>43630</v>
      </c>
      <c r="M86" s="14">
        <v>45504</v>
      </c>
      <c r="N86" s="14">
        <v>47522</v>
      </c>
      <c r="O86" s="14">
        <v>49528</v>
      </c>
      <c r="P86" s="14">
        <v>51487</v>
      </c>
      <c r="Q86" s="14">
        <v>53414</v>
      </c>
      <c r="R86" s="14">
        <v>55307</v>
      </c>
      <c r="S86" s="14">
        <v>57189</v>
      </c>
      <c r="T86" s="14">
        <v>59134</v>
      </c>
      <c r="U86" s="20">
        <v>33326818</v>
      </c>
    </row>
    <row r="87" spans="1:21" x14ac:dyDescent="0.25">
      <c r="A87" s="3" t="s">
        <v>22</v>
      </c>
      <c r="B87" s="29">
        <v>1596000</v>
      </c>
      <c r="C87" s="29">
        <v>1614449</v>
      </c>
      <c r="D87" s="29">
        <v>1631848</v>
      </c>
      <c r="E87" s="29">
        <v>1649098</v>
      </c>
      <c r="F87" s="29">
        <v>1666153</v>
      </c>
      <c r="G87" s="29">
        <v>1682984</v>
      </c>
      <c r="H87" s="29">
        <v>1700404</v>
      </c>
      <c r="I87" s="29">
        <v>1718512</v>
      </c>
      <c r="J87" s="29">
        <v>1736603</v>
      </c>
      <c r="K87" s="29">
        <v>1754653</v>
      </c>
      <c r="L87" s="29">
        <v>1772714</v>
      </c>
      <c r="M87" s="29">
        <v>1790564</v>
      </c>
      <c r="N87" s="29">
        <v>1808300</v>
      </c>
      <c r="O87" s="29">
        <v>1825757</v>
      </c>
      <c r="P87" s="29">
        <v>1842880</v>
      </c>
      <c r="Q87" s="29">
        <v>1859672</v>
      </c>
      <c r="R87" s="29">
        <v>1876115</v>
      </c>
      <c r="S87" s="29">
        <v>1892198</v>
      </c>
      <c r="T87" s="29">
        <v>1907914</v>
      </c>
    </row>
    <row r="88" spans="1:21" x14ac:dyDescent="0.25">
      <c r="A88" s="1"/>
      <c r="B88" s="1"/>
      <c r="C88" s="1"/>
      <c r="D88" s="1"/>
      <c r="E88" s="1"/>
      <c r="F88" s="1"/>
      <c r="G88" s="1"/>
      <c r="H88" s="1"/>
      <c r="I88" s="1"/>
      <c r="J88" s="1"/>
      <c r="K88" s="1"/>
      <c r="L88" s="1"/>
      <c r="M88" s="1"/>
      <c r="N88" s="1"/>
      <c r="O88" s="1"/>
      <c r="P88" s="1"/>
      <c r="Q88" s="1"/>
      <c r="R88" s="1"/>
      <c r="S88" s="1"/>
      <c r="T88" s="1"/>
    </row>
    <row r="89" spans="1:21" x14ac:dyDescent="0.25">
      <c r="A89" s="12" t="s">
        <v>2</v>
      </c>
      <c r="B89" s="11"/>
      <c r="C89" s="11"/>
      <c r="D89" s="11"/>
      <c r="E89" s="11"/>
      <c r="F89" s="11"/>
      <c r="G89" s="11"/>
      <c r="H89" s="11"/>
      <c r="I89" s="11"/>
      <c r="J89" s="11"/>
      <c r="K89" s="11"/>
      <c r="L89" s="11"/>
      <c r="M89" s="11"/>
      <c r="N89" s="11"/>
      <c r="O89" s="11"/>
      <c r="P89" s="11"/>
      <c r="Q89" s="11"/>
      <c r="R89" s="11"/>
      <c r="S89" s="11"/>
      <c r="T89" s="11"/>
    </row>
    <row r="90" spans="1:21" x14ac:dyDescent="0.25">
      <c r="A90" s="49" t="s">
        <v>21</v>
      </c>
      <c r="B90" s="51" t="s">
        <v>39</v>
      </c>
      <c r="C90" s="52"/>
      <c r="D90" s="52"/>
      <c r="E90" s="52"/>
      <c r="F90" s="52"/>
      <c r="G90" s="52"/>
      <c r="H90" s="52"/>
      <c r="I90" s="52"/>
      <c r="J90" s="52"/>
      <c r="K90" s="52"/>
      <c r="L90" s="52"/>
      <c r="M90" s="52"/>
      <c r="N90" s="52"/>
      <c r="O90" s="52"/>
      <c r="P90" s="52"/>
      <c r="Q90" s="52"/>
      <c r="R90" s="52"/>
      <c r="S90" s="52"/>
      <c r="T90" s="53"/>
    </row>
    <row r="91" spans="1:21" x14ac:dyDescent="0.25">
      <c r="A91" s="50"/>
      <c r="B91" s="30">
        <v>2002</v>
      </c>
      <c r="C91" s="30">
        <v>2003</v>
      </c>
      <c r="D91" s="30">
        <v>2004</v>
      </c>
      <c r="E91" s="30">
        <v>2005</v>
      </c>
      <c r="F91" s="30">
        <v>2006</v>
      </c>
      <c r="G91" s="30">
        <v>2007</v>
      </c>
      <c r="H91" s="30">
        <v>2008</v>
      </c>
      <c r="I91" s="30">
        <v>2009</v>
      </c>
      <c r="J91" s="30">
        <v>2010</v>
      </c>
      <c r="K91" s="30">
        <v>2011</v>
      </c>
      <c r="L91" s="30">
        <v>2012</v>
      </c>
      <c r="M91" s="30">
        <v>2013</v>
      </c>
      <c r="N91" s="30">
        <v>2014</v>
      </c>
      <c r="O91" s="30">
        <v>2015</v>
      </c>
      <c r="P91" s="30">
        <v>2016</v>
      </c>
      <c r="Q91" s="30">
        <v>2017</v>
      </c>
      <c r="R91" s="30">
        <v>2018</v>
      </c>
      <c r="S91" s="30">
        <v>2019</v>
      </c>
      <c r="T91" s="30">
        <v>2020</v>
      </c>
    </row>
    <row r="92" spans="1:21" x14ac:dyDescent="0.25">
      <c r="A92" s="3">
        <v>0</v>
      </c>
      <c r="B92" s="14">
        <v>11931</v>
      </c>
      <c r="C92" s="14">
        <v>11641</v>
      </c>
      <c r="D92" s="14">
        <v>11370</v>
      </c>
      <c r="E92" s="14">
        <v>11312</v>
      </c>
      <c r="F92" s="14">
        <v>11196</v>
      </c>
      <c r="G92" s="14">
        <v>11200</v>
      </c>
      <c r="H92" s="14">
        <v>11594</v>
      </c>
      <c r="I92" s="14">
        <v>11857</v>
      </c>
      <c r="J92" s="14">
        <v>11942</v>
      </c>
      <c r="K92" s="14">
        <v>12038</v>
      </c>
      <c r="L92" s="14">
        <v>12065</v>
      </c>
      <c r="M92" s="14">
        <v>12053</v>
      </c>
      <c r="N92" s="14">
        <v>12075</v>
      </c>
      <c r="O92" s="14">
        <v>12084</v>
      </c>
      <c r="P92" s="14">
        <v>12086</v>
      </c>
      <c r="Q92" s="14">
        <v>12082</v>
      </c>
      <c r="R92" s="14">
        <v>12067</v>
      </c>
      <c r="S92" s="14">
        <v>12042</v>
      </c>
      <c r="T92" s="14">
        <v>12011</v>
      </c>
    </row>
    <row r="93" spans="1:21" x14ac:dyDescent="0.25">
      <c r="A93" s="3">
        <v>1</v>
      </c>
      <c r="B93" s="14">
        <v>12205</v>
      </c>
      <c r="C93" s="14">
        <v>11950</v>
      </c>
      <c r="D93" s="14">
        <v>11660</v>
      </c>
      <c r="E93" s="14">
        <v>11391</v>
      </c>
      <c r="F93" s="14">
        <v>11334</v>
      </c>
      <c r="G93" s="14">
        <v>11221</v>
      </c>
      <c r="H93" s="14">
        <v>11228</v>
      </c>
      <c r="I93" s="14">
        <v>11623</v>
      </c>
      <c r="J93" s="14">
        <v>11887</v>
      </c>
      <c r="K93" s="14">
        <v>11976</v>
      </c>
      <c r="L93" s="14">
        <v>12075</v>
      </c>
      <c r="M93" s="14">
        <v>12102</v>
      </c>
      <c r="N93" s="14">
        <v>12090</v>
      </c>
      <c r="O93" s="14">
        <v>12112</v>
      </c>
      <c r="P93" s="14">
        <v>12122</v>
      </c>
      <c r="Q93" s="14">
        <v>12124</v>
      </c>
      <c r="R93" s="14">
        <v>12120</v>
      </c>
      <c r="S93" s="14">
        <v>12106</v>
      </c>
      <c r="T93" s="14">
        <v>12081</v>
      </c>
    </row>
    <row r="94" spans="1:21" x14ac:dyDescent="0.25">
      <c r="A94" s="3">
        <v>2</v>
      </c>
      <c r="B94" s="14">
        <v>12463</v>
      </c>
      <c r="C94" s="14">
        <v>12228</v>
      </c>
      <c r="D94" s="14">
        <v>11975</v>
      </c>
      <c r="E94" s="14">
        <v>11686</v>
      </c>
      <c r="F94" s="14">
        <v>11419</v>
      </c>
      <c r="G94" s="14">
        <v>11365</v>
      </c>
      <c r="H94" s="14">
        <v>11256</v>
      </c>
      <c r="I94" s="14">
        <v>11264</v>
      </c>
      <c r="J94" s="14">
        <v>11659</v>
      </c>
      <c r="K94" s="14">
        <v>11925</v>
      </c>
      <c r="L94" s="14">
        <v>12018</v>
      </c>
      <c r="M94" s="14">
        <v>12118</v>
      </c>
      <c r="N94" s="14">
        <v>12145</v>
      </c>
      <c r="O94" s="14">
        <v>12134</v>
      </c>
      <c r="P94" s="14">
        <v>12156</v>
      </c>
      <c r="Q94" s="14">
        <v>12166</v>
      </c>
      <c r="R94" s="14">
        <v>12168</v>
      </c>
      <c r="S94" s="14">
        <v>12163</v>
      </c>
      <c r="T94" s="14">
        <v>12150</v>
      </c>
    </row>
    <row r="95" spans="1:21" x14ac:dyDescent="0.25">
      <c r="A95" s="3">
        <v>3</v>
      </c>
      <c r="B95" s="14">
        <v>12708</v>
      </c>
      <c r="C95" s="14">
        <v>12487</v>
      </c>
      <c r="D95" s="14">
        <v>12253</v>
      </c>
      <c r="E95" s="14">
        <v>12003</v>
      </c>
      <c r="F95" s="14">
        <v>11715</v>
      </c>
      <c r="G95" s="14">
        <v>11450</v>
      </c>
      <c r="H95" s="14">
        <v>11400</v>
      </c>
      <c r="I95" s="14">
        <v>11292</v>
      </c>
      <c r="J95" s="14">
        <v>11301</v>
      </c>
      <c r="K95" s="14">
        <v>11698</v>
      </c>
      <c r="L95" s="14">
        <v>11966</v>
      </c>
      <c r="M95" s="14">
        <v>12061</v>
      </c>
      <c r="N95" s="14">
        <v>12161</v>
      </c>
      <c r="O95" s="14">
        <v>12188</v>
      </c>
      <c r="P95" s="14">
        <v>12177</v>
      </c>
      <c r="Q95" s="14">
        <v>12199</v>
      </c>
      <c r="R95" s="14">
        <v>12210</v>
      </c>
      <c r="S95" s="14">
        <v>12213</v>
      </c>
      <c r="T95" s="14">
        <v>12208</v>
      </c>
    </row>
    <row r="96" spans="1:21" x14ac:dyDescent="0.25">
      <c r="A96" s="3">
        <v>4</v>
      </c>
      <c r="B96" s="14">
        <v>12953</v>
      </c>
      <c r="C96" s="14">
        <v>12733</v>
      </c>
      <c r="D96" s="14">
        <v>12512</v>
      </c>
      <c r="E96" s="14">
        <v>12280</v>
      </c>
      <c r="F96" s="14">
        <v>12032</v>
      </c>
      <c r="G96" s="14">
        <v>11747</v>
      </c>
      <c r="H96" s="14">
        <v>11485</v>
      </c>
      <c r="I96" s="14">
        <v>11436</v>
      </c>
      <c r="J96" s="14">
        <v>11329</v>
      </c>
      <c r="K96" s="14">
        <v>11341</v>
      </c>
      <c r="L96" s="14">
        <v>11741</v>
      </c>
      <c r="M96" s="14">
        <v>12010</v>
      </c>
      <c r="N96" s="14">
        <v>12105</v>
      </c>
      <c r="O96" s="14">
        <v>12205</v>
      </c>
      <c r="P96" s="14">
        <v>12232</v>
      </c>
      <c r="Q96" s="14">
        <v>12222</v>
      </c>
      <c r="R96" s="14">
        <v>12243</v>
      </c>
      <c r="S96" s="14">
        <v>12254</v>
      </c>
      <c r="T96" s="14">
        <v>12257</v>
      </c>
    </row>
    <row r="97" spans="1:20" x14ac:dyDescent="0.25">
      <c r="A97" s="3">
        <v>5</v>
      </c>
      <c r="B97" s="14">
        <v>13202</v>
      </c>
      <c r="C97" s="14">
        <v>12986</v>
      </c>
      <c r="D97" s="14">
        <v>12767</v>
      </c>
      <c r="E97" s="14">
        <v>12546</v>
      </c>
      <c r="F97" s="14">
        <v>12315</v>
      </c>
      <c r="G97" s="14">
        <v>12069</v>
      </c>
      <c r="H97" s="14">
        <v>11788</v>
      </c>
      <c r="I97" s="14">
        <v>11527</v>
      </c>
      <c r="J97" s="14">
        <v>11477</v>
      </c>
      <c r="K97" s="14">
        <v>11373</v>
      </c>
      <c r="L97" s="14">
        <v>11388</v>
      </c>
      <c r="M97" s="14">
        <v>11788</v>
      </c>
      <c r="N97" s="14">
        <v>12058</v>
      </c>
      <c r="O97" s="14">
        <v>12152</v>
      </c>
      <c r="P97" s="14">
        <v>12253</v>
      </c>
      <c r="Q97" s="14">
        <v>12279</v>
      </c>
      <c r="R97" s="14">
        <v>12270</v>
      </c>
      <c r="S97" s="14">
        <v>12291</v>
      </c>
      <c r="T97" s="14">
        <v>12302</v>
      </c>
    </row>
    <row r="98" spans="1:20" x14ac:dyDescent="0.25">
      <c r="A98" s="3">
        <v>6</v>
      </c>
      <c r="B98" s="14">
        <v>13451</v>
      </c>
      <c r="C98" s="14">
        <v>13244</v>
      </c>
      <c r="D98" s="14">
        <v>13026</v>
      </c>
      <c r="E98" s="14">
        <v>12809</v>
      </c>
      <c r="F98" s="14">
        <v>12587</v>
      </c>
      <c r="G98" s="14">
        <v>12358</v>
      </c>
      <c r="H98" s="14">
        <v>12113</v>
      </c>
      <c r="I98" s="14">
        <v>11833</v>
      </c>
      <c r="J98" s="14">
        <v>11574</v>
      </c>
      <c r="K98" s="14">
        <v>11525</v>
      </c>
      <c r="L98" s="14">
        <v>11423</v>
      </c>
      <c r="M98" s="14">
        <v>11439</v>
      </c>
      <c r="N98" s="14">
        <v>11839</v>
      </c>
      <c r="O98" s="14">
        <v>12110</v>
      </c>
      <c r="P98" s="14">
        <v>12203</v>
      </c>
      <c r="Q98" s="14">
        <v>12304</v>
      </c>
      <c r="R98" s="14">
        <v>12330</v>
      </c>
      <c r="S98" s="14">
        <v>12321</v>
      </c>
      <c r="T98" s="14">
        <v>12343</v>
      </c>
    </row>
    <row r="99" spans="1:20" x14ac:dyDescent="0.25">
      <c r="A99" s="3">
        <v>7</v>
      </c>
      <c r="B99" s="14">
        <v>13703</v>
      </c>
      <c r="C99" s="14">
        <v>13492</v>
      </c>
      <c r="D99" s="14">
        <v>13285</v>
      </c>
      <c r="E99" s="14">
        <v>13066</v>
      </c>
      <c r="F99" s="14">
        <v>12850</v>
      </c>
      <c r="G99" s="14">
        <v>12630</v>
      </c>
      <c r="H99" s="14">
        <v>12404</v>
      </c>
      <c r="I99" s="14">
        <v>12160</v>
      </c>
      <c r="J99" s="14">
        <v>11880</v>
      </c>
      <c r="K99" s="14">
        <v>11623</v>
      </c>
      <c r="L99" s="14">
        <v>11576</v>
      </c>
      <c r="M99" s="14">
        <v>11475</v>
      </c>
      <c r="N99" s="14">
        <v>11491</v>
      </c>
      <c r="O99" s="14">
        <v>11890</v>
      </c>
      <c r="P99" s="14">
        <v>12162</v>
      </c>
      <c r="Q99" s="14">
        <v>12255</v>
      </c>
      <c r="R99" s="14">
        <v>12356</v>
      </c>
      <c r="S99" s="14">
        <v>12382</v>
      </c>
      <c r="T99" s="14">
        <v>12373</v>
      </c>
    </row>
    <row r="100" spans="1:20" x14ac:dyDescent="0.25">
      <c r="A100" s="3">
        <v>8</v>
      </c>
      <c r="B100" s="14">
        <v>13954</v>
      </c>
      <c r="C100" s="14">
        <v>13744</v>
      </c>
      <c r="D100" s="14">
        <v>13533</v>
      </c>
      <c r="E100" s="14">
        <v>13327</v>
      </c>
      <c r="F100" s="14">
        <v>13107</v>
      </c>
      <c r="G100" s="14">
        <v>12893</v>
      </c>
      <c r="H100" s="14">
        <v>12675</v>
      </c>
      <c r="I100" s="14">
        <v>12450</v>
      </c>
      <c r="J100" s="14">
        <v>12206</v>
      </c>
      <c r="K100" s="14">
        <v>11929</v>
      </c>
      <c r="L100" s="14">
        <v>11674</v>
      </c>
      <c r="M100" s="14">
        <v>11627</v>
      </c>
      <c r="N100" s="14">
        <v>11526</v>
      </c>
      <c r="O100" s="14">
        <v>11543</v>
      </c>
      <c r="P100" s="14">
        <v>11941</v>
      </c>
      <c r="Q100" s="14">
        <v>12214</v>
      </c>
      <c r="R100" s="14">
        <v>12306</v>
      </c>
      <c r="S100" s="14">
        <v>12408</v>
      </c>
      <c r="T100" s="14">
        <v>12434</v>
      </c>
    </row>
    <row r="101" spans="1:20" x14ac:dyDescent="0.25">
      <c r="A101" s="3">
        <v>9</v>
      </c>
      <c r="B101" s="14">
        <v>14183</v>
      </c>
      <c r="C101" s="14">
        <v>13994</v>
      </c>
      <c r="D101" s="14">
        <v>13784</v>
      </c>
      <c r="E101" s="14">
        <v>13574</v>
      </c>
      <c r="F101" s="14">
        <v>13368</v>
      </c>
      <c r="G101" s="14">
        <v>13148</v>
      </c>
      <c r="H101" s="14">
        <v>12937</v>
      </c>
      <c r="I101" s="14">
        <v>12720</v>
      </c>
      <c r="J101" s="14">
        <v>12496</v>
      </c>
      <c r="K101" s="14">
        <v>12253</v>
      </c>
      <c r="L101" s="14">
        <v>11980</v>
      </c>
      <c r="M101" s="14">
        <v>11726</v>
      </c>
      <c r="N101" s="14">
        <v>11678</v>
      </c>
      <c r="O101" s="14">
        <v>11577</v>
      </c>
      <c r="P101" s="14">
        <v>11595</v>
      </c>
      <c r="Q101" s="14">
        <v>11992</v>
      </c>
      <c r="R101" s="14">
        <v>12266</v>
      </c>
      <c r="S101" s="14">
        <v>12357</v>
      </c>
      <c r="T101" s="14">
        <v>12459</v>
      </c>
    </row>
    <row r="102" spans="1:20" x14ac:dyDescent="0.25">
      <c r="A102" s="3">
        <v>10</v>
      </c>
      <c r="B102" s="14">
        <v>14396</v>
      </c>
      <c r="C102" s="14">
        <v>14227</v>
      </c>
      <c r="D102" s="14">
        <v>14036</v>
      </c>
      <c r="E102" s="14">
        <v>13826</v>
      </c>
      <c r="F102" s="14">
        <v>13616</v>
      </c>
      <c r="G102" s="14">
        <v>13411</v>
      </c>
      <c r="H102" s="14">
        <v>13194</v>
      </c>
      <c r="I102" s="14">
        <v>12983</v>
      </c>
      <c r="J102" s="14">
        <v>12767</v>
      </c>
      <c r="K102" s="14">
        <v>12544</v>
      </c>
      <c r="L102" s="14">
        <v>12303</v>
      </c>
      <c r="M102" s="14">
        <v>12030</v>
      </c>
      <c r="N102" s="14">
        <v>11777</v>
      </c>
      <c r="O102" s="14">
        <v>11729</v>
      </c>
      <c r="P102" s="14">
        <v>11628</v>
      </c>
      <c r="Q102" s="14">
        <v>11646</v>
      </c>
      <c r="R102" s="14">
        <v>12043</v>
      </c>
      <c r="S102" s="14">
        <v>12318</v>
      </c>
      <c r="T102" s="14">
        <v>12408</v>
      </c>
    </row>
    <row r="103" spans="1:20" x14ac:dyDescent="0.25">
      <c r="A103" s="3">
        <v>11</v>
      </c>
      <c r="B103" s="14">
        <v>14579</v>
      </c>
      <c r="C103" s="14">
        <v>14439</v>
      </c>
      <c r="D103" s="14">
        <v>14271</v>
      </c>
      <c r="E103" s="14">
        <v>14079</v>
      </c>
      <c r="F103" s="14">
        <v>13870</v>
      </c>
      <c r="G103" s="14">
        <v>13661</v>
      </c>
      <c r="H103" s="14">
        <v>13457</v>
      </c>
      <c r="I103" s="14">
        <v>13241</v>
      </c>
      <c r="J103" s="14">
        <v>13031</v>
      </c>
      <c r="K103" s="14">
        <v>12816</v>
      </c>
      <c r="L103" s="14">
        <v>12594</v>
      </c>
      <c r="M103" s="14">
        <v>12354</v>
      </c>
      <c r="N103" s="14">
        <v>12081</v>
      </c>
      <c r="O103" s="14">
        <v>11828</v>
      </c>
      <c r="P103" s="14">
        <v>11780</v>
      </c>
      <c r="Q103" s="14">
        <v>11679</v>
      </c>
      <c r="R103" s="14">
        <v>11697</v>
      </c>
      <c r="S103" s="14">
        <v>12094</v>
      </c>
      <c r="T103" s="14">
        <v>12369</v>
      </c>
    </row>
    <row r="104" spans="1:20" x14ac:dyDescent="0.25">
      <c r="A104" s="3">
        <v>12</v>
      </c>
      <c r="B104" s="14">
        <v>14724</v>
      </c>
      <c r="C104" s="14">
        <v>14623</v>
      </c>
      <c r="D104" s="14">
        <v>14482</v>
      </c>
      <c r="E104" s="14">
        <v>14315</v>
      </c>
      <c r="F104" s="14">
        <v>14123</v>
      </c>
      <c r="G104" s="14">
        <v>13914</v>
      </c>
      <c r="H104" s="14">
        <v>13706</v>
      </c>
      <c r="I104" s="14">
        <v>13503</v>
      </c>
      <c r="J104" s="14">
        <v>13288</v>
      </c>
      <c r="K104" s="14">
        <v>13078</v>
      </c>
      <c r="L104" s="14">
        <v>12866</v>
      </c>
      <c r="M104" s="14">
        <v>12645</v>
      </c>
      <c r="N104" s="14">
        <v>12405</v>
      </c>
      <c r="O104" s="14">
        <v>12132</v>
      </c>
      <c r="P104" s="14">
        <v>11878</v>
      </c>
      <c r="Q104" s="14">
        <v>11831</v>
      </c>
      <c r="R104" s="14">
        <v>11730</v>
      </c>
      <c r="S104" s="14">
        <v>11748</v>
      </c>
      <c r="T104" s="14">
        <v>12146</v>
      </c>
    </row>
    <row r="105" spans="1:20" x14ac:dyDescent="0.25">
      <c r="A105" s="3">
        <v>13</v>
      </c>
      <c r="B105" s="14">
        <v>14820</v>
      </c>
      <c r="C105" s="14">
        <v>14766</v>
      </c>
      <c r="D105" s="14">
        <v>14664</v>
      </c>
      <c r="E105" s="14">
        <v>14524</v>
      </c>
      <c r="F105" s="14">
        <v>14358</v>
      </c>
      <c r="G105" s="14">
        <v>14167</v>
      </c>
      <c r="H105" s="14">
        <v>13959</v>
      </c>
      <c r="I105" s="14">
        <v>13752</v>
      </c>
      <c r="J105" s="14">
        <v>13549</v>
      </c>
      <c r="K105" s="14">
        <v>13336</v>
      </c>
      <c r="L105" s="14">
        <v>13126</v>
      </c>
      <c r="M105" s="14">
        <v>12916</v>
      </c>
      <c r="N105" s="14">
        <v>12695</v>
      </c>
      <c r="O105" s="14">
        <v>12455</v>
      </c>
      <c r="P105" s="14">
        <v>12183</v>
      </c>
      <c r="Q105" s="14">
        <v>11929</v>
      </c>
      <c r="R105" s="14">
        <v>11882</v>
      </c>
      <c r="S105" s="14">
        <v>11781</v>
      </c>
      <c r="T105" s="14">
        <v>11798</v>
      </c>
    </row>
    <row r="106" spans="1:20" x14ac:dyDescent="0.25">
      <c r="A106" s="3">
        <v>14</v>
      </c>
      <c r="B106" s="14">
        <v>14867</v>
      </c>
      <c r="C106" s="14">
        <v>14863</v>
      </c>
      <c r="D106" s="14">
        <v>14808</v>
      </c>
      <c r="E106" s="14">
        <v>14707</v>
      </c>
      <c r="F106" s="14">
        <v>14566</v>
      </c>
      <c r="G106" s="14">
        <v>14401</v>
      </c>
      <c r="H106" s="14">
        <v>14211</v>
      </c>
      <c r="I106" s="14">
        <v>14004</v>
      </c>
      <c r="J106" s="14">
        <v>13798</v>
      </c>
      <c r="K106" s="14">
        <v>13596</v>
      </c>
      <c r="L106" s="14">
        <v>13384</v>
      </c>
      <c r="M106" s="14">
        <v>13175</v>
      </c>
      <c r="N106" s="14">
        <v>12965</v>
      </c>
      <c r="O106" s="14">
        <v>12745</v>
      </c>
      <c r="P106" s="14">
        <v>12505</v>
      </c>
      <c r="Q106" s="14">
        <v>12233</v>
      </c>
      <c r="R106" s="14">
        <v>11979</v>
      </c>
      <c r="S106" s="14">
        <v>11931</v>
      </c>
      <c r="T106" s="14">
        <v>11832</v>
      </c>
    </row>
    <row r="107" spans="1:20" x14ac:dyDescent="0.25">
      <c r="A107" s="3">
        <v>15</v>
      </c>
      <c r="B107" s="14">
        <v>14895</v>
      </c>
      <c r="C107" s="14">
        <v>14934</v>
      </c>
      <c r="D107" s="14">
        <v>14929</v>
      </c>
      <c r="E107" s="14">
        <v>14873</v>
      </c>
      <c r="F107" s="14">
        <v>14771</v>
      </c>
      <c r="G107" s="14">
        <v>14631</v>
      </c>
      <c r="H107" s="14">
        <v>14465</v>
      </c>
      <c r="I107" s="14">
        <v>14277</v>
      </c>
      <c r="J107" s="14">
        <v>14071</v>
      </c>
      <c r="K107" s="14">
        <v>13866</v>
      </c>
      <c r="L107" s="14">
        <v>13665</v>
      </c>
      <c r="M107" s="14">
        <v>13455</v>
      </c>
      <c r="N107" s="14">
        <v>13247</v>
      </c>
      <c r="O107" s="14">
        <v>13036</v>
      </c>
      <c r="P107" s="14">
        <v>12817</v>
      </c>
      <c r="Q107" s="14">
        <v>12577</v>
      </c>
      <c r="R107" s="14">
        <v>12305</v>
      </c>
      <c r="S107" s="14">
        <v>12052</v>
      </c>
      <c r="T107" s="14">
        <v>12003</v>
      </c>
    </row>
    <row r="108" spans="1:20" x14ac:dyDescent="0.25">
      <c r="A108" s="3">
        <v>16</v>
      </c>
      <c r="B108" s="14">
        <v>14882</v>
      </c>
      <c r="C108" s="14">
        <v>14990</v>
      </c>
      <c r="D108" s="14">
        <v>15025</v>
      </c>
      <c r="E108" s="14">
        <v>15019</v>
      </c>
      <c r="F108" s="14">
        <v>14960</v>
      </c>
      <c r="G108" s="14">
        <v>14855</v>
      </c>
      <c r="H108" s="14">
        <v>14717</v>
      </c>
      <c r="I108" s="14">
        <v>14551</v>
      </c>
      <c r="J108" s="14">
        <v>14363</v>
      </c>
      <c r="K108" s="14">
        <v>14159</v>
      </c>
      <c r="L108" s="14">
        <v>13957</v>
      </c>
      <c r="M108" s="14">
        <v>13757</v>
      </c>
      <c r="N108" s="14">
        <v>13547</v>
      </c>
      <c r="O108" s="14">
        <v>13339</v>
      </c>
      <c r="P108" s="14">
        <v>13128</v>
      </c>
      <c r="Q108" s="14">
        <v>12910</v>
      </c>
      <c r="R108" s="14">
        <v>12671</v>
      </c>
      <c r="S108" s="14">
        <v>12399</v>
      </c>
      <c r="T108" s="14">
        <v>12146</v>
      </c>
    </row>
    <row r="109" spans="1:20" x14ac:dyDescent="0.25">
      <c r="A109" s="3">
        <v>17</v>
      </c>
      <c r="B109" s="14">
        <v>14769</v>
      </c>
      <c r="C109" s="14">
        <v>14977</v>
      </c>
      <c r="D109" s="14">
        <v>15080</v>
      </c>
      <c r="E109" s="14">
        <v>15112</v>
      </c>
      <c r="F109" s="14">
        <v>15104</v>
      </c>
      <c r="G109" s="14">
        <v>15044</v>
      </c>
      <c r="H109" s="14">
        <v>14937</v>
      </c>
      <c r="I109" s="14">
        <v>14802</v>
      </c>
      <c r="J109" s="14">
        <v>14637</v>
      </c>
      <c r="K109" s="14">
        <v>14449</v>
      </c>
      <c r="L109" s="14">
        <v>14247</v>
      </c>
      <c r="M109" s="14">
        <v>14046</v>
      </c>
      <c r="N109" s="14">
        <v>13847</v>
      </c>
      <c r="O109" s="14">
        <v>13638</v>
      </c>
      <c r="P109" s="14">
        <v>13430</v>
      </c>
      <c r="Q109" s="14">
        <v>13219</v>
      </c>
      <c r="R109" s="14">
        <v>13001</v>
      </c>
      <c r="S109" s="14">
        <v>12763</v>
      </c>
      <c r="T109" s="14">
        <v>12492</v>
      </c>
    </row>
    <row r="110" spans="1:20" x14ac:dyDescent="0.25">
      <c r="A110" s="3">
        <v>18</v>
      </c>
      <c r="B110" s="14">
        <v>14540</v>
      </c>
      <c r="C110" s="14">
        <v>14863</v>
      </c>
      <c r="D110" s="14">
        <v>15066</v>
      </c>
      <c r="E110" s="14">
        <v>15168</v>
      </c>
      <c r="F110" s="14">
        <v>15197</v>
      </c>
      <c r="G110" s="14">
        <v>15186</v>
      </c>
      <c r="H110" s="14">
        <v>15127</v>
      </c>
      <c r="I110" s="14">
        <v>15021</v>
      </c>
      <c r="J110" s="14">
        <v>14886</v>
      </c>
      <c r="K110" s="14">
        <v>14723</v>
      </c>
      <c r="L110" s="14">
        <v>14537</v>
      </c>
      <c r="M110" s="14">
        <v>14336</v>
      </c>
      <c r="N110" s="14">
        <v>14135</v>
      </c>
      <c r="O110" s="14">
        <v>13937</v>
      </c>
      <c r="P110" s="14">
        <v>13728</v>
      </c>
      <c r="Q110" s="14">
        <v>13520</v>
      </c>
      <c r="R110" s="14">
        <v>13310</v>
      </c>
      <c r="S110" s="14">
        <v>13092</v>
      </c>
      <c r="T110" s="14">
        <v>12855</v>
      </c>
    </row>
    <row r="111" spans="1:20" x14ac:dyDescent="0.25">
      <c r="A111" s="3">
        <v>19</v>
      </c>
      <c r="B111" s="14">
        <v>14220</v>
      </c>
      <c r="C111" s="14">
        <v>14633</v>
      </c>
      <c r="D111" s="14">
        <v>14952</v>
      </c>
      <c r="E111" s="14">
        <v>15152</v>
      </c>
      <c r="F111" s="14">
        <v>15252</v>
      </c>
      <c r="G111" s="14">
        <v>15279</v>
      </c>
      <c r="H111" s="14">
        <v>15268</v>
      </c>
      <c r="I111" s="14">
        <v>15210</v>
      </c>
      <c r="J111" s="14">
        <v>15105</v>
      </c>
      <c r="K111" s="14">
        <v>14970</v>
      </c>
      <c r="L111" s="14">
        <v>14810</v>
      </c>
      <c r="M111" s="14">
        <v>14626</v>
      </c>
      <c r="N111" s="14">
        <v>14425</v>
      </c>
      <c r="O111" s="14">
        <v>14224</v>
      </c>
      <c r="P111" s="14">
        <v>14027</v>
      </c>
      <c r="Q111" s="14">
        <v>13819</v>
      </c>
      <c r="R111" s="14">
        <v>13611</v>
      </c>
      <c r="S111" s="14">
        <v>13401</v>
      </c>
      <c r="T111" s="14">
        <v>13183</v>
      </c>
    </row>
    <row r="112" spans="1:20" x14ac:dyDescent="0.25">
      <c r="A112" s="3">
        <v>20</v>
      </c>
      <c r="B112" s="14">
        <v>13869</v>
      </c>
      <c r="C112" s="14">
        <v>14322</v>
      </c>
      <c r="D112" s="14">
        <v>14731</v>
      </c>
      <c r="E112" s="14">
        <v>15052</v>
      </c>
      <c r="F112" s="14">
        <v>15250</v>
      </c>
      <c r="G112" s="14">
        <v>15352</v>
      </c>
      <c r="H112" s="14">
        <v>15379</v>
      </c>
      <c r="I112" s="14">
        <v>15367</v>
      </c>
      <c r="J112" s="14">
        <v>15314</v>
      </c>
      <c r="K112" s="14">
        <v>15208</v>
      </c>
      <c r="L112" s="14">
        <v>15078</v>
      </c>
      <c r="M112" s="14">
        <v>14919</v>
      </c>
      <c r="N112" s="14">
        <v>14735</v>
      </c>
      <c r="O112" s="14">
        <v>14534</v>
      </c>
      <c r="P112" s="14">
        <v>14334</v>
      </c>
      <c r="Q112" s="14">
        <v>14137</v>
      </c>
      <c r="R112" s="14">
        <v>13929</v>
      </c>
      <c r="S112" s="14">
        <v>13723</v>
      </c>
      <c r="T112" s="14">
        <v>13513</v>
      </c>
    </row>
    <row r="113" spans="1:20" x14ac:dyDescent="0.25">
      <c r="A113" s="3">
        <v>21</v>
      </c>
      <c r="B113" s="14">
        <v>13522</v>
      </c>
      <c r="C113" s="14">
        <v>13975</v>
      </c>
      <c r="D113" s="14">
        <v>14429</v>
      </c>
      <c r="E113" s="14">
        <v>14840</v>
      </c>
      <c r="F113" s="14">
        <v>15163</v>
      </c>
      <c r="G113" s="14">
        <v>15364</v>
      </c>
      <c r="H113" s="14">
        <v>15470</v>
      </c>
      <c r="I113" s="14">
        <v>15497</v>
      </c>
      <c r="J113" s="14">
        <v>15487</v>
      </c>
      <c r="K113" s="14">
        <v>15437</v>
      </c>
      <c r="L113" s="14">
        <v>15333</v>
      </c>
      <c r="M113" s="14">
        <v>15207</v>
      </c>
      <c r="N113" s="14">
        <v>15049</v>
      </c>
      <c r="O113" s="14">
        <v>14865</v>
      </c>
      <c r="P113" s="14">
        <v>14663</v>
      </c>
      <c r="Q113" s="14">
        <v>14464</v>
      </c>
      <c r="R113" s="14">
        <v>14268</v>
      </c>
      <c r="S113" s="14">
        <v>14060</v>
      </c>
      <c r="T113" s="14">
        <v>13854</v>
      </c>
    </row>
    <row r="114" spans="1:20" x14ac:dyDescent="0.25">
      <c r="A114" s="3">
        <v>22</v>
      </c>
      <c r="B114" s="14">
        <v>13168</v>
      </c>
      <c r="C114" s="14">
        <v>13629</v>
      </c>
      <c r="D114" s="14">
        <v>14081</v>
      </c>
      <c r="E114" s="14">
        <v>14539</v>
      </c>
      <c r="F114" s="14">
        <v>14951</v>
      </c>
      <c r="G114" s="14">
        <v>15275</v>
      </c>
      <c r="H114" s="14">
        <v>15481</v>
      </c>
      <c r="I114" s="14">
        <v>15588</v>
      </c>
      <c r="J114" s="14">
        <v>15617</v>
      </c>
      <c r="K114" s="14">
        <v>15609</v>
      </c>
      <c r="L114" s="14">
        <v>15563</v>
      </c>
      <c r="M114" s="14">
        <v>15461</v>
      </c>
      <c r="N114" s="14">
        <v>15335</v>
      </c>
      <c r="O114" s="14">
        <v>15178</v>
      </c>
      <c r="P114" s="14">
        <v>14995</v>
      </c>
      <c r="Q114" s="14">
        <v>14793</v>
      </c>
      <c r="R114" s="14">
        <v>14594</v>
      </c>
      <c r="S114" s="14">
        <v>14398</v>
      </c>
      <c r="T114" s="14">
        <v>14191</v>
      </c>
    </row>
    <row r="115" spans="1:20" x14ac:dyDescent="0.25">
      <c r="A115" s="3">
        <v>23</v>
      </c>
      <c r="B115" s="14">
        <v>12826</v>
      </c>
      <c r="C115" s="14">
        <v>13274</v>
      </c>
      <c r="D115" s="14">
        <v>13735</v>
      </c>
      <c r="E115" s="14">
        <v>14189</v>
      </c>
      <c r="F115" s="14">
        <v>14649</v>
      </c>
      <c r="G115" s="14">
        <v>15064</v>
      </c>
      <c r="H115" s="14">
        <v>15391</v>
      </c>
      <c r="I115" s="14">
        <v>15597</v>
      </c>
      <c r="J115" s="14">
        <v>15706</v>
      </c>
      <c r="K115" s="14">
        <v>15737</v>
      </c>
      <c r="L115" s="14">
        <v>15733</v>
      </c>
      <c r="M115" s="14">
        <v>15690</v>
      </c>
      <c r="N115" s="14">
        <v>15589</v>
      </c>
      <c r="O115" s="14">
        <v>15463</v>
      </c>
      <c r="P115" s="14">
        <v>15306</v>
      </c>
      <c r="Q115" s="14">
        <v>15124</v>
      </c>
      <c r="R115" s="14">
        <v>14922</v>
      </c>
      <c r="S115" s="14">
        <v>14724</v>
      </c>
      <c r="T115" s="14">
        <v>14527</v>
      </c>
    </row>
    <row r="116" spans="1:20" x14ac:dyDescent="0.25">
      <c r="A116" s="3">
        <v>24</v>
      </c>
      <c r="B116" s="14">
        <v>12499</v>
      </c>
      <c r="C116" s="14">
        <v>12931</v>
      </c>
      <c r="D116" s="14">
        <v>13377</v>
      </c>
      <c r="E116" s="14">
        <v>13842</v>
      </c>
      <c r="F116" s="14">
        <v>14298</v>
      </c>
      <c r="G116" s="14">
        <v>14759</v>
      </c>
      <c r="H116" s="14">
        <v>15179</v>
      </c>
      <c r="I116" s="14">
        <v>15506</v>
      </c>
      <c r="J116" s="14">
        <v>15714</v>
      </c>
      <c r="K116" s="14">
        <v>15825</v>
      </c>
      <c r="L116" s="14">
        <v>15859</v>
      </c>
      <c r="M116" s="14">
        <v>15859</v>
      </c>
      <c r="N116" s="14">
        <v>15815</v>
      </c>
      <c r="O116" s="14">
        <v>15715</v>
      </c>
      <c r="P116" s="14">
        <v>15590</v>
      </c>
      <c r="Q116" s="14">
        <v>15433</v>
      </c>
      <c r="R116" s="14">
        <v>15252</v>
      </c>
      <c r="S116" s="14">
        <v>15049</v>
      </c>
      <c r="T116" s="14">
        <v>14852</v>
      </c>
    </row>
    <row r="117" spans="1:20" x14ac:dyDescent="0.25">
      <c r="A117" s="3">
        <v>25</v>
      </c>
      <c r="B117" s="14">
        <v>12168</v>
      </c>
      <c r="C117" s="14">
        <v>12512</v>
      </c>
      <c r="D117" s="14">
        <v>12941</v>
      </c>
      <c r="E117" s="14">
        <v>13382</v>
      </c>
      <c r="F117" s="14">
        <v>13845</v>
      </c>
      <c r="G117" s="14">
        <v>14296</v>
      </c>
      <c r="H117" s="14">
        <v>14761</v>
      </c>
      <c r="I117" s="14">
        <v>15183</v>
      </c>
      <c r="J117" s="14">
        <v>15510</v>
      </c>
      <c r="K117" s="14">
        <v>15725</v>
      </c>
      <c r="L117" s="14">
        <v>15836</v>
      </c>
      <c r="M117" s="14">
        <v>15873</v>
      </c>
      <c r="N117" s="14">
        <v>15874</v>
      </c>
      <c r="O117" s="14">
        <v>15830</v>
      </c>
      <c r="P117" s="14">
        <v>15729</v>
      </c>
      <c r="Q117" s="14">
        <v>15605</v>
      </c>
      <c r="R117" s="14">
        <v>15448</v>
      </c>
      <c r="S117" s="14">
        <v>15268</v>
      </c>
      <c r="T117" s="14">
        <v>15066</v>
      </c>
    </row>
    <row r="118" spans="1:20" x14ac:dyDescent="0.25">
      <c r="A118" s="3">
        <v>26</v>
      </c>
      <c r="B118" s="14">
        <v>11861</v>
      </c>
      <c r="C118" s="14">
        <v>12098</v>
      </c>
      <c r="D118" s="14">
        <v>12430</v>
      </c>
      <c r="E118" s="14">
        <v>12850</v>
      </c>
      <c r="F118" s="14">
        <v>13280</v>
      </c>
      <c r="G118" s="14">
        <v>13735</v>
      </c>
      <c r="H118" s="14">
        <v>14185</v>
      </c>
      <c r="I118" s="14">
        <v>14653</v>
      </c>
      <c r="J118" s="14">
        <v>15076</v>
      </c>
      <c r="K118" s="14">
        <v>15408</v>
      </c>
      <c r="L118" s="14">
        <v>15627</v>
      </c>
      <c r="M118" s="14">
        <v>15739</v>
      </c>
      <c r="N118" s="14">
        <v>15776</v>
      </c>
      <c r="O118" s="14">
        <v>15777</v>
      </c>
      <c r="P118" s="14">
        <v>15734</v>
      </c>
      <c r="Q118" s="14">
        <v>15633</v>
      </c>
      <c r="R118" s="14">
        <v>15509</v>
      </c>
      <c r="S118" s="14">
        <v>15352</v>
      </c>
      <c r="T118" s="14">
        <v>15172</v>
      </c>
    </row>
    <row r="119" spans="1:20" x14ac:dyDescent="0.25">
      <c r="A119" s="3">
        <v>27</v>
      </c>
      <c r="B119" s="14">
        <v>11637</v>
      </c>
      <c r="C119" s="14">
        <v>11790</v>
      </c>
      <c r="D119" s="14">
        <v>12016</v>
      </c>
      <c r="E119" s="14">
        <v>12339</v>
      </c>
      <c r="F119" s="14">
        <v>12749</v>
      </c>
      <c r="G119" s="14">
        <v>13170</v>
      </c>
      <c r="H119" s="14">
        <v>13624</v>
      </c>
      <c r="I119" s="14">
        <v>14076</v>
      </c>
      <c r="J119" s="14">
        <v>14547</v>
      </c>
      <c r="K119" s="14">
        <v>14974</v>
      </c>
      <c r="L119" s="14">
        <v>15311</v>
      </c>
      <c r="M119" s="14">
        <v>15530</v>
      </c>
      <c r="N119" s="14">
        <v>15641</v>
      </c>
      <c r="O119" s="14">
        <v>15678</v>
      </c>
      <c r="P119" s="14">
        <v>15680</v>
      </c>
      <c r="Q119" s="14">
        <v>15637</v>
      </c>
      <c r="R119" s="14">
        <v>15536</v>
      </c>
      <c r="S119" s="14">
        <v>15413</v>
      </c>
      <c r="T119" s="14">
        <v>15256</v>
      </c>
    </row>
    <row r="120" spans="1:20" x14ac:dyDescent="0.25">
      <c r="A120" s="3">
        <v>28</v>
      </c>
      <c r="B120" s="14">
        <v>11523</v>
      </c>
      <c r="C120" s="14">
        <v>11566</v>
      </c>
      <c r="D120" s="14">
        <v>11708</v>
      </c>
      <c r="E120" s="14">
        <v>11924</v>
      </c>
      <c r="F120" s="14">
        <v>12238</v>
      </c>
      <c r="G120" s="14">
        <v>12640</v>
      </c>
      <c r="H120" s="14">
        <v>13060</v>
      </c>
      <c r="I120" s="14">
        <v>13516</v>
      </c>
      <c r="J120" s="14">
        <v>13969</v>
      </c>
      <c r="K120" s="14">
        <v>14445</v>
      </c>
      <c r="L120" s="14">
        <v>14876</v>
      </c>
      <c r="M120" s="14">
        <v>15212</v>
      </c>
      <c r="N120" s="14">
        <v>15432</v>
      </c>
      <c r="O120" s="14">
        <v>15543</v>
      </c>
      <c r="P120" s="14">
        <v>15579</v>
      </c>
      <c r="Q120" s="14">
        <v>15581</v>
      </c>
      <c r="R120" s="14">
        <v>15540</v>
      </c>
      <c r="S120" s="14">
        <v>15438</v>
      </c>
      <c r="T120" s="14">
        <v>15316</v>
      </c>
    </row>
    <row r="121" spans="1:20" x14ac:dyDescent="0.25">
      <c r="A121" s="3">
        <v>29</v>
      </c>
      <c r="B121" s="14">
        <v>11498</v>
      </c>
      <c r="C121" s="14">
        <v>11451</v>
      </c>
      <c r="D121" s="14">
        <v>11484</v>
      </c>
      <c r="E121" s="14">
        <v>11618</v>
      </c>
      <c r="F121" s="14">
        <v>11824</v>
      </c>
      <c r="G121" s="14">
        <v>12129</v>
      </c>
      <c r="H121" s="14">
        <v>12529</v>
      </c>
      <c r="I121" s="14">
        <v>12951</v>
      </c>
      <c r="J121" s="14">
        <v>13409</v>
      </c>
      <c r="K121" s="14">
        <v>13867</v>
      </c>
      <c r="L121" s="14">
        <v>14347</v>
      </c>
      <c r="M121" s="14">
        <v>14779</v>
      </c>
      <c r="N121" s="14">
        <v>15114</v>
      </c>
      <c r="O121" s="14">
        <v>15334</v>
      </c>
      <c r="P121" s="14">
        <v>15446</v>
      </c>
      <c r="Q121" s="14">
        <v>15482</v>
      </c>
      <c r="R121" s="14">
        <v>15483</v>
      </c>
      <c r="S121" s="14">
        <v>15443</v>
      </c>
      <c r="T121" s="14">
        <v>15341</v>
      </c>
    </row>
    <row r="122" spans="1:20" x14ac:dyDescent="0.25">
      <c r="A122" s="3">
        <v>30</v>
      </c>
      <c r="B122" s="14">
        <v>11494</v>
      </c>
      <c r="C122" s="14">
        <v>11452</v>
      </c>
      <c r="D122" s="14">
        <v>11395</v>
      </c>
      <c r="E122" s="14">
        <v>11421</v>
      </c>
      <c r="F122" s="14">
        <v>11545</v>
      </c>
      <c r="G122" s="14">
        <v>11744</v>
      </c>
      <c r="H122" s="14">
        <v>12044</v>
      </c>
      <c r="I122" s="14">
        <v>12449</v>
      </c>
      <c r="J122" s="14">
        <v>12870</v>
      </c>
      <c r="K122" s="14">
        <v>13330</v>
      </c>
      <c r="L122" s="14">
        <v>13795</v>
      </c>
      <c r="M122" s="14">
        <v>14275</v>
      </c>
      <c r="N122" s="14">
        <v>14707</v>
      </c>
      <c r="O122" s="14">
        <v>15042</v>
      </c>
      <c r="P122" s="14">
        <v>15261</v>
      </c>
      <c r="Q122" s="14">
        <v>15374</v>
      </c>
      <c r="R122" s="14">
        <v>15410</v>
      </c>
      <c r="S122" s="14">
        <v>15411</v>
      </c>
      <c r="T122" s="14">
        <v>15372</v>
      </c>
    </row>
    <row r="123" spans="1:20" x14ac:dyDescent="0.25">
      <c r="A123" s="3">
        <v>31</v>
      </c>
      <c r="B123" s="14">
        <v>11498</v>
      </c>
      <c r="C123" s="14">
        <v>11475</v>
      </c>
      <c r="D123" s="14">
        <v>11423</v>
      </c>
      <c r="E123" s="14">
        <v>11359</v>
      </c>
      <c r="F123" s="14">
        <v>11378</v>
      </c>
      <c r="G123" s="14">
        <v>11493</v>
      </c>
      <c r="H123" s="14">
        <v>11688</v>
      </c>
      <c r="I123" s="14">
        <v>11988</v>
      </c>
      <c r="J123" s="14">
        <v>12394</v>
      </c>
      <c r="K123" s="14">
        <v>12816</v>
      </c>
      <c r="L123" s="14">
        <v>13281</v>
      </c>
      <c r="M123" s="14">
        <v>13749</v>
      </c>
      <c r="N123" s="14">
        <v>14229</v>
      </c>
      <c r="O123" s="14">
        <v>14660</v>
      </c>
      <c r="P123" s="14">
        <v>14996</v>
      </c>
      <c r="Q123" s="14">
        <v>15214</v>
      </c>
      <c r="R123" s="14">
        <v>15327</v>
      </c>
      <c r="S123" s="14">
        <v>15363</v>
      </c>
      <c r="T123" s="14">
        <v>15364</v>
      </c>
    </row>
    <row r="124" spans="1:20" x14ac:dyDescent="0.25">
      <c r="A124" s="3">
        <v>32</v>
      </c>
      <c r="B124" s="14">
        <v>11557</v>
      </c>
      <c r="C124" s="14">
        <v>11479</v>
      </c>
      <c r="D124" s="14">
        <v>11445</v>
      </c>
      <c r="E124" s="14">
        <v>11386</v>
      </c>
      <c r="F124" s="14">
        <v>11315</v>
      </c>
      <c r="G124" s="14">
        <v>11328</v>
      </c>
      <c r="H124" s="14">
        <v>11438</v>
      </c>
      <c r="I124" s="14">
        <v>11632</v>
      </c>
      <c r="J124" s="14">
        <v>11934</v>
      </c>
      <c r="K124" s="14">
        <v>12340</v>
      </c>
      <c r="L124" s="14">
        <v>12767</v>
      </c>
      <c r="M124" s="14">
        <v>13235</v>
      </c>
      <c r="N124" s="14">
        <v>13702</v>
      </c>
      <c r="O124" s="14">
        <v>14182</v>
      </c>
      <c r="P124" s="14">
        <v>14612</v>
      </c>
      <c r="Q124" s="14">
        <v>14948</v>
      </c>
      <c r="R124" s="14">
        <v>15167</v>
      </c>
      <c r="S124" s="14">
        <v>15280</v>
      </c>
      <c r="T124" s="14">
        <v>15316</v>
      </c>
    </row>
    <row r="125" spans="1:20" x14ac:dyDescent="0.25">
      <c r="A125" s="3">
        <v>33</v>
      </c>
      <c r="B125" s="14">
        <v>11679</v>
      </c>
      <c r="C125" s="14">
        <v>11537</v>
      </c>
      <c r="D125" s="14">
        <v>11448</v>
      </c>
      <c r="E125" s="14">
        <v>11409</v>
      </c>
      <c r="F125" s="14">
        <v>11342</v>
      </c>
      <c r="G125" s="14">
        <v>11263</v>
      </c>
      <c r="H125" s="14">
        <v>11271</v>
      </c>
      <c r="I125" s="14">
        <v>11384</v>
      </c>
      <c r="J125" s="14">
        <v>11577</v>
      </c>
      <c r="K125" s="14">
        <v>11880</v>
      </c>
      <c r="L125" s="14">
        <v>12291</v>
      </c>
      <c r="M125" s="14">
        <v>12721</v>
      </c>
      <c r="N125" s="14">
        <v>13189</v>
      </c>
      <c r="O125" s="14">
        <v>13656</v>
      </c>
      <c r="P125" s="14">
        <v>14135</v>
      </c>
      <c r="Q125" s="14">
        <v>14565</v>
      </c>
      <c r="R125" s="14">
        <v>14900</v>
      </c>
      <c r="S125" s="14">
        <v>15120</v>
      </c>
      <c r="T125" s="14">
        <v>15232</v>
      </c>
    </row>
    <row r="126" spans="1:20" x14ac:dyDescent="0.25">
      <c r="A126" s="3">
        <v>34</v>
      </c>
      <c r="B126" s="14">
        <v>11836</v>
      </c>
      <c r="C126" s="14">
        <v>11658</v>
      </c>
      <c r="D126" s="14">
        <v>11506</v>
      </c>
      <c r="E126" s="14">
        <v>11410</v>
      </c>
      <c r="F126" s="14">
        <v>11365</v>
      </c>
      <c r="G126" s="14">
        <v>11289</v>
      </c>
      <c r="H126" s="14">
        <v>11206</v>
      </c>
      <c r="I126" s="14">
        <v>11215</v>
      </c>
      <c r="J126" s="14">
        <v>11329</v>
      </c>
      <c r="K126" s="14">
        <v>11524</v>
      </c>
      <c r="L126" s="14">
        <v>11831</v>
      </c>
      <c r="M126" s="14">
        <v>12245</v>
      </c>
      <c r="N126" s="14">
        <v>12674</v>
      </c>
      <c r="O126" s="14">
        <v>13142</v>
      </c>
      <c r="P126" s="14">
        <v>13609</v>
      </c>
      <c r="Q126" s="14">
        <v>14088</v>
      </c>
      <c r="R126" s="14">
        <v>14518</v>
      </c>
      <c r="S126" s="14">
        <v>14852</v>
      </c>
      <c r="T126" s="14">
        <v>15072</v>
      </c>
    </row>
    <row r="127" spans="1:20" x14ac:dyDescent="0.25">
      <c r="A127" s="3">
        <v>35</v>
      </c>
      <c r="B127" s="14">
        <v>12009</v>
      </c>
      <c r="C127" s="14">
        <v>11827</v>
      </c>
      <c r="D127" s="14">
        <v>11643</v>
      </c>
      <c r="E127" s="14">
        <v>11488</v>
      </c>
      <c r="F127" s="14">
        <v>11389</v>
      </c>
      <c r="G127" s="14">
        <v>11339</v>
      </c>
      <c r="H127" s="14">
        <v>11260</v>
      </c>
      <c r="I127" s="14">
        <v>11175</v>
      </c>
      <c r="J127" s="14">
        <v>11188</v>
      </c>
      <c r="K127" s="14">
        <v>11299</v>
      </c>
      <c r="L127" s="14">
        <v>11501</v>
      </c>
      <c r="M127" s="14">
        <v>11810</v>
      </c>
      <c r="N127" s="14">
        <v>12224</v>
      </c>
      <c r="O127" s="14">
        <v>12652</v>
      </c>
      <c r="P127" s="14">
        <v>13120</v>
      </c>
      <c r="Q127" s="14">
        <v>13587</v>
      </c>
      <c r="R127" s="14">
        <v>14066</v>
      </c>
      <c r="S127" s="14">
        <v>14495</v>
      </c>
      <c r="T127" s="14">
        <v>14830</v>
      </c>
    </row>
    <row r="128" spans="1:20" x14ac:dyDescent="0.25">
      <c r="A128" s="3">
        <v>36</v>
      </c>
      <c r="B128" s="14">
        <v>12153</v>
      </c>
      <c r="C128" s="14">
        <v>12009</v>
      </c>
      <c r="D128" s="14">
        <v>11825</v>
      </c>
      <c r="E128" s="14">
        <v>11641</v>
      </c>
      <c r="F128" s="14">
        <v>11485</v>
      </c>
      <c r="G128" s="14">
        <v>11386</v>
      </c>
      <c r="H128" s="14">
        <v>11336</v>
      </c>
      <c r="I128" s="14">
        <v>11255</v>
      </c>
      <c r="J128" s="14">
        <v>11172</v>
      </c>
      <c r="K128" s="14">
        <v>11185</v>
      </c>
      <c r="L128" s="14">
        <v>11299</v>
      </c>
      <c r="M128" s="14">
        <v>11505</v>
      </c>
      <c r="N128" s="14">
        <v>11814</v>
      </c>
      <c r="O128" s="14">
        <v>12228</v>
      </c>
      <c r="P128" s="14">
        <v>12655</v>
      </c>
      <c r="Q128" s="14">
        <v>13122</v>
      </c>
      <c r="R128" s="14">
        <v>13589</v>
      </c>
      <c r="S128" s="14">
        <v>14068</v>
      </c>
      <c r="T128" s="14">
        <v>14497</v>
      </c>
    </row>
    <row r="129" spans="1:20" x14ac:dyDescent="0.25">
      <c r="A129" s="3">
        <v>37</v>
      </c>
      <c r="B129" s="14">
        <v>12235</v>
      </c>
      <c r="C129" s="14">
        <v>12152</v>
      </c>
      <c r="D129" s="14">
        <v>12004</v>
      </c>
      <c r="E129" s="14">
        <v>11822</v>
      </c>
      <c r="F129" s="14">
        <v>11637</v>
      </c>
      <c r="G129" s="14">
        <v>11480</v>
      </c>
      <c r="H129" s="14">
        <v>11381</v>
      </c>
      <c r="I129" s="14">
        <v>11330</v>
      </c>
      <c r="J129" s="14">
        <v>11250</v>
      </c>
      <c r="K129" s="14">
        <v>11168</v>
      </c>
      <c r="L129" s="14">
        <v>11184</v>
      </c>
      <c r="M129" s="14">
        <v>11302</v>
      </c>
      <c r="N129" s="14">
        <v>11508</v>
      </c>
      <c r="O129" s="14">
        <v>11817</v>
      </c>
      <c r="P129" s="14">
        <v>12231</v>
      </c>
      <c r="Q129" s="14">
        <v>12658</v>
      </c>
      <c r="R129" s="14">
        <v>13124</v>
      </c>
      <c r="S129" s="14">
        <v>13591</v>
      </c>
      <c r="T129" s="14">
        <v>14069</v>
      </c>
    </row>
    <row r="130" spans="1:20" x14ac:dyDescent="0.25">
      <c r="A130" s="3">
        <v>38</v>
      </c>
      <c r="B130" s="14">
        <v>12226</v>
      </c>
      <c r="C130" s="14">
        <v>12233</v>
      </c>
      <c r="D130" s="14">
        <v>12147</v>
      </c>
      <c r="E130" s="14">
        <v>11998</v>
      </c>
      <c r="F130" s="14">
        <v>11817</v>
      </c>
      <c r="G130" s="14">
        <v>11631</v>
      </c>
      <c r="H130" s="14">
        <v>11473</v>
      </c>
      <c r="I130" s="14">
        <v>11374</v>
      </c>
      <c r="J130" s="14">
        <v>11324</v>
      </c>
      <c r="K130" s="14">
        <v>11244</v>
      </c>
      <c r="L130" s="14">
        <v>11166</v>
      </c>
      <c r="M130" s="14">
        <v>11186</v>
      </c>
      <c r="N130" s="14">
        <v>11305</v>
      </c>
      <c r="O130" s="14">
        <v>11510</v>
      </c>
      <c r="P130" s="14">
        <v>11819</v>
      </c>
      <c r="Q130" s="14">
        <v>12232</v>
      </c>
      <c r="R130" s="14">
        <v>12659</v>
      </c>
      <c r="S130" s="14">
        <v>13125</v>
      </c>
      <c r="T130" s="14">
        <v>13592</v>
      </c>
    </row>
    <row r="131" spans="1:20" x14ac:dyDescent="0.25">
      <c r="A131" s="3">
        <v>39</v>
      </c>
      <c r="B131" s="14">
        <v>12136</v>
      </c>
      <c r="C131" s="14">
        <v>12222</v>
      </c>
      <c r="D131" s="14">
        <v>12226</v>
      </c>
      <c r="E131" s="14">
        <v>12142</v>
      </c>
      <c r="F131" s="14">
        <v>11992</v>
      </c>
      <c r="G131" s="14">
        <v>11810</v>
      </c>
      <c r="H131" s="14">
        <v>11623</v>
      </c>
      <c r="I131" s="14">
        <v>11465</v>
      </c>
      <c r="J131" s="14">
        <v>11366</v>
      </c>
      <c r="K131" s="14">
        <v>11318</v>
      </c>
      <c r="L131" s="14">
        <v>11241</v>
      </c>
      <c r="M131" s="14">
        <v>11169</v>
      </c>
      <c r="N131" s="14">
        <v>11188</v>
      </c>
      <c r="O131" s="14">
        <v>11307</v>
      </c>
      <c r="P131" s="14">
        <v>11512</v>
      </c>
      <c r="Q131" s="14">
        <v>11821</v>
      </c>
      <c r="R131" s="14">
        <v>12234</v>
      </c>
      <c r="S131" s="14">
        <v>12661</v>
      </c>
      <c r="T131" s="14">
        <v>13126</v>
      </c>
    </row>
    <row r="132" spans="1:20" x14ac:dyDescent="0.25">
      <c r="A132" s="3">
        <v>40</v>
      </c>
      <c r="B132" s="14">
        <v>12028</v>
      </c>
      <c r="C132" s="14">
        <v>12140</v>
      </c>
      <c r="D132" s="14">
        <v>12216</v>
      </c>
      <c r="E132" s="14">
        <v>12226</v>
      </c>
      <c r="F132" s="14">
        <v>12141</v>
      </c>
      <c r="G132" s="14">
        <v>11992</v>
      </c>
      <c r="H132" s="14">
        <v>11811</v>
      </c>
      <c r="I132" s="14">
        <v>11622</v>
      </c>
      <c r="J132" s="14">
        <v>11465</v>
      </c>
      <c r="K132" s="14">
        <v>11370</v>
      </c>
      <c r="L132" s="14">
        <v>11321</v>
      </c>
      <c r="M132" s="14">
        <v>11249</v>
      </c>
      <c r="N132" s="14">
        <v>11177</v>
      </c>
      <c r="O132" s="14">
        <v>11197</v>
      </c>
      <c r="P132" s="14">
        <v>11316</v>
      </c>
      <c r="Q132" s="14">
        <v>11521</v>
      </c>
      <c r="R132" s="14">
        <v>11829</v>
      </c>
      <c r="S132" s="14">
        <v>12241</v>
      </c>
      <c r="T132" s="14">
        <v>12668</v>
      </c>
    </row>
    <row r="133" spans="1:20" x14ac:dyDescent="0.25">
      <c r="A133" s="3">
        <v>41</v>
      </c>
      <c r="B133" s="14">
        <v>11895</v>
      </c>
      <c r="C133" s="14">
        <v>12033</v>
      </c>
      <c r="D133" s="14">
        <v>12140</v>
      </c>
      <c r="E133" s="14">
        <v>12218</v>
      </c>
      <c r="F133" s="14">
        <v>12230</v>
      </c>
      <c r="G133" s="14">
        <v>12146</v>
      </c>
      <c r="H133" s="14">
        <v>12000</v>
      </c>
      <c r="I133" s="14">
        <v>11817</v>
      </c>
      <c r="J133" s="14">
        <v>11629</v>
      </c>
      <c r="K133" s="14">
        <v>11476</v>
      </c>
      <c r="L133" s="14">
        <v>11385</v>
      </c>
      <c r="M133" s="14">
        <v>11335</v>
      </c>
      <c r="N133" s="14">
        <v>11264</v>
      </c>
      <c r="O133" s="14">
        <v>11191</v>
      </c>
      <c r="P133" s="14">
        <v>11212</v>
      </c>
      <c r="Q133" s="14">
        <v>11331</v>
      </c>
      <c r="R133" s="14">
        <v>11536</v>
      </c>
      <c r="S133" s="14">
        <v>11844</v>
      </c>
      <c r="T133" s="14">
        <v>12256</v>
      </c>
    </row>
    <row r="134" spans="1:20" x14ac:dyDescent="0.25">
      <c r="A134" s="3">
        <v>42</v>
      </c>
      <c r="B134" s="14">
        <v>11662</v>
      </c>
      <c r="C134" s="14">
        <v>11899</v>
      </c>
      <c r="D134" s="14">
        <v>12033</v>
      </c>
      <c r="E134" s="14">
        <v>12137</v>
      </c>
      <c r="F134" s="14">
        <v>12220</v>
      </c>
      <c r="G134" s="14">
        <v>12232</v>
      </c>
      <c r="H134" s="14">
        <v>12150</v>
      </c>
      <c r="I134" s="14">
        <v>12004</v>
      </c>
      <c r="J134" s="14">
        <v>11821</v>
      </c>
      <c r="K134" s="14">
        <v>11638</v>
      </c>
      <c r="L134" s="14">
        <v>11487</v>
      </c>
      <c r="M134" s="14">
        <v>11396</v>
      </c>
      <c r="N134" s="14">
        <v>11346</v>
      </c>
      <c r="O134" s="14">
        <v>11277</v>
      </c>
      <c r="P134" s="14">
        <v>11204</v>
      </c>
      <c r="Q134" s="14">
        <v>11225</v>
      </c>
      <c r="R134" s="14">
        <v>11345</v>
      </c>
      <c r="S134" s="14">
        <v>11550</v>
      </c>
      <c r="T134" s="14">
        <v>11858</v>
      </c>
    </row>
    <row r="135" spans="1:20" x14ac:dyDescent="0.25">
      <c r="A135" s="3">
        <v>43</v>
      </c>
      <c r="B135" s="14">
        <v>11312</v>
      </c>
      <c r="C135" s="14">
        <v>11664</v>
      </c>
      <c r="D135" s="14">
        <v>11896</v>
      </c>
      <c r="E135" s="14">
        <v>12031</v>
      </c>
      <c r="F135" s="14">
        <v>12136</v>
      </c>
      <c r="G135" s="14">
        <v>12221</v>
      </c>
      <c r="H135" s="14">
        <v>12235</v>
      </c>
      <c r="I135" s="14">
        <v>12151</v>
      </c>
      <c r="J135" s="14">
        <v>12006</v>
      </c>
      <c r="K135" s="14">
        <v>11828</v>
      </c>
      <c r="L135" s="14">
        <v>11647</v>
      </c>
      <c r="M135" s="14">
        <v>11497</v>
      </c>
      <c r="N135" s="14">
        <v>11407</v>
      </c>
      <c r="O135" s="14">
        <v>11356</v>
      </c>
      <c r="P135" s="14">
        <v>11288</v>
      </c>
      <c r="Q135" s="14">
        <v>11216</v>
      </c>
      <c r="R135" s="14">
        <v>11237</v>
      </c>
      <c r="S135" s="14">
        <v>11357</v>
      </c>
      <c r="T135" s="14">
        <v>11561</v>
      </c>
    </row>
    <row r="136" spans="1:20" x14ac:dyDescent="0.25">
      <c r="A136" s="3">
        <v>44</v>
      </c>
      <c r="B136" s="14">
        <v>10873</v>
      </c>
      <c r="C136" s="14">
        <v>11313</v>
      </c>
      <c r="D136" s="14">
        <v>11659</v>
      </c>
      <c r="E136" s="14">
        <v>11890</v>
      </c>
      <c r="F136" s="14">
        <v>12030</v>
      </c>
      <c r="G136" s="14">
        <v>12133</v>
      </c>
      <c r="H136" s="14">
        <v>12221</v>
      </c>
      <c r="I136" s="14">
        <v>12233</v>
      </c>
      <c r="J136" s="14">
        <v>12149</v>
      </c>
      <c r="K136" s="14">
        <v>12011</v>
      </c>
      <c r="L136" s="14">
        <v>11834</v>
      </c>
      <c r="M136" s="14">
        <v>11654</v>
      </c>
      <c r="N136" s="14">
        <v>11505</v>
      </c>
      <c r="O136" s="14">
        <v>11416</v>
      </c>
      <c r="P136" s="14">
        <v>11365</v>
      </c>
      <c r="Q136" s="14">
        <v>11298</v>
      </c>
      <c r="R136" s="14">
        <v>11226</v>
      </c>
      <c r="S136" s="14">
        <v>11248</v>
      </c>
      <c r="T136" s="14">
        <v>11369</v>
      </c>
    </row>
    <row r="137" spans="1:20" x14ac:dyDescent="0.25">
      <c r="A137" s="3">
        <v>45</v>
      </c>
      <c r="B137" s="14">
        <v>10390</v>
      </c>
      <c r="C137" s="14">
        <v>10872</v>
      </c>
      <c r="D137" s="14">
        <v>11312</v>
      </c>
      <c r="E137" s="14">
        <v>11654</v>
      </c>
      <c r="F137" s="14">
        <v>11889</v>
      </c>
      <c r="G137" s="14">
        <v>12030</v>
      </c>
      <c r="H137" s="14">
        <v>12133</v>
      </c>
      <c r="I137" s="14">
        <v>12222</v>
      </c>
      <c r="J137" s="14">
        <v>12229</v>
      </c>
      <c r="K137" s="14">
        <v>12151</v>
      </c>
      <c r="L137" s="14">
        <v>12017</v>
      </c>
      <c r="M137" s="14">
        <v>11840</v>
      </c>
      <c r="N137" s="14">
        <v>11660</v>
      </c>
      <c r="O137" s="14">
        <v>11513</v>
      </c>
      <c r="P137" s="14">
        <v>11424</v>
      </c>
      <c r="Q137" s="14">
        <v>11373</v>
      </c>
      <c r="R137" s="14">
        <v>11308</v>
      </c>
      <c r="S137" s="14">
        <v>11236</v>
      </c>
      <c r="T137" s="14">
        <v>11258</v>
      </c>
    </row>
    <row r="138" spans="1:20" x14ac:dyDescent="0.25">
      <c r="A138" s="3">
        <v>46</v>
      </c>
      <c r="B138" s="14">
        <v>9915</v>
      </c>
      <c r="C138" s="14">
        <v>10388</v>
      </c>
      <c r="D138" s="14">
        <v>10871</v>
      </c>
      <c r="E138" s="14">
        <v>11312</v>
      </c>
      <c r="F138" s="14">
        <v>11654</v>
      </c>
      <c r="G138" s="14">
        <v>11889</v>
      </c>
      <c r="H138" s="14">
        <v>12032</v>
      </c>
      <c r="I138" s="14">
        <v>12132</v>
      </c>
      <c r="J138" s="14">
        <v>12219</v>
      </c>
      <c r="K138" s="14">
        <v>12229</v>
      </c>
      <c r="L138" s="14">
        <v>12156</v>
      </c>
      <c r="M138" s="14">
        <v>12022</v>
      </c>
      <c r="N138" s="14">
        <v>11846</v>
      </c>
      <c r="O138" s="14">
        <v>11666</v>
      </c>
      <c r="P138" s="14">
        <v>11520</v>
      </c>
      <c r="Q138" s="14">
        <v>11433</v>
      </c>
      <c r="R138" s="14">
        <v>11382</v>
      </c>
      <c r="S138" s="14">
        <v>11318</v>
      </c>
      <c r="T138" s="14">
        <v>11246</v>
      </c>
    </row>
    <row r="139" spans="1:20" x14ac:dyDescent="0.25">
      <c r="A139" s="3">
        <v>47</v>
      </c>
      <c r="B139" s="14">
        <v>9474</v>
      </c>
      <c r="C139" s="14">
        <v>9912</v>
      </c>
      <c r="D139" s="14">
        <v>10384</v>
      </c>
      <c r="E139" s="14">
        <v>10869</v>
      </c>
      <c r="F139" s="14">
        <v>11309</v>
      </c>
      <c r="G139" s="14">
        <v>11652</v>
      </c>
      <c r="H139" s="14">
        <v>11886</v>
      </c>
      <c r="I139" s="14">
        <v>12029</v>
      </c>
      <c r="J139" s="14">
        <v>12125</v>
      </c>
      <c r="K139" s="14">
        <v>12216</v>
      </c>
      <c r="L139" s="14">
        <v>12229</v>
      </c>
      <c r="M139" s="14">
        <v>12157</v>
      </c>
      <c r="N139" s="14">
        <v>12024</v>
      </c>
      <c r="O139" s="14">
        <v>11849</v>
      </c>
      <c r="P139" s="14">
        <v>11671</v>
      </c>
      <c r="Q139" s="14">
        <v>11525</v>
      </c>
      <c r="R139" s="14">
        <v>11439</v>
      </c>
      <c r="S139" s="14">
        <v>11388</v>
      </c>
      <c r="T139" s="14">
        <v>11326</v>
      </c>
    </row>
    <row r="140" spans="1:20" x14ac:dyDescent="0.25">
      <c r="A140" s="3">
        <v>48</v>
      </c>
      <c r="B140" s="14">
        <v>9092</v>
      </c>
      <c r="C140" s="14">
        <v>9469</v>
      </c>
      <c r="D140" s="14">
        <v>9908</v>
      </c>
      <c r="E140" s="14">
        <v>10381</v>
      </c>
      <c r="F140" s="14">
        <v>10864</v>
      </c>
      <c r="G140" s="14">
        <v>11303</v>
      </c>
      <c r="H140" s="14">
        <v>11648</v>
      </c>
      <c r="I140" s="14">
        <v>11878</v>
      </c>
      <c r="J140" s="14">
        <v>12019</v>
      </c>
      <c r="K140" s="14">
        <v>12118</v>
      </c>
      <c r="L140" s="14">
        <v>12213</v>
      </c>
      <c r="M140" s="14">
        <v>12226</v>
      </c>
      <c r="N140" s="14">
        <v>12155</v>
      </c>
      <c r="O140" s="14">
        <v>12023</v>
      </c>
      <c r="P140" s="14">
        <v>11849</v>
      </c>
      <c r="Q140" s="14">
        <v>11672</v>
      </c>
      <c r="R140" s="14">
        <v>11527</v>
      </c>
      <c r="S140" s="14">
        <v>11443</v>
      </c>
      <c r="T140" s="14">
        <v>11392</v>
      </c>
    </row>
    <row r="141" spans="1:20" x14ac:dyDescent="0.25">
      <c r="A141" s="3">
        <v>49</v>
      </c>
      <c r="B141" s="14">
        <v>8760</v>
      </c>
      <c r="C141" s="14">
        <v>9085</v>
      </c>
      <c r="D141" s="14">
        <v>9462</v>
      </c>
      <c r="E141" s="14">
        <v>9902</v>
      </c>
      <c r="F141" s="14">
        <v>10376</v>
      </c>
      <c r="G141" s="14">
        <v>10857</v>
      </c>
      <c r="H141" s="14">
        <v>11295</v>
      </c>
      <c r="I141" s="14">
        <v>11638</v>
      </c>
      <c r="J141" s="14">
        <v>11864</v>
      </c>
      <c r="K141" s="14">
        <v>12007</v>
      </c>
      <c r="L141" s="14">
        <v>12111</v>
      </c>
      <c r="M141" s="14">
        <v>12207</v>
      </c>
      <c r="N141" s="14">
        <v>12220</v>
      </c>
      <c r="O141" s="14">
        <v>12150</v>
      </c>
      <c r="P141" s="14">
        <v>12019</v>
      </c>
      <c r="Q141" s="14">
        <v>11847</v>
      </c>
      <c r="R141" s="14">
        <v>11671</v>
      </c>
      <c r="S141" s="14">
        <v>11527</v>
      </c>
      <c r="T141" s="14">
        <v>11444</v>
      </c>
    </row>
    <row r="142" spans="1:20" x14ac:dyDescent="0.25">
      <c r="A142" s="3">
        <v>50</v>
      </c>
      <c r="B142" s="14">
        <v>8430</v>
      </c>
      <c r="C142" s="14">
        <v>8748</v>
      </c>
      <c r="D142" s="14">
        <v>9076</v>
      </c>
      <c r="E142" s="14">
        <v>9455</v>
      </c>
      <c r="F142" s="14">
        <v>9896</v>
      </c>
      <c r="G142" s="14">
        <v>10369</v>
      </c>
      <c r="H142" s="14">
        <v>10848</v>
      </c>
      <c r="I142" s="14">
        <v>11286</v>
      </c>
      <c r="J142" s="14">
        <v>11627</v>
      </c>
      <c r="K142" s="14">
        <v>11851</v>
      </c>
      <c r="L142" s="14">
        <v>11997</v>
      </c>
      <c r="M142" s="14">
        <v>12101</v>
      </c>
      <c r="N142" s="14">
        <v>12197</v>
      </c>
      <c r="O142" s="14">
        <v>12210</v>
      </c>
      <c r="P142" s="14">
        <v>12141</v>
      </c>
      <c r="Q142" s="14">
        <v>12012</v>
      </c>
      <c r="R142" s="14">
        <v>11841</v>
      </c>
      <c r="S142" s="14">
        <v>11667</v>
      </c>
      <c r="T142" s="14">
        <v>11524</v>
      </c>
    </row>
    <row r="143" spans="1:20" x14ac:dyDescent="0.25">
      <c r="A143" s="3">
        <v>51</v>
      </c>
      <c r="B143" s="14">
        <v>8091</v>
      </c>
      <c r="C143" s="14">
        <v>8415</v>
      </c>
      <c r="D143" s="14">
        <v>8733</v>
      </c>
      <c r="E143" s="14">
        <v>9066</v>
      </c>
      <c r="F143" s="14">
        <v>9449</v>
      </c>
      <c r="G143" s="14">
        <v>9889</v>
      </c>
      <c r="H143" s="14">
        <v>10359</v>
      </c>
      <c r="I143" s="14">
        <v>10836</v>
      </c>
      <c r="J143" s="14">
        <v>11276</v>
      </c>
      <c r="K143" s="14">
        <v>11617</v>
      </c>
      <c r="L143" s="14">
        <v>11839</v>
      </c>
      <c r="M143" s="14">
        <v>11983</v>
      </c>
      <c r="N143" s="14">
        <v>12088</v>
      </c>
      <c r="O143" s="14">
        <v>12184</v>
      </c>
      <c r="P143" s="14">
        <v>12197</v>
      </c>
      <c r="Q143" s="14">
        <v>12130</v>
      </c>
      <c r="R143" s="14">
        <v>12003</v>
      </c>
      <c r="S143" s="14">
        <v>11833</v>
      </c>
      <c r="T143" s="14">
        <v>11661</v>
      </c>
    </row>
    <row r="144" spans="1:20" x14ac:dyDescent="0.25">
      <c r="A144" s="3">
        <v>52</v>
      </c>
      <c r="B144" s="14">
        <v>7784</v>
      </c>
      <c r="C144" s="14">
        <v>8073</v>
      </c>
      <c r="D144" s="14">
        <v>8397</v>
      </c>
      <c r="E144" s="14">
        <v>8721</v>
      </c>
      <c r="F144" s="14">
        <v>9057</v>
      </c>
      <c r="G144" s="14">
        <v>9441</v>
      </c>
      <c r="H144" s="14">
        <v>9876</v>
      </c>
      <c r="I144" s="14">
        <v>10344</v>
      </c>
      <c r="J144" s="14">
        <v>10824</v>
      </c>
      <c r="K144" s="14">
        <v>11262</v>
      </c>
      <c r="L144" s="14">
        <v>11601</v>
      </c>
      <c r="M144" s="14">
        <v>11821</v>
      </c>
      <c r="N144" s="14">
        <v>11965</v>
      </c>
      <c r="O144" s="14">
        <v>12070</v>
      </c>
      <c r="P144" s="14">
        <v>12168</v>
      </c>
      <c r="Q144" s="14">
        <v>12180</v>
      </c>
      <c r="R144" s="14">
        <v>12115</v>
      </c>
      <c r="S144" s="14">
        <v>11990</v>
      </c>
      <c r="T144" s="14">
        <v>11821</v>
      </c>
    </row>
    <row r="145" spans="1:20" x14ac:dyDescent="0.25">
      <c r="A145" s="3">
        <v>53</v>
      </c>
      <c r="B145" s="14">
        <v>7513</v>
      </c>
      <c r="C145" s="14">
        <v>7764</v>
      </c>
      <c r="D145" s="14">
        <v>8053</v>
      </c>
      <c r="E145" s="14">
        <v>8382</v>
      </c>
      <c r="F145" s="14">
        <v>8710</v>
      </c>
      <c r="G145" s="14">
        <v>9046</v>
      </c>
      <c r="H145" s="14">
        <v>9427</v>
      </c>
      <c r="I145" s="14">
        <v>9859</v>
      </c>
      <c r="J145" s="14">
        <v>10328</v>
      </c>
      <c r="K145" s="14">
        <v>10809</v>
      </c>
      <c r="L145" s="14">
        <v>11243</v>
      </c>
      <c r="M145" s="14">
        <v>11578</v>
      </c>
      <c r="N145" s="14">
        <v>11798</v>
      </c>
      <c r="O145" s="14">
        <v>11943</v>
      </c>
      <c r="P145" s="14">
        <v>12047</v>
      </c>
      <c r="Q145" s="14">
        <v>12146</v>
      </c>
      <c r="R145" s="14">
        <v>12159</v>
      </c>
      <c r="S145" s="14">
        <v>12095</v>
      </c>
      <c r="T145" s="14">
        <v>11973</v>
      </c>
    </row>
    <row r="146" spans="1:20" x14ac:dyDescent="0.25">
      <c r="A146" s="3">
        <v>54</v>
      </c>
      <c r="B146" s="14">
        <v>7270</v>
      </c>
      <c r="C146" s="14">
        <v>7491</v>
      </c>
      <c r="D146" s="14">
        <v>7742</v>
      </c>
      <c r="E146" s="14">
        <v>8036</v>
      </c>
      <c r="F146" s="14">
        <v>8369</v>
      </c>
      <c r="G146" s="14">
        <v>8696</v>
      </c>
      <c r="H146" s="14">
        <v>9028</v>
      </c>
      <c r="I146" s="14">
        <v>9407</v>
      </c>
      <c r="J146" s="14">
        <v>9841</v>
      </c>
      <c r="K146" s="14">
        <v>10309</v>
      </c>
      <c r="L146" s="14">
        <v>10785</v>
      </c>
      <c r="M146" s="14">
        <v>11217</v>
      </c>
      <c r="N146" s="14">
        <v>11550</v>
      </c>
      <c r="O146" s="14">
        <v>11770</v>
      </c>
      <c r="P146" s="14">
        <v>11915</v>
      </c>
      <c r="Q146" s="14">
        <v>12020</v>
      </c>
      <c r="R146" s="14">
        <v>12120</v>
      </c>
      <c r="S146" s="14">
        <v>12134</v>
      </c>
      <c r="T146" s="14">
        <v>12071</v>
      </c>
    </row>
    <row r="147" spans="1:20" x14ac:dyDescent="0.25">
      <c r="A147" s="3">
        <v>55</v>
      </c>
      <c r="B147" s="14">
        <v>7047</v>
      </c>
      <c r="C147" s="14">
        <v>7244</v>
      </c>
      <c r="D147" s="14">
        <v>7464</v>
      </c>
      <c r="E147" s="14">
        <v>7715</v>
      </c>
      <c r="F147" s="14">
        <v>8015</v>
      </c>
      <c r="G147" s="14">
        <v>8349</v>
      </c>
      <c r="H147" s="14">
        <v>8678</v>
      </c>
      <c r="I147" s="14">
        <v>9003</v>
      </c>
      <c r="J147" s="14">
        <v>9380</v>
      </c>
      <c r="K147" s="14">
        <v>9816</v>
      </c>
      <c r="L147" s="14">
        <v>10282</v>
      </c>
      <c r="M147" s="14">
        <v>10753</v>
      </c>
      <c r="N147" s="14">
        <v>11183</v>
      </c>
      <c r="O147" s="14">
        <v>11515</v>
      </c>
      <c r="P147" s="14">
        <v>11735</v>
      </c>
      <c r="Q147" s="14">
        <v>11881</v>
      </c>
      <c r="R147" s="14">
        <v>11985</v>
      </c>
      <c r="S147" s="14">
        <v>12086</v>
      </c>
      <c r="T147" s="14">
        <v>12101</v>
      </c>
    </row>
    <row r="148" spans="1:20" x14ac:dyDescent="0.25">
      <c r="A148" s="3">
        <v>56</v>
      </c>
      <c r="B148" s="14">
        <v>6826</v>
      </c>
      <c r="C148" s="14">
        <v>7016</v>
      </c>
      <c r="D148" s="14">
        <v>7213</v>
      </c>
      <c r="E148" s="14">
        <v>7431</v>
      </c>
      <c r="F148" s="14">
        <v>7684</v>
      </c>
      <c r="G148" s="14">
        <v>7986</v>
      </c>
      <c r="H148" s="14">
        <v>8321</v>
      </c>
      <c r="I148" s="14">
        <v>8650</v>
      </c>
      <c r="J148" s="14">
        <v>8970</v>
      </c>
      <c r="K148" s="14">
        <v>9345</v>
      </c>
      <c r="L148" s="14">
        <v>9782</v>
      </c>
      <c r="M148" s="14">
        <v>10245</v>
      </c>
      <c r="N148" s="14">
        <v>10715</v>
      </c>
      <c r="O148" s="14">
        <v>11142</v>
      </c>
      <c r="P148" s="14">
        <v>11473</v>
      </c>
      <c r="Q148" s="14">
        <v>11693</v>
      </c>
      <c r="R148" s="14">
        <v>11840</v>
      </c>
      <c r="S148" s="14">
        <v>11944</v>
      </c>
      <c r="T148" s="14">
        <v>12046</v>
      </c>
    </row>
    <row r="149" spans="1:20" x14ac:dyDescent="0.25">
      <c r="A149" s="3">
        <v>57</v>
      </c>
      <c r="B149" s="14">
        <v>6588</v>
      </c>
      <c r="C149" s="14">
        <v>6791</v>
      </c>
      <c r="D149" s="14">
        <v>6983</v>
      </c>
      <c r="E149" s="14">
        <v>7177</v>
      </c>
      <c r="F149" s="14">
        <v>7396</v>
      </c>
      <c r="G149" s="14">
        <v>7651</v>
      </c>
      <c r="H149" s="14">
        <v>7956</v>
      </c>
      <c r="I149" s="14">
        <v>8291</v>
      </c>
      <c r="J149" s="14">
        <v>8613</v>
      </c>
      <c r="K149" s="14">
        <v>8932</v>
      </c>
      <c r="L149" s="14">
        <v>9308</v>
      </c>
      <c r="M149" s="14">
        <v>9742</v>
      </c>
      <c r="N149" s="14">
        <v>10203</v>
      </c>
      <c r="O149" s="14">
        <v>10670</v>
      </c>
      <c r="P149" s="14">
        <v>11096</v>
      </c>
      <c r="Q149" s="14">
        <v>11425</v>
      </c>
      <c r="R149" s="14">
        <v>11645</v>
      </c>
      <c r="S149" s="14">
        <v>11792</v>
      </c>
      <c r="T149" s="14">
        <v>11896</v>
      </c>
    </row>
    <row r="150" spans="1:20" x14ac:dyDescent="0.25">
      <c r="A150" s="3">
        <v>58</v>
      </c>
      <c r="B150" s="14">
        <v>6323</v>
      </c>
      <c r="C150" s="14">
        <v>6550</v>
      </c>
      <c r="D150" s="14">
        <v>6753</v>
      </c>
      <c r="E150" s="14">
        <v>6944</v>
      </c>
      <c r="F150" s="14">
        <v>7138</v>
      </c>
      <c r="G150" s="14">
        <v>7360</v>
      </c>
      <c r="H150" s="14">
        <v>7618</v>
      </c>
      <c r="I150" s="14">
        <v>7922</v>
      </c>
      <c r="J150" s="14">
        <v>8251</v>
      </c>
      <c r="K150" s="14">
        <v>8572</v>
      </c>
      <c r="L150" s="14">
        <v>8891</v>
      </c>
      <c r="M150" s="14">
        <v>9266</v>
      </c>
      <c r="N150" s="14">
        <v>9696</v>
      </c>
      <c r="O150" s="14">
        <v>10155</v>
      </c>
      <c r="P150" s="14">
        <v>10619</v>
      </c>
      <c r="Q150" s="14">
        <v>11043</v>
      </c>
      <c r="R150" s="14">
        <v>11370</v>
      </c>
      <c r="S150" s="14">
        <v>11591</v>
      </c>
      <c r="T150" s="14">
        <v>11738</v>
      </c>
    </row>
    <row r="151" spans="1:20" x14ac:dyDescent="0.25">
      <c r="A151" s="3">
        <v>59</v>
      </c>
      <c r="B151" s="14">
        <v>6040</v>
      </c>
      <c r="C151" s="14">
        <v>6281</v>
      </c>
      <c r="D151" s="14">
        <v>6508</v>
      </c>
      <c r="E151" s="14">
        <v>6708</v>
      </c>
      <c r="F151" s="14">
        <v>6902</v>
      </c>
      <c r="G151" s="14">
        <v>7098</v>
      </c>
      <c r="H151" s="14">
        <v>7322</v>
      </c>
      <c r="I151" s="14">
        <v>7580</v>
      </c>
      <c r="J151" s="14">
        <v>7878</v>
      </c>
      <c r="K151" s="14">
        <v>8206</v>
      </c>
      <c r="L151" s="14">
        <v>8527</v>
      </c>
      <c r="M151" s="14">
        <v>8844</v>
      </c>
      <c r="N151" s="14">
        <v>9217</v>
      </c>
      <c r="O151" s="14">
        <v>9644</v>
      </c>
      <c r="P151" s="14">
        <v>10100</v>
      </c>
      <c r="Q151" s="14">
        <v>10561</v>
      </c>
      <c r="R151" s="14">
        <v>10984</v>
      </c>
      <c r="S151" s="14">
        <v>11309</v>
      </c>
      <c r="T151" s="14">
        <v>11529</v>
      </c>
    </row>
    <row r="152" spans="1:20" x14ac:dyDescent="0.25">
      <c r="A152" s="3">
        <v>60</v>
      </c>
      <c r="B152" s="14">
        <v>5755</v>
      </c>
      <c r="C152" s="14">
        <v>5993</v>
      </c>
      <c r="D152" s="14">
        <v>6234</v>
      </c>
      <c r="E152" s="14">
        <v>6458</v>
      </c>
      <c r="F152" s="14">
        <v>6660</v>
      </c>
      <c r="G152" s="14">
        <v>6857</v>
      </c>
      <c r="H152" s="14">
        <v>7054</v>
      </c>
      <c r="I152" s="14">
        <v>7280</v>
      </c>
      <c r="J152" s="14">
        <v>7533</v>
      </c>
      <c r="K152" s="14">
        <v>7831</v>
      </c>
      <c r="L152" s="14">
        <v>8163</v>
      </c>
      <c r="M152" s="14">
        <v>8481</v>
      </c>
      <c r="N152" s="14">
        <v>8796</v>
      </c>
      <c r="O152" s="14">
        <v>9167</v>
      </c>
      <c r="P152" s="14">
        <v>9590</v>
      </c>
      <c r="Q152" s="14">
        <v>10044</v>
      </c>
      <c r="R152" s="14">
        <v>10502</v>
      </c>
      <c r="S152" s="14">
        <v>10923</v>
      </c>
      <c r="T152" s="14">
        <v>11247</v>
      </c>
    </row>
    <row r="153" spans="1:20" x14ac:dyDescent="0.25">
      <c r="A153" s="3">
        <v>61</v>
      </c>
      <c r="B153" s="14">
        <v>5488</v>
      </c>
      <c r="C153" s="14">
        <v>5706</v>
      </c>
      <c r="D153" s="14">
        <v>5941</v>
      </c>
      <c r="E153" s="14">
        <v>6179</v>
      </c>
      <c r="F153" s="14">
        <v>6405</v>
      </c>
      <c r="G153" s="14">
        <v>6609</v>
      </c>
      <c r="H153" s="14">
        <v>6806</v>
      </c>
      <c r="I153" s="14">
        <v>7005</v>
      </c>
      <c r="J153" s="14">
        <v>7229</v>
      </c>
      <c r="K153" s="14">
        <v>7484</v>
      </c>
      <c r="L153" s="14">
        <v>7788</v>
      </c>
      <c r="M153" s="14">
        <v>8119</v>
      </c>
      <c r="N153" s="14">
        <v>8435</v>
      </c>
      <c r="O153" s="14">
        <v>8747</v>
      </c>
      <c r="P153" s="14">
        <v>9117</v>
      </c>
      <c r="Q153" s="14">
        <v>9537</v>
      </c>
      <c r="R153" s="14">
        <v>9987</v>
      </c>
      <c r="S153" s="14">
        <v>10442</v>
      </c>
      <c r="T153" s="14">
        <v>10860</v>
      </c>
    </row>
    <row r="154" spans="1:20" x14ac:dyDescent="0.25">
      <c r="A154" s="3">
        <v>62</v>
      </c>
      <c r="B154" s="14">
        <v>5249</v>
      </c>
      <c r="C154" s="14">
        <v>5435</v>
      </c>
      <c r="D154" s="14">
        <v>5651</v>
      </c>
      <c r="E154" s="14">
        <v>5883</v>
      </c>
      <c r="F154" s="14">
        <v>6121</v>
      </c>
      <c r="G154" s="14">
        <v>6350</v>
      </c>
      <c r="H154" s="14">
        <v>6553</v>
      </c>
      <c r="I154" s="14">
        <v>6749</v>
      </c>
      <c r="J154" s="14">
        <v>6947</v>
      </c>
      <c r="K154" s="14">
        <v>7174</v>
      </c>
      <c r="L154" s="14">
        <v>7435</v>
      </c>
      <c r="M154" s="14">
        <v>7740</v>
      </c>
      <c r="N154" s="14">
        <v>8068</v>
      </c>
      <c r="O154" s="14">
        <v>8381</v>
      </c>
      <c r="P154" s="14">
        <v>8691</v>
      </c>
      <c r="Q154" s="14">
        <v>9058</v>
      </c>
      <c r="R154" s="14">
        <v>9476</v>
      </c>
      <c r="S154" s="14">
        <v>9922</v>
      </c>
      <c r="T154" s="14">
        <v>10374</v>
      </c>
    </row>
    <row r="155" spans="1:20" x14ac:dyDescent="0.25">
      <c r="A155" s="3">
        <v>63</v>
      </c>
      <c r="B155" s="14">
        <v>5051</v>
      </c>
      <c r="C155" s="14">
        <v>5191</v>
      </c>
      <c r="D155" s="14">
        <v>5375</v>
      </c>
      <c r="E155" s="14">
        <v>5587</v>
      </c>
      <c r="F155" s="14">
        <v>5820</v>
      </c>
      <c r="G155" s="14">
        <v>6060</v>
      </c>
      <c r="H155" s="14">
        <v>6288</v>
      </c>
      <c r="I155" s="14">
        <v>6492</v>
      </c>
      <c r="J155" s="14">
        <v>6685</v>
      </c>
      <c r="K155" s="14">
        <v>6887</v>
      </c>
      <c r="L155" s="14">
        <v>7121</v>
      </c>
      <c r="M155" s="14">
        <v>7382</v>
      </c>
      <c r="N155" s="14">
        <v>7684</v>
      </c>
      <c r="O155" s="14">
        <v>8010</v>
      </c>
      <c r="P155" s="14">
        <v>8320</v>
      </c>
      <c r="Q155" s="14">
        <v>8627</v>
      </c>
      <c r="R155" s="14">
        <v>8991</v>
      </c>
      <c r="S155" s="14">
        <v>9405</v>
      </c>
      <c r="T155" s="14">
        <v>9848</v>
      </c>
    </row>
    <row r="156" spans="1:20" x14ac:dyDescent="0.25">
      <c r="A156" s="3">
        <v>64</v>
      </c>
      <c r="B156" s="14">
        <v>4879</v>
      </c>
      <c r="C156" s="14">
        <v>4988</v>
      </c>
      <c r="D156" s="14">
        <v>5125</v>
      </c>
      <c r="E156" s="14">
        <v>5306</v>
      </c>
      <c r="F156" s="14">
        <v>5520</v>
      </c>
      <c r="G156" s="14">
        <v>5755</v>
      </c>
      <c r="H156" s="14">
        <v>5992</v>
      </c>
      <c r="I156" s="14">
        <v>6220</v>
      </c>
      <c r="J156" s="14">
        <v>6422</v>
      </c>
      <c r="K156" s="14">
        <v>6619</v>
      </c>
      <c r="L156" s="14">
        <v>6827</v>
      </c>
      <c r="M156" s="14">
        <v>7063</v>
      </c>
      <c r="N156" s="14">
        <v>7321</v>
      </c>
      <c r="O156" s="14">
        <v>7620</v>
      </c>
      <c r="P156" s="14">
        <v>7942</v>
      </c>
      <c r="Q156" s="14">
        <v>8250</v>
      </c>
      <c r="R156" s="14">
        <v>8554</v>
      </c>
      <c r="S156" s="14">
        <v>8915</v>
      </c>
      <c r="T156" s="14">
        <v>9325</v>
      </c>
    </row>
    <row r="157" spans="1:20" x14ac:dyDescent="0.25">
      <c r="A157" s="3">
        <v>65</v>
      </c>
      <c r="B157" s="14">
        <v>4716</v>
      </c>
      <c r="C157" s="14">
        <v>4812</v>
      </c>
      <c r="D157" s="14">
        <v>4922</v>
      </c>
      <c r="E157" s="14">
        <v>5062</v>
      </c>
      <c r="F157" s="14">
        <v>5239</v>
      </c>
      <c r="G157" s="14">
        <v>5457</v>
      </c>
      <c r="H157" s="14">
        <v>5686</v>
      </c>
      <c r="I157" s="14">
        <v>5926</v>
      </c>
      <c r="J157" s="14">
        <v>6152</v>
      </c>
      <c r="K157" s="14">
        <v>6352</v>
      </c>
      <c r="L157" s="14">
        <v>6549</v>
      </c>
      <c r="M157" s="14">
        <v>6757</v>
      </c>
      <c r="N157" s="14">
        <v>6990</v>
      </c>
      <c r="O157" s="14">
        <v>7245</v>
      </c>
      <c r="P157" s="14">
        <v>7541</v>
      </c>
      <c r="Q157" s="14">
        <v>7860</v>
      </c>
      <c r="R157" s="14">
        <v>8164</v>
      </c>
      <c r="S157" s="14">
        <v>8466</v>
      </c>
      <c r="T157" s="14">
        <v>8823</v>
      </c>
    </row>
    <row r="158" spans="1:20" x14ac:dyDescent="0.25">
      <c r="A158" s="3">
        <v>66</v>
      </c>
      <c r="B158" s="14">
        <v>4548</v>
      </c>
      <c r="C158" s="14">
        <v>4643</v>
      </c>
      <c r="D158" s="14">
        <v>4740</v>
      </c>
      <c r="E158" s="14">
        <v>4857</v>
      </c>
      <c r="F158" s="14">
        <v>5001</v>
      </c>
      <c r="G158" s="14">
        <v>5177</v>
      </c>
      <c r="H158" s="14">
        <v>5389</v>
      </c>
      <c r="I158" s="14">
        <v>5616</v>
      </c>
      <c r="J158" s="14">
        <v>5857</v>
      </c>
      <c r="K158" s="14">
        <v>6084</v>
      </c>
      <c r="L158" s="14">
        <v>6278</v>
      </c>
      <c r="M158" s="14">
        <v>6467</v>
      </c>
      <c r="N158" s="14">
        <v>6673</v>
      </c>
      <c r="O158" s="14">
        <v>6902</v>
      </c>
      <c r="P158" s="14">
        <v>7154</v>
      </c>
      <c r="Q158" s="14">
        <v>7447</v>
      </c>
      <c r="R158" s="14">
        <v>7763</v>
      </c>
      <c r="S158" s="14">
        <v>8063</v>
      </c>
      <c r="T158" s="14">
        <v>8363</v>
      </c>
    </row>
    <row r="159" spans="1:20" x14ac:dyDescent="0.25">
      <c r="A159" s="3">
        <v>67</v>
      </c>
      <c r="B159" s="14">
        <v>4381</v>
      </c>
      <c r="C159" s="14">
        <v>4468</v>
      </c>
      <c r="D159" s="14">
        <v>4565</v>
      </c>
      <c r="E159" s="14">
        <v>4669</v>
      </c>
      <c r="F159" s="14">
        <v>4790</v>
      </c>
      <c r="G159" s="14">
        <v>4934</v>
      </c>
      <c r="H159" s="14">
        <v>5105</v>
      </c>
      <c r="I159" s="14">
        <v>5315</v>
      </c>
      <c r="J159" s="14">
        <v>5542</v>
      </c>
      <c r="K159" s="14">
        <v>5783</v>
      </c>
      <c r="L159" s="14">
        <v>6004</v>
      </c>
      <c r="M159" s="14">
        <v>6189</v>
      </c>
      <c r="N159" s="14">
        <v>6376</v>
      </c>
      <c r="O159" s="14">
        <v>6579</v>
      </c>
      <c r="P159" s="14">
        <v>6805</v>
      </c>
      <c r="Q159" s="14">
        <v>7054</v>
      </c>
      <c r="R159" s="14">
        <v>7343</v>
      </c>
      <c r="S159" s="14">
        <v>7656</v>
      </c>
      <c r="T159" s="14">
        <v>7951</v>
      </c>
    </row>
    <row r="160" spans="1:20" x14ac:dyDescent="0.25">
      <c r="A160" s="3">
        <v>68</v>
      </c>
      <c r="B160" s="14">
        <v>4212</v>
      </c>
      <c r="C160" s="14">
        <v>4295</v>
      </c>
      <c r="D160" s="14">
        <v>4382</v>
      </c>
      <c r="E160" s="14">
        <v>4486</v>
      </c>
      <c r="F160" s="14">
        <v>4596</v>
      </c>
      <c r="G160" s="14">
        <v>4717</v>
      </c>
      <c r="H160" s="14">
        <v>4855</v>
      </c>
      <c r="I160" s="14">
        <v>5025</v>
      </c>
      <c r="J160" s="14">
        <v>5236</v>
      </c>
      <c r="K160" s="14">
        <v>5462</v>
      </c>
      <c r="L160" s="14">
        <v>5697</v>
      </c>
      <c r="M160" s="14">
        <v>5908</v>
      </c>
      <c r="N160" s="14">
        <v>6090</v>
      </c>
      <c r="O160" s="14">
        <v>6275</v>
      </c>
      <c r="P160" s="14">
        <v>6475</v>
      </c>
      <c r="Q160" s="14">
        <v>6698</v>
      </c>
      <c r="R160" s="14">
        <v>6944</v>
      </c>
      <c r="S160" s="14">
        <v>7228</v>
      </c>
      <c r="T160" s="14">
        <v>7538</v>
      </c>
    </row>
    <row r="161" spans="1:21" x14ac:dyDescent="0.25">
      <c r="A161" s="3">
        <v>69</v>
      </c>
      <c r="B161" s="14">
        <v>4037</v>
      </c>
      <c r="C161" s="14">
        <v>4121</v>
      </c>
      <c r="D161" s="14">
        <v>4205</v>
      </c>
      <c r="E161" s="14">
        <v>4299</v>
      </c>
      <c r="F161" s="14">
        <v>4406</v>
      </c>
      <c r="G161" s="14">
        <v>4516</v>
      </c>
      <c r="H161" s="14">
        <v>4633</v>
      </c>
      <c r="I161" s="14">
        <v>4770</v>
      </c>
      <c r="J161" s="14">
        <v>4941</v>
      </c>
      <c r="K161" s="14">
        <v>5152</v>
      </c>
      <c r="L161" s="14">
        <v>5370</v>
      </c>
      <c r="M161" s="14">
        <v>5595</v>
      </c>
      <c r="N161" s="14">
        <v>5801</v>
      </c>
      <c r="O161" s="14">
        <v>5980</v>
      </c>
      <c r="P161" s="14">
        <v>6163</v>
      </c>
      <c r="Q161" s="14">
        <v>6360</v>
      </c>
      <c r="R161" s="14">
        <v>6580</v>
      </c>
      <c r="S161" s="14">
        <v>6823</v>
      </c>
      <c r="T161" s="14">
        <v>7102</v>
      </c>
    </row>
    <row r="162" spans="1:21" x14ac:dyDescent="0.25">
      <c r="A162" s="3">
        <v>70</v>
      </c>
      <c r="B162" s="14">
        <v>3868</v>
      </c>
      <c r="C162" s="14">
        <v>3932</v>
      </c>
      <c r="D162" s="14">
        <v>4008</v>
      </c>
      <c r="E162" s="14">
        <v>4101</v>
      </c>
      <c r="F162" s="14">
        <v>4209</v>
      </c>
      <c r="G162" s="14">
        <v>4315</v>
      </c>
      <c r="H162" s="14">
        <v>4424</v>
      </c>
      <c r="I162" s="14">
        <v>4538</v>
      </c>
      <c r="J162" s="14">
        <v>4678</v>
      </c>
      <c r="K162" s="14">
        <v>4852</v>
      </c>
      <c r="L162" s="14">
        <v>5058</v>
      </c>
      <c r="M162" s="14">
        <v>5265</v>
      </c>
      <c r="N162" s="14">
        <v>5486</v>
      </c>
      <c r="O162" s="14">
        <v>5688</v>
      </c>
      <c r="P162" s="14">
        <v>5863</v>
      </c>
      <c r="Q162" s="14">
        <v>6043</v>
      </c>
      <c r="R162" s="14">
        <v>6237</v>
      </c>
      <c r="S162" s="14">
        <v>6454</v>
      </c>
      <c r="T162" s="14">
        <v>6693</v>
      </c>
    </row>
    <row r="163" spans="1:21" x14ac:dyDescent="0.25">
      <c r="A163" s="3">
        <v>71</v>
      </c>
      <c r="B163" s="14">
        <v>3695</v>
      </c>
      <c r="C163" s="14">
        <v>3745</v>
      </c>
      <c r="D163" s="14">
        <v>3807</v>
      </c>
      <c r="E163" s="14">
        <v>3884</v>
      </c>
      <c r="F163" s="14">
        <v>3991</v>
      </c>
      <c r="G163" s="14">
        <v>4106</v>
      </c>
      <c r="H163" s="14">
        <v>4212</v>
      </c>
      <c r="I163" s="14">
        <v>4322</v>
      </c>
      <c r="J163" s="14">
        <v>4437</v>
      </c>
      <c r="K163" s="14">
        <v>4582</v>
      </c>
      <c r="L163" s="14">
        <v>4755</v>
      </c>
      <c r="M163" s="14">
        <v>4951</v>
      </c>
      <c r="N163" s="14">
        <v>5154</v>
      </c>
      <c r="O163" s="14">
        <v>5370</v>
      </c>
      <c r="P163" s="14">
        <v>5568</v>
      </c>
      <c r="Q163" s="14">
        <v>5740</v>
      </c>
      <c r="R163" s="14">
        <v>5917</v>
      </c>
      <c r="S163" s="14">
        <v>6107</v>
      </c>
      <c r="T163" s="14">
        <v>6321</v>
      </c>
    </row>
    <row r="164" spans="1:21" x14ac:dyDescent="0.25">
      <c r="A164" s="3">
        <v>72</v>
      </c>
      <c r="B164" s="14">
        <v>3494</v>
      </c>
      <c r="C164" s="14">
        <v>3566</v>
      </c>
      <c r="D164" s="14">
        <v>3612</v>
      </c>
      <c r="E164" s="14">
        <v>3677</v>
      </c>
      <c r="F164" s="14">
        <v>3770</v>
      </c>
      <c r="G164" s="14">
        <v>3884</v>
      </c>
      <c r="H164" s="14">
        <v>3997</v>
      </c>
      <c r="I164" s="14">
        <v>4104</v>
      </c>
      <c r="J164" s="14">
        <v>4215</v>
      </c>
      <c r="K164" s="14">
        <v>4334</v>
      </c>
      <c r="L164" s="14">
        <v>4479</v>
      </c>
      <c r="M164" s="14">
        <v>4644</v>
      </c>
      <c r="N164" s="14">
        <v>4835</v>
      </c>
      <c r="O164" s="14">
        <v>5033</v>
      </c>
      <c r="P164" s="14">
        <v>5245</v>
      </c>
      <c r="Q164" s="14">
        <v>5438</v>
      </c>
      <c r="R164" s="14">
        <v>5607</v>
      </c>
      <c r="S164" s="14">
        <v>5781</v>
      </c>
      <c r="T164" s="14">
        <v>5966</v>
      </c>
    </row>
    <row r="165" spans="1:21" x14ac:dyDescent="0.25">
      <c r="A165" s="3">
        <v>73</v>
      </c>
      <c r="B165" s="14">
        <v>3255</v>
      </c>
      <c r="C165" s="14">
        <v>3360</v>
      </c>
      <c r="D165" s="14">
        <v>3428</v>
      </c>
      <c r="E165" s="14">
        <v>3476</v>
      </c>
      <c r="F165" s="14">
        <v>3555</v>
      </c>
      <c r="G165" s="14">
        <v>3656</v>
      </c>
      <c r="H165" s="14">
        <v>3767</v>
      </c>
      <c r="I165" s="14">
        <v>3881</v>
      </c>
      <c r="J165" s="14">
        <v>3989</v>
      </c>
      <c r="K165" s="14">
        <v>4105</v>
      </c>
      <c r="L165" s="14">
        <v>4223</v>
      </c>
      <c r="M165" s="14">
        <v>4361</v>
      </c>
      <c r="N165" s="14">
        <v>4521</v>
      </c>
      <c r="O165" s="14">
        <v>4707</v>
      </c>
      <c r="P165" s="14">
        <v>4900</v>
      </c>
      <c r="Q165" s="14">
        <v>5107</v>
      </c>
      <c r="R165" s="14">
        <v>5295</v>
      </c>
      <c r="S165" s="14">
        <v>5460</v>
      </c>
      <c r="T165" s="14">
        <v>5631</v>
      </c>
    </row>
    <row r="166" spans="1:21" x14ac:dyDescent="0.25">
      <c r="A166" s="3">
        <v>74</v>
      </c>
      <c r="B166" s="14">
        <v>2991</v>
      </c>
      <c r="C166" s="14">
        <v>3116</v>
      </c>
      <c r="D166" s="14">
        <v>3215</v>
      </c>
      <c r="E166" s="14">
        <v>3284</v>
      </c>
      <c r="F166" s="14">
        <v>3348</v>
      </c>
      <c r="G166" s="14">
        <v>3435</v>
      </c>
      <c r="H166" s="14">
        <v>3533</v>
      </c>
      <c r="I166" s="14">
        <v>3644</v>
      </c>
      <c r="J166" s="14">
        <v>3759</v>
      </c>
      <c r="K166" s="14">
        <v>3871</v>
      </c>
      <c r="L166" s="14">
        <v>3985</v>
      </c>
      <c r="M166" s="14">
        <v>4095</v>
      </c>
      <c r="N166" s="14">
        <v>4229</v>
      </c>
      <c r="O166" s="14">
        <v>4384</v>
      </c>
      <c r="P166" s="14">
        <v>4564</v>
      </c>
      <c r="Q166" s="14">
        <v>4752</v>
      </c>
      <c r="R166" s="14">
        <v>4954</v>
      </c>
      <c r="S166" s="14">
        <v>5136</v>
      </c>
      <c r="T166" s="14">
        <v>5297</v>
      </c>
    </row>
    <row r="167" spans="1:21" x14ac:dyDescent="0.25">
      <c r="A167" s="3">
        <v>75</v>
      </c>
      <c r="B167" s="14">
        <v>2721</v>
      </c>
      <c r="C167" s="14">
        <v>2850</v>
      </c>
      <c r="D167" s="14">
        <v>2974</v>
      </c>
      <c r="E167" s="14">
        <v>3063</v>
      </c>
      <c r="F167" s="14">
        <v>3137</v>
      </c>
      <c r="G167" s="14">
        <v>3212</v>
      </c>
      <c r="H167" s="14">
        <v>3296</v>
      </c>
      <c r="I167" s="14">
        <v>3398</v>
      </c>
      <c r="J167" s="14">
        <v>3503</v>
      </c>
      <c r="K167" s="14">
        <v>3621</v>
      </c>
      <c r="L167" s="14">
        <v>3735</v>
      </c>
      <c r="M167" s="14">
        <v>3840</v>
      </c>
      <c r="N167" s="14">
        <v>3947</v>
      </c>
      <c r="O167" s="14">
        <v>4076</v>
      </c>
      <c r="P167" s="14">
        <v>4226</v>
      </c>
      <c r="Q167" s="14">
        <v>4400</v>
      </c>
      <c r="R167" s="14">
        <v>4581</v>
      </c>
      <c r="S167" s="14">
        <v>4777</v>
      </c>
      <c r="T167" s="14">
        <v>4953</v>
      </c>
    </row>
    <row r="168" spans="1:21" x14ac:dyDescent="0.25">
      <c r="A168" s="3">
        <v>76</v>
      </c>
      <c r="B168" s="14">
        <v>2459</v>
      </c>
      <c r="C168" s="14">
        <v>2582</v>
      </c>
      <c r="D168" s="14">
        <v>2707</v>
      </c>
      <c r="E168" s="14">
        <v>2826</v>
      </c>
      <c r="F168" s="14">
        <v>2909</v>
      </c>
      <c r="G168" s="14">
        <v>2984</v>
      </c>
      <c r="H168" s="14">
        <v>3059</v>
      </c>
      <c r="I168" s="14">
        <v>3145</v>
      </c>
      <c r="J168" s="14">
        <v>3246</v>
      </c>
      <c r="K168" s="14">
        <v>3349</v>
      </c>
      <c r="L168" s="14">
        <v>3466</v>
      </c>
      <c r="M168" s="14">
        <v>3575</v>
      </c>
      <c r="N168" s="14">
        <v>3675</v>
      </c>
      <c r="O168" s="14">
        <v>3779</v>
      </c>
      <c r="P168" s="14">
        <v>3902</v>
      </c>
      <c r="Q168" s="14">
        <v>4047</v>
      </c>
      <c r="R168" s="14">
        <v>4215</v>
      </c>
      <c r="S168" s="14">
        <v>4389</v>
      </c>
      <c r="T168" s="14">
        <v>4578</v>
      </c>
    </row>
    <row r="169" spans="1:21" x14ac:dyDescent="0.25">
      <c r="A169" s="3">
        <v>77</v>
      </c>
      <c r="B169" s="14">
        <v>2205</v>
      </c>
      <c r="C169" s="14">
        <v>2322</v>
      </c>
      <c r="D169" s="14">
        <v>2440</v>
      </c>
      <c r="E169" s="14">
        <v>2559</v>
      </c>
      <c r="F169" s="14">
        <v>2670</v>
      </c>
      <c r="G169" s="14">
        <v>2754</v>
      </c>
      <c r="H169" s="14">
        <v>2828</v>
      </c>
      <c r="I169" s="14">
        <v>2904</v>
      </c>
      <c r="J169" s="14">
        <v>2990</v>
      </c>
      <c r="K169" s="14">
        <v>3088</v>
      </c>
      <c r="L169" s="14">
        <v>3192</v>
      </c>
      <c r="M169" s="14">
        <v>3302</v>
      </c>
      <c r="N169" s="14">
        <v>3406</v>
      </c>
      <c r="O169" s="14">
        <v>3501</v>
      </c>
      <c r="P169" s="14">
        <v>3602</v>
      </c>
      <c r="Q169" s="14">
        <v>3720</v>
      </c>
      <c r="R169" s="14">
        <v>3859</v>
      </c>
      <c r="S169" s="14">
        <v>4020</v>
      </c>
      <c r="T169" s="14">
        <v>4186</v>
      </c>
    </row>
    <row r="170" spans="1:21" x14ac:dyDescent="0.25">
      <c r="A170" s="3">
        <v>78</v>
      </c>
      <c r="B170" s="14">
        <v>1962</v>
      </c>
      <c r="C170" s="14">
        <v>2071</v>
      </c>
      <c r="D170" s="14">
        <v>2182</v>
      </c>
      <c r="E170" s="14">
        <v>2294</v>
      </c>
      <c r="F170" s="14">
        <v>2405</v>
      </c>
      <c r="G170" s="14">
        <v>2515</v>
      </c>
      <c r="H170" s="14">
        <v>2596</v>
      </c>
      <c r="I170" s="14">
        <v>2673</v>
      </c>
      <c r="J170" s="14">
        <v>2747</v>
      </c>
      <c r="K170" s="14">
        <v>2832</v>
      </c>
      <c r="L170" s="14">
        <v>2929</v>
      </c>
      <c r="M170" s="14">
        <v>3027</v>
      </c>
      <c r="N170" s="14">
        <v>3133</v>
      </c>
      <c r="O170" s="14">
        <v>3232</v>
      </c>
      <c r="P170" s="14">
        <v>3322</v>
      </c>
      <c r="Q170" s="14">
        <v>3419</v>
      </c>
      <c r="R170" s="14">
        <v>3531</v>
      </c>
      <c r="S170" s="14">
        <v>3665</v>
      </c>
      <c r="T170" s="14">
        <v>3819</v>
      </c>
    </row>
    <row r="171" spans="1:21" x14ac:dyDescent="0.25">
      <c r="A171" s="3">
        <v>79</v>
      </c>
      <c r="B171" s="14">
        <v>1732</v>
      </c>
      <c r="C171" s="14">
        <v>1832</v>
      </c>
      <c r="D171" s="14">
        <v>1935</v>
      </c>
      <c r="E171" s="14">
        <v>2040</v>
      </c>
      <c r="F171" s="14">
        <v>2144</v>
      </c>
      <c r="G171" s="14">
        <v>2252</v>
      </c>
      <c r="H171" s="14">
        <v>2359</v>
      </c>
      <c r="I171" s="14">
        <v>2441</v>
      </c>
      <c r="J171" s="14">
        <v>2518</v>
      </c>
      <c r="K171" s="14">
        <v>2591</v>
      </c>
      <c r="L171" s="14">
        <v>2676</v>
      </c>
      <c r="M171" s="14">
        <v>2766</v>
      </c>
      <c r="N171" s="14">
        <v>2859</v>
      </c>
      <c r="O171" s="14">
        <v>2960</v>
      </c>
      <c r="P171" s="14">
        <v>3055</v>
      </c>
      <c r="Q171" s="14">
        <v>3141</v>
      </c>
      <c r="R171" s="14">
        <v>3234</v>
      </c>
      <c r="S171" s="14">
        <v>3341</v>
      </c>
      <c r="T171" s="14">
        <v>3469</v>
      </c>
    </row>
    <row r="172" spans="1:21" x14ac:dyDescent="0.25">
      <c r="A172" s="3" t="s">
        <v>64</v>
      </c>
      <c r="B172" s="14">
        <v>9439</v>
      </c>
      <c r="C172" s="14">
        <v>9825</v>
      </c>
      <c r="D172" s="14">
        <v>10233</v>
      </c>
      <c r="E172" s="14">
        <v>10743</v>
      </c>
      <c r="F172" s="14">
        <v>11325</v>
      </c>
      <c r="G172" s="14">
        <v>11831</v>
      </c>
      <c r="H172" s="14">
        <v>12400</v>
      </c>
      <c r="I172" s="14">
        <v>13094</v>
      </c>
      <c r="J172" s="14">
        <v>13678</v>
      </c>
      <c r="K172" s="14">
        <v>14217</v>
      </c>
      <c r="L172" s="14">
        <v>14853</v>
      </c>
      <c r="M172" s="14">
        <v>15538</v>
      </c>
      <c r="N172" s="14">
        <v>16246</v>
      </c>
      <c r="O172" s="14">
        <v>16972</v>
      </c>
      <c r="P172" s="14">
        <v>17727</v>
      </c>
      <c r="Q172" s="14">
        <v>18510</v>
      </c>
      <c r="R172" s="14">
        <v>19311</v>
      </c>
      <c r="S172" s="14">
        <v>20136</v>
      </c>
      <c r="T172" s="14">
        <v>20998</v>
      </c>
      <c r="U172" s="20">
        <v>16371872</v>
      </c>
    </row>
    <row r="173" spans="1:21" x14ac:dyDescent="0.25">
      <c r="A173" s="3" t="s">
        <v>22</v>
      </c>
      <c r="B173" s="29">
        <v>784289</v>
      </c>
      <c r="C173" s="29">
        <v>793407</v>
      </c>
      <c r="D173" s="29">
        <v>801956</v>
      </c>
      <c r="E173" s="29">
        <v>810408</v>
      </c>
      <c r="F173" s="29">
        <v>818738</v>
      </c>
      <c r="G173" s="29">
        <v>826893</v>
      </c>
      <c r="H173" s="29">
        <v>835376</v>
      </c>
      <c r="I173" s="29">
        <v>844153</v>
      </c>
      <c r="J173" s="29">
        <v>852817</v>
      </c>
      <c r="K173" s="29">
        <v>861590</v>
      </c>
      <c r="L173" s="29">
        <v>870552</v>
      </c>
      <c r="M173" s="29">
        <v>879403</v>
      </c>
      <c r="N173" s="29">
        <v>888133</v>
      </c>
      <c r="O173" s="29">
        <v>896720</v>
      </c>
      <c r="P173" s="29">
        <v>905168</v>
      </c>
      <c r="Q173" s="29">
        <v>913482</v>
      </c>
      <c r="R173" s="29">
        <v>921647</v>
      </c>
      <c r="S173" s="29">
        <v>929652</v>
      </c>
      <c r="T173" s="29">
        <v>937488</v>
      </c>
    </row>
    <row r="174" spans="1:21" x14ac:dyDescent="0.25">
      <c r="A174" s="1"/>
      <c r="B174" s="1"/>
      <c r="C174" s="1"/>
      <c r="D174" s="1"/>
      <c r="E174" s="1"/>
      <c r="F174" s="1"/>
      <c r="G174" s="1"/>
      <c r="H174" s="1"/>
      <c r="I174" s="1"/>
      <c r="J174" s="1"/>
      <c r="K174" s="1"/>
      <c r="L174" s="1"/>
      <c r="M174" s="1"/>
      <c r="N174" s="1"/>
      <c r="O174" s="1"/>
      <c r="P174" s="1"/>
      <c r="Q174" s="1"/>
      <c r="R174" s="1"/>
      <c r="S174" s="1"/>
      <c r="T174" s="1"/>
    </row>
    <row r="175" spans="1:21" x14ac:dyDescent="0.25">
      <c r="A175" s="12" t="s">
        <v>3</v>
      </c>
      <c r="B175" s="11"/>
      <c r="C175" s="11"/>
      <c r="D175" s="11"/>
      <c r="E175" s="11"/>
      <c r="F175" s="11"/>
      <c r="G175" s="11"/>
      <c r="H175" s="11"/>
      <c r="I175" s="11"/>
      <c r="J175" s="11"/>
      <c r="K175" s="11"/>
      <c r="L175" s="11"/>
      <c r="M175" s="11"/>
      <c r="N175" s="11"/>
      <c r="O175" s="11"/>
      <c r="P175" s="11"/>
      <c r="Q175" s="11"/>
      <c r="R175" s="11"/>
      <c r="S175" s="11"/>
      <c r="T175" s="11"/>
    </row>
    <row r="176" spans="1:21" x14ac:dyDescent="0.25">
      <c r="A176" s="49" t="s">
        <v>21</v>
      </c>
      <c r="B176" s="51" t="s">
        <v>39</v>
      </c>
      <c r="C176" s="52"/>
      <c r="D176" s="52"/>
      <c r="E176" s="52"/>
      <c r="F176" s="52"/>
      <c r="G176" s="52"/>
      <c r="H176" s="52"/>
      <c r="I176" s="52"/>
      <c r="J176" s="52"/>
      <c r="K176" s="52"/>
      <c r="L176" s="52"/>
      <c r="M176" s="52"/>
      <c r="N176" s="52"/>
      <c r="O176" s="52"/>
      <c r="P176" s="52"/>
      <c r="Q176" s="52"/>
      <c r="R176" s="52"/>
      <c r="S176" s="52"/>
      <c r="T176" s="53"/>
    </row>
    <row r="177" spans="1:20" x14ac:dyDescent="0.25">
      <c r="A177" s="50"/>
      <c r="B177" s="30">
        <v>2002</v>
      </c>
      <c r="C177" s="30">
        <v>2003</v>
      </c>
      <c r="D177" s="30">
        <v>2004</v>
      </c>
      <c r="E177" s="30">
        <v>2005</v>
      </c>
      <c r="F177" s="30">
        <v>2006</v>
      </c>
      <c r="G177" s="30">
        <v>2007</v>
      </c>
      <c r="H177" s="30">
        <v>2008</v>
      </c>
      <c r="I177" s="30">
        <v>2009</v>
      </c>
      <c r="J177" s="30">
        <v>2010</v>
      </c>
      <c r="K177" s="30">
        <v>2011</v>
      </c>
      <c r="L177" s="30">
        <v>2012</v>
      </c>
      <c r="M177" s="30">
        <v>2013</v>
      </c>
      <c r="N177" s="30">
        <v>2014</v>
      </c>
      <c r="O177" s="30">
        <v>2015</v>
      </c>
      <c r="P177" s="30">
        <v>2016</v>
      </c>
      <c r="Q177" s="30">
        <v>2017</v>
      </c>
      <c r="R177" s="30">
        <v>2018</v>
      </c>
      <c r="S177" s="30">
        <v>2019</v>
      </c>
      <c r="T177" s="30">
        <v>2020</v>
      </c>
    </row>
    <row r="178" spans="1:20" x14ac:dyDescent="0.25">
      <c r="A178" s="3">
        <v>0</v>
      </c>
      <c r="B178" s="14">
        <v>11258</v>
      </c>
      <c r="C178" s="14">
        <v>11184</v>
      </c>
      <c r="D178" s="14">
        <v>10856</v>
      </c>
      <c r="E178" s="14">
        <v>10780</v>
      </c>
      <c r="F178" s="14">
        <v>10774</v>
      </c>
      <c r="G178" s="14">
        <v>10949</v>
      </c>
      <c r="H178" s="14">
        <v>11207</v>
      </c>
      <c r="I178" s="14">
        <v>11480</v>
      </c>
      <c r="J178" s="14">
        <v>11732</v>
      </c>
      <c r="K178" s="14">
        <v>11580</v>
      </c>
      <c r="L178" s="14">
        <v>11437</v>
      </c>
      <c r="M178" s="14">
        <v>11471</v>
      </c>
      <c r="N178" s="14">
        <v>11492</v>
      </c>
      <c r="O178" s="14">
        <v>11500</v>
      </c>
      <c r="P178" s="14">
        <v>11503</v>
      </c>
      <c r="Q178" s="14">
        <v>11498</v>
      </c>
      <c r="R178" s="14">
        <v>11482</v>
      </c>
      <c r="S178" s="14">
        <v>11459</v>
      </c>
      <c r="T178" s="14">
        <v>11429</v>
      </c>
    </row>
    <row r="179" spans="1:20" x14ac:dyDescent="0.25">
      <c r="A179" s="3">
        <v>1</v>
      </c>
      <c r="B179" s="14">
        <v>11354</v>
      </c>
      <c r="C179" s="14">
        <v>11275</v>
      </c>
      <c r="D179" s="14">
        <v>11200</v>
      </c>
      <c r="E179" s="14">
        <v>10877</v>
      </c>
      <c r="F179" s="14">
        <v>10800</v>
      </c>
      <c r="G179" s="14">
        <v>10796</v>
      </c>
      <c r="H179" s="14">
        <v>10975</v>
      </c>
      <c r="I179" s="14">
        <v>11233</v>
      </c>
      <c r="J179" s="14">
        <v>11506</v>
      </c>
      <c r="K179" s="14">
        <v>11761</v>
      </c>
      <c r="L179" s="14">
        <v>11611</v>
      </c>
      <c r="M179" s="14">
        <v>11470</v>
      </c>
      <c r="N179" s="14">
        <v>11504</v>
      </c>
      <c r="O179" s="14">
        <v>11525</v>
      </c>
      <c r="P179" s="14">
        <v>11532</v>
      </c>
      <c r="Q179" s="14">
        <v>11536</v>
      </c>
      <c r="R179" s="14">
        <v>11531</v>
      </c>
      <c r="S179" s="14">
        <v>11515</v>
      </c>
      <c r="T179" s="14">
        <v>11492</v>
      </c>
    </row>
    <row r="180" spans="1:20" x14ac:dyDescent="0.25">
      <c r="A180" s="3">
        <v>2</v>
      </c>
      <c r="B180" s="14">
        <v>11566</v>
      </c>
      <c r="C180" s="14">
        <v>11374</v>
      </c>
      <c r="D180" s="14">
        <v>11296</v>
      </c>
      <c r="E180" s="14">
        <v>11222</v>
      </c>
      <c r="F180" s="14">
        <v>10902</v>
      </c>
      <c r="G180" s="14">
        <v>10826</v>
      </c>
      <c r="H180" s="14">
        <v>10824</v>
      </c>
      <c r="I180" s="14">
        <v>11005</v>
      </c>
      <c r="J180" s="14">
        <v>11262</v>
      </c>
      <c r="K180" s="14">
        <v>11538</v>
      </c>
      <c r="L180" s="14">
        <v>11797</v>
      </c>
      <c r="M180" s="14">
        <v>11646</v>
      </c>
      <c r="N180" s="14">
        <v>11506</v>
      </c>
      <c r="O180" s="14">
        <v>11541</v>
      </c>
      <c r="P180" s="14">
        <v>11562</v>
      </c>
      <c r="Q180" s="14">
        <v>11568</v>
      </c>
      <c r="R180" s="14">
        <v>11573</v>
      </c>
      <c r="S180" s="14">
        <v>11567</v>
      </c>
      <c r="T180" s="14">
        <v>11552</v>
      </c>
    </row>
    <row r="181" spans="1:20" x14ac:dyDescent="0.25">
      <c r="A181" s="3">
        <v>3</v>
      </c>
      <c r="B181" s="14">
        <v>11821</v>
      </c>
      <c r="C181" s="14">
        <v>11588</v>
      </c>
      <c r="D181" s="14">
        <v>11395</v>
      </c>
      <c r="E181" s="14">
        <v>11320</v>
      </c>
      <c r="F181" s="14">
        <v>11248</v>
      </c>
      <c r="G181" s="14">
        <v>10929</v>
      </c>
      <c r="H181" s="14">
        <v>10856</v>
      </c>
      <c r="I181" s="14">
        <v>10855</v>
      </c>
      <c r="J181" s="14">
        <v>11036</v>
      </c>
      <c r="K181" s="14">
        <v>11296</v>
      </c>
      <c r="L181" s="14">
        <v>11574</v>
      </c>
      <c r="M181" s="14">
        <v>11834</v>
      </c>
      <c r="N181" s="14">
        <v>11683</v>
      </c>
      <c r="O181" s="14">
        <v>11543</v>
      </c>
      <c r="P181" s="14">
        <v>11578</v>
      </c>
      <c r="Q181" s="14">
        <v>11600</v>
      </c>
      <c r="R181" s="14">
        <v>11605</v>
      </c>
      <c r="S181" s="14">
        <v>11611</v>
      </c>
      <c r="T181" s="14">
        <v>11605</v>
      </c>
    </row>
    <row r="182" spans="1:20" x14ac:dyDescent="0.25">
      <c r="A182" s="3">
        <v>4</v>
      </c>
      <c r="B182" s="14">
        <v>12099</v>
      </c>
      <c r="C182" s="14">
        <v>11843</v>
      </c>
      <c r="D182" s="14">
        <v>11611</v>
      </c>
      <c r="E182" s="14">
        <v>11419</v>
      </c>
      <c r="F182" s="14">
        <v>11345</v>
      </c>
      <c r="G182" s="14">
        <v>11276</v>
      </c>
      <c r="H182" s="14">
        <v>10959</v>
      </c>
      <c r="I182" s="14">
        <v>10888</v>
      </c>
      <c r="J182" s="14">
        <v>10888</v>
      </c>
      <c r="K182" s="14">
        <v>11071</v>
      </c>
      <c r="L182" s="14">
        <v>11334</v>
      </c>
      <c r="M182" s="14">
        <v>11612</v>
      </c>
      <c r="N182" s="14">
        <v>11872</v>
      </c>
      <c r="O182" s="14">
        <v>11721</v>
      </c>
      <c r="P182" s="14">
        <v>11581</v>
      </c>
      <c r="Q182" s="14">
        <v>11616</v>
      </c>
      <c r="R182" s="14">
        <v>11639</v>
      </c>
      <c r="S182" s="14">
        <v>11643</v>
      </c>
      <c r="T182" s="14">
        <v>11649</v>
      </c>
    </row>
    <row r="183" spans="1:20" x14ac:dyDescent="0.25">
      <c r="A183" s="3">
        <v>5</v>
      </c>
      <c r="B183" s="14">
        <v>12393</v>
      </c>
      <c r="C183" s="14">
        <v>12128</v>
      </c>
      <c r="D183" s="14">
        <v>11873</v>
      </c>
      <c r="E183" s="14">
        <v>11641</v>
      </c>
      <c r="F183" s="14">
        <v>11452</v>
      </c>
      <c r="G183" s="14">
        <v>11378</v>
      </c>
      <c r="H183" s="14">
        <v>11312</v>
      </c>
      <c r="I183" s="14">
        <v>10996</v>
      </c>
      <c r="J183" s="14">
        <v>10925</v>
      </c>
      <c r="K183" s="14">
        <v>10927</v>
      </c>
      <c r="L183" s="14">
        <v>11113</v>
      </c>
      <c r="M183" s="14">
        <v>11377</v>
      </c>
      <c r="N183" s="14">
        <v>11655</v>
      </c>
      <c r="O183" s="14">
        <v>11914</v>
      </c>
      <c r="P183" s="14">
        <v>11764</v>
      </c>
      <c r="Q183" s="14">
        <v>11624</v>
      </c>
      <c r="R183" s="14">
        <v>11659</v>
      </c>
      <c r="S183" s="14">
        <v>11683</v>
      </c>
      <c r="T183" s="14">
        <v>11686</v>
      </c>
    </row>
    <row r="184" spans="1:20" x14ac:dyDescent="0.25">
      <c r="A184" s="3">
        <v>6</v>
      </c>
      <c r="B184" s="14">
        <v>12682</v>
      </c>
      <c r="C184" s="14">
        <v>12431</v>
      </c>
      <c r="D184" s="14">
        <v>12165</v>
      </c>
      <c r="E184" s="14">
        <v>11912</v>
      </c>
      <c r="F184" s="14">
        <v>11679</v>
      </c>
      <c r="G184" s="14">
        <v>11492</v>
      </c>
      <c r="H184" s="14">
        <v>11418</v>
      </c>
      <c r="I184" s="14">
        <v>11353</v>
      </c>
      <c r="J184" s="14">
        <v>11038</v>
      </c>
      <c r="K184" s="14">
        <v>10970</v>
      </c>
      <c r="L184" s="14">
        <v>10973</v>
      </c>
      <c r="M184" s="14">
        <v>11159</v>
      </c>
      <c r="N184" s="14">
        <v>11423</v>
      </c>
      <c r="O184" s="14">
        <v>11702</v>
      </c>
      <c r="P184" s="14">
        <v>11961</v>
      </c>
      <c r="Q184" s="14">
        <v>11811</v>
      </c>
      <c r="R184" s="14">
        <v>11671</v>
      </c>
      <c r="S184" s="14">
        <v>11706</v>
      </c>
      <c r="T184" s="14">
        <v>11731</v>
      </c>
    </row>
    <row r="185" spans="1:20" x14ac:dyDescent="0.25">
      <c r="A185" s="3">
        <v>7</v>
      </c>
      <c r="B185" s="14">
        <v>12967</v>
      </c>
      <c r="C185" s="14">
        <v>12719</v>
      </c>
      <c r="D185" s="14">
        <v>12469</v>
      </c>
      <c r="E185" s="14">
        <v>12203</v>
      </c>
      <c r="F185" s="14">
        <v>11950</v>
      </c>
      <c r="G185" s="14">
        <v>11718</v>
      </c>
      <c r="H185" s="14">
        <v>11533</v>
      </c>
      <c r="I185" s="14">
        <v>11459</v>
      </c>
      <c r="J185" s="14">
        <v>11396</v>
      </c>
      <c r="K185" s="14">
        <v>11083</v>
      </c>
      <c r="L185" s="14">
        <v>11018</v>
      </c>
      <c r="M185" s="14">
        <v>11020</v>
      </c>
      <c r="N185" s="14">
        <v>11207</v>
      </c>
      <c r="O185" s="14">
        <v>11470</v>
      </c>
      <c r="P185" s="14">
        <v>11749</v>
      </c>
      <c r="Q185" s="14">
        <v>12008</v>
      </c>
      <c r="R185" s="14">
        <v>11858</v>
      </c>
      <c r="S185" s="14">
        <v>11718</v>
      </c>
      <c r="T185" s="14">
        <v>11753</v>
      </c>
    </row>
    <row r="186" spans="1:20" x14ac:dyDescent="0.25">
      <c r="A186" s="3">
        <v>8</v>
      </c>
      <c r="B186" s="14">
        <v>13239</v>
      </c>
      <c r="C186" s="14">
        <v>13005</v>
      </c>
      <c r="D186" s="14">
        <v>12756</v>
      </c>
      <c r="E186" s="14">
        <v>12507</v>
      </c>
      <c r="F186" s="14">
        <v>12242</v>
      </c>
      <c r="G186" s="14">
        <v>11991</v>
      </c>
      <c r="H186" s="14">
        <v>11758</v>
      </c>
      <c r="I186" s="14">
        <v>11575</v>
      </c>
      <c r="J186" s="14">
        <v>11501</v>
      </c>
      <c r="K186" s="14">
        <v>11441</v>
      </c>
      <c r="L186" s="14">
        <v>11130</v>
      </c>
      <c r="M186" s="14">
        <v>11066</v>
      </c>
      <c r="N186" s="14">
        <v>11067</v>
      </c>
      <c r="O186" s="14">
        <v>11255</v>
      </c>
      <c r="P186" s="14">
        <v>11518</v>
      </c>
      <c r="Q186" s="14">
        <v>11797</v>
      </c>
      <c r="R186" s="14">
        <v>12056</v>
      </c>
      <c r="S186" s="14">
        <v>11906</v>
      </c>
      <c r="T186" s="14">
        <v>11766</v>
      </c>
    </row>
    <row r="187" spans="1:20" x14ac:dyDescent="0.25">
      <c r="A187" s="3">
        <v>9</v>
      </c>
      <c r="B187" s="14">
        <v>13492</v>
      </c>
      <c r="C187" s="14">
        <v>13277</v>
      </c>
      <c r="D187" s="14">
        <v>13043</v>
      </c>
      <c r="E187" s="14">
        <v>12794</v>
      </c>
      <c r="F187" s="14">
        <v>12546</v>
      </c>
      <c r="G187" s="14">
        <v>12282</v>
      </c>
      <c r="H187" s="14">
        <v>12033</v>
      </c>
      <c r="I187" s="14">
        <v>11800</v>
      </c>
      <c r="J187" s="14">
        <v>11618</v>
      </c>
      <c r="K187" s="14">
        <v>11546</v>
      </c>
      <c r="L187" s="14">
        <v>11489</v>
      </c>
      <c r="M187" s="14">
        <v>11177</v>
      </c>
      <c r="N187" s="14">
        <v>11114</v>
      </c>
      <c r="O187" s="14">
        <v>11115</v>
      </c>
      <c r="P187" s="14">
        <v>11302</v>
      </c>
      <c r="Q187" s="14">
        <v>11565</v>
      </c>
      <c r="R187" s="14">
        <v>11845</v>
      </c>
      <c r="S187" s="14">
        <v>12103</v>
      </c>
      <c r="T187" s="14">
        <v>11954</v>
      </c>
    </row>
    <row r="188" spans="1:20" x14ac:dyDescent="0.25">
      <c r="A188" s="3">
        <v>10</v>
      </c>
      <c r="B188" s="14">
        <v>13740</v>
      </c>
      <c r="C188" s="14">
        <v>13532</v>
      </c>
      <c r="D188" s="14">
        <v>13314</v>
      </c>
      <c r="E188" s="14">
        <v>13083</v>
      </c>
      <c r="F188" s="14">
        <v>12831</v>
      </c>
      <c r="G188" s="14">
        <v>12586</v>
      </c>
      <c r="H188" s="14">
        <v>12323</v>
      </c>
      <c r="I188" s="14">
        <v>12075</v>
      </c>
      <c r="J188" s="14">
        <v>11842</v>
      </c>
      <c r="K188" s="14">
        <v>11662</v>
      </c>
      <c r="L188" s="14">
        <v>11592</v>
      </c>
      <c r="M188" s="14">
        <v>11536</v>
      </c>
      <c r="N188" s="14">
        <v>11223</v>
      </c>
      <c r="O188" s="14">
        <v>11160</v>
      </c>
      <c r="P188" s="14">
        <v>11162</v>
      </c>
      <c r="Q188" s="14">
        <v>11349</v>
      </c>
      <c r="R188" s="14">
        <v>11611</v>
      </c>
      <c r="S188" s="14">
        <v>11892</v>
      </c>
      <c r="T188" s="14">
        <v>12150</v>
      </c>
    </row>
    <row r="189" spans="1:20" x14ac:dyDescent="0.25">
      <c r="A189" s="3">
        <v>11</v>
      </c>
      <c r="B189" s="14">
        <v>13951</v>
      </c>
      <c r="C189" s="14">
        <v>13783</v>
      </c>
      <c r="D189" s="14">
        <v>13572</v>
      </c>
      <c r="E189" s="14">
        <v>13353</v>
      </c>
      <c r="F189" s="14">
        <v>13123</v>
      </c>
      <c r="G189" s="14">
        <v>12870</v>
      </c>
      <c r="H189" s="14">
        <v>12628</v>
      </c>
      <c r="I189" s="14">
        <v>12364</v>
      </c>
      <c r="J189" s="14">
        <v>12117</v>
      </c>
      <c r="K189" s="14">
        <v>11885</v>
      </c>
      <c r="L189" s="14">
        <v>11706</v>
      </c>
      <c r="M189" s="14">
        <v>11637</v>
      </c>
      <c r="N189" s="14">
        <v>11581</v>
      </c>
      <c r="O189" s="14">
        <v>11269</v>
      </c>
      <c r="P189" s="14">
        <v>11206</v>
      </c>
      <c r="Q189" s="14">
        <v>11207</v>
      </c>
      <c r="R189" s="14">
        <v>11395</v>
      </c>
      <c r="S189" s="14">
        <v>11657</v>
      </c>
      <c r="T189" s="14">
        <v>11937</v>
      </c>
    </row>
    <row r="190" spans="1:20" x14ac:dyDescent="0.25">
      <c r="A190" s="3">
        <v>12</v>
      </c>
      <c r="B190" s="14">
        <v>14104</v>
      </c>
      <c r="C190" s="14">
        <v>13993</v>
      </c>
      <c r="D190" s="14">
        <v>13824</v>
      </c>
      <c r="E190" s="14">
        <v>13611</v>
      </c>
      <c r="F190" s="14">
        <v>13393</v>
      </c>
      <c r="G190" s="14">
        <v>13163</v>
      </c>
      <c r="H190" s="14">
        <v>12911</v>
      </c>
      <c r="I190" s="14">
        <v>12671</v>
      </c>
      <c r="J190" s="14">
        <v>12406</v>
      </c>
      <c r="K190" s="14">
        <v>12161</v>
      </c>
      <c r="L190" s="14">
        <v>11930</v>
      </c>
      <c r="M190" s="14">
        <v>11751</v>
      </c>
      <c r="N190" s="14">
        <v>11683</v>
      </c>
      <c r="O190" s="14">
        <v>11626</v>
      </c>
      <c r="P190" s="14">
        <v>11314</v>
      </c>
      <c r="Q190" s="14">
        <v>11252</v>
      </c>
      <c r="R190" s="14">
        <v>11252</v>
      </c>
      <c r="S190" s="14">
        <v>11440</v>
      </c>
      <c r="T190" s="14">
        <v>11703</v>
      </c>
    </row>
    <row r="191" spans="1:20" x14ac:dyDescent="0.25">
      <c r="A191" s="3">
        <v>13</v>
      </c>
      <c r="B191" s="14">
        <v>14185</v>
      </c>
      <c r="C191" s="14">
        <v>14147</v>
      </c>
      <c r="D191" s="14">
        <v>14033</v>
      </c>
      <c r="E191" s="14">
        <v>13864</v>
      </c>
      <c r="F191" s="14">
        <v>13651</v>
      </c>
      <c r="G191" s="14">
        <v>13433</v>
      </c>
      <c r="H191" s="14">
        <v>13204</v>
      </c>
      <c r="I191" s="14">
        <v>12952</v>
      </c>
      <c r="J191" s="14">
        <v>12713</v>
      </c>
      <c r="K191" s="14">
        <v>12449</v>
      </c>
      <c r="L191" s="14">
        <v>12207</v>
      </c>
      <c r="M191" s="14">
        <v>11975</v>
      </c>
      <c r="N191" s="14">
        <v>11796</v>
      </c>
      <c r="O191" s="14">
        <v>11728</v>
      </c>
      <c r="P191" s="14">
        <v>11671</v>
      </c>
      <c r="Q191" s="14">
        <v>11359</v>
      </c>
      <c r="R191" s="14">
        <v>11298</v>
      </c>
      <c r="S191" s="14">
        <v>11298</v>
      </c>
      <c r="T191" s="14">
        <v>11485</v>
      </c>
    </row>
    <row r="192" spans="1:20" x14ac:dyDescent="0.25">
      <c r="A192" s="3">
        <v>14</v>
      </c>
      <c r="B192" s="14">
        <v>14199</v>
      </c>
      <c r="C192" s="14">
        <v>14228</v>
      </c>
      <c r="D192" s="14">
        <v>14186</v>
      </c>
      <c r="E192" s="14">
        <v>14074</v>
      </c>
      <c r="F192" s="14">
        <v>13902</v>
      </c>
      <c r="G192" s="14">
        <v>13691</v>
      </c>
      <c r="H192" s="14">
        <v>13475</v>
      </c>
      <c r="I192" s="14">
        <v>13246</v>
      </c>
      <c r="J192" s="14">
        <v>12994</v>
      </c>
      <c r="K192" s="14">
        <v>12756</v>
      </c>
      <c r="L192" s="14">
        <v>12494</v>
      </c>
      <c r="M192" s="14">
        <v>12253</v>
      </c>
      <c r="N192" s="14">
        <v>12020</v>
      </c>
      <c r="O192" s="14">
        <v>11842</v>
      </c>
      <c r="P192" s="14">
        <v>11774</v>
      </c>
      <c r="Q192" s="14">
        <v>11717</v>
      </c>
      <c r="R192" s="14">
        <v>11404</v>
      </c>
      <c r="S192" s="14">
        <v>11343</v>
      </c>
      <c r="T192" s="14">
        <v>11344</v>
      </c>
    </row>
    <row r="193" spans="1:20" x14ac:dyDescent="0.25">
      <c r="A193" s="3">
        <v>15</v>
      </c>
      <c r="B193" s="14">
        <v>14195</v>
      </c>
      <c r="C193" s="14">
        <v>14259</v>
      </c>
      <c r="D193" s="14">
        <v>14288</v>
      </c>
      <c r="E193" s="14">
        <v>14244</v>
      </c>
      <c r="F193" s="14">
        <v>14136</v>
      </c>
      <c r="G193" s="14">
        <v>13964</v>
      </c>
      <c r="H193" s="14">
        <v>13755</v>
      </c>
      <c r="I193" s="14">
        <v>13540</v>
      </c>
      <c r="J193" s="14">
        <v>13311</v>
      </c>
      <c r="K193" s="14">
        <v>13061</v>
      </c>
      <c r="L193" s="14">
        <v>12824</v>
      </c>
      <c r="M193" s="14">
        <v>12563</v>
      </c>
      <c r="N193" s="14">
        <v>12322</v>
      </c>
      <c r="O193" s="14">
        <v>12089</v>
      </c>
      <c r="P193" s="14">
        <v>11911</v>
      </c>
      <c r="Q193" s="14">
        <v>11843</v>
      </c>
      <c r="R193" s="14">
        <v>11787</v>
      </c>
      <c r="S193" s="14">
        <v>11474</v>
      </c>
      <c r="T193" s="14">
        <v>11412</v>
      </c>
    </row>
    <row r="194" spans="1:20" x14ac:dyDescent="0.25">
      <c r="A194" s="3">
        <v>16</v>
      </c>
      <c r="B194" s="14">
        <v>14156</v>
      </c>
      <c r="C194" s="14">
        <v>14273</v>
      </c>
      <c r="D194" s="14">
        <v>14338</v>
      </c>
      <c r="E194" s="14">
        <v>14369</v>
      </c>
      <c r="F194" s="14">
        <v>14326</v>
      </c>
      <c r="G194" s="14">
        <v>14221</v>
      </c>
      <c r="H194" s="14">
        <v>14052</v>
      </c>
      <c r="I194" s="14">
        <v>13843</v>
      </c>
      <c r="J194" s="14">
        <v>13629</v>
      </c>
      <c r="K194" s="14">
        <v>13402</v>
      </c>
      <c r="L194" s="14">
        <v>13153</v>
      </c>
      <c r="M194" s="14">
        <v>12916</v>
      </c>
      <c r="N194" s="14">
        <v>12656</v>
      </c>
      <c r="O194" s="14">
        <v>12415</v>
      </c>
      <c r="P194" s="14">
        <v>12182</v>
      </c>
      <c r="Q194" s="14">
        <v>12004</v>
      </c>
      <c r="R194" s="14">
        <v>11936</v>
      </c>
      <c r="S194" s="14">
        <v>11880</v>
      </c>
      <c r="T194" s="14">
        <v>11568</v>
      </c>
    </row>
    <row r="195" spans="1:20" x14ac:dyDescent="0.25">
      <c r="A195" s="3">
        <v>17</v>
      </c>
      <c r="B195" s="14">
        <v>14008</v>
      </c>
      <c r="C195" s="14">
        <v>14233</v>
      </c>
      <c r="D195" s="14">
        <v>14352</v>
      </c>
      <c r="E195" s="14">
        <v>14418</v>
      </c>
      <c r="F195" s="14">
        <v>14451</v>
      </c>
      <c r="G195" s="14">
        <v>14412</v>
      </c>
      <c r="H195" s="14">
        <v>14308</v>
      </c>
      <c r="I195" s="14">
        <v>14139</v>
      </c>
      <c r="J195" s="14">
        <v>13931</v>
      </c>
      <c r="K195" s="14">
        <v>13720</v>
      </c>
      <c r="L195" s="14">
        <v>13494</v>
      </c>
      <c r="M195" s="14">
        <v>13245</v>
      </c>
      <c r="N195" s="14">
        <v>13009</v>
      </c>
      <c r="O195" s="14">
        <v>12748</v>
      </c>
      <c r="P195" s="14">
        <v>12508</v>
      </c>
      <c r="Q195" s="14">
        <v>12275</v>
      </c>
      <c r="R195" s="14">
        <v>12097</v>
      </c>
      <c r="S195" s="14">
        <v>12029</v>
      </c>
      <c r="T195" s="14">
        <v>11972</v>
      </c>
    </row>
    <row r="196" spans="1:20" x14ac:dyDescent="0.25">
      <c r="A196" s="3">
        <v>18</v>
      </c>
      <c r="B196" s="14">
        <v>13734</v>
      </c>
      <c r="C196" s="14">
        <v>14085</v>
      </c>
      <c r="D196" s="14">
        <v>14311</v>
      </c>
      <c r="E196" s="14">
        <v>14431</v>
      </c>
      <c r="F196" s="14">
        <v>14499</v>
      </c>
      <c r="G196" s="14">
        <v>14535</v>
      </c>
      <c r="H196" s="14">
        <v>14497</v>
      </c>
      <c r="I196" s="14">
        <v>14395</v>
      </c>
      <c r="J196" s="14">
        <v>14226</v>
      </c>
      <c r="K196" s="14">
        <v>14020</v>
      </c>
      <c r="L196" s="14">
        <v>13813</v>
      </c>
      <c r="M196" s="14">
        <v>13586</v>
      </c>
      <c r="N196" s="14">
        <v>13336</v>
      </c>
      <c r="O196" s="14">
        <v>13101</v>
      </c>
      <c r="P196" s="14">
        <v>12840</v>
      </c>
      <c r="Q196" s="14">
        <v>12600</v>
      </c>
      <c r="R196" s="14">
        <v>12367</v>
      </c>
      <c r="S196" s="14">
        <v>12189</v>
      </c>
      <c r="T196" s="14">
        <v>12122</v>
      </c>
    </row>
    <row r="197" spans="1:20" x14ac:dyDescent="0.25">
      <c r="A197" s="3">
        <v>19</v>
      </c>
      <c r="B197" s="14">
        <v>13367</v>
      </c>
      <c r="C197" s="14">
        <v>13810</v>
      </c>
      <c r="D197" s="14">
        <v>14162</v>
      </c>
      <c r="E197" s="14">
        <v>14389</v>
      </c>
      <c r="F197" s="14">
        <v>14511</v>
      </c>
      <c r="G197" s="14">
        <v>14584</v>
      </c>
      <c r="H197" s="14">
        <v>14621</v>
      </c>
      <c r="I197" s="14">
        <v>14582</v>
      </c>
      <c r="J197" s="14">
        <v>14482</v>
      </c>
      <c r="K197" s="14">
        <v>14316</v>
      </c>
      <c r="L197" s="14">
        <v>14111</v>
      </c>
      <c r="M197" s="14">
        <v>13904</v>
      </c>
      <c r="N197" s="14">
        <v>13677</v>
      </c>
      <c r="O197" s="14">
        <v>13427</v>
      </c>
      <c r="P197" s="14">
        <v>13192</v>
      </c>
      <c r="Q197" s="14">
        <v>12932</v>
      </c>
      <c r="R197" s="14">
        <v>12692</v>
      </c>
      <c r="S197" s="14">
        <v>12459</v>
      </c>
      <c r="T197" s="14">
        <v>12281</v>
      </c>
    </row>
    <row r="198" spans="1:20" x14ac:dyDescent="0.25">
      <c r="A198" s="3">
        <v>20</v>
      </c>
      <c r="B198" s="14">
        <v>12959</v>
      </c>
      <c r="C198" s="14">
        <v>13443</v>
      </c>
      <c r="D198" s="14">
        <v>13891</v>
      </c>
      <c r="E198" s="14">
        <v>14248</v>
      </c>
      <c r="F198" s="14">
        <v>14479</v>
      </c>
      <c r="G198" s="14">
        <v>14608</v>
      </c>
      <c r="H198" s="14">
        <v>14685</v>
      </c>
      <c r="I198" s="14">
        <v>14722</v>
      </c>
      <c r="J198" s="14">
        <v>14684</v>
      </c>
      <c r="K198" s="14">
        <v>14587</v>
      </c>
      <c r="L198" s="14">
        <v>14424</v>
      </c>
      <c r="M198" s="14">
        <v>14220</v>
      </c>
      <c r="N198" s="14">
        <v>14013</v>
      </c>
      <c r="O198" s="14">
        <v>13787</v>
      </c>
      <c r="P198" s="14">
        <v>13537</v>
      </c>
      <c r="Q198" s="14">
        <v>13302</v>
      </c>
      <c r="R198" s="14">
        <v>13042</v>
      </c>
      <c r="S198" s="14">
        <v>12802</v>
      </c>
      <c r="T198" s="14">
        <v>12569</v>
      </c>
    </row>
    <row r="199" spans="1:20" x14ac:dyDescent="0.25">
      <c r="A199" s="3">
        <v>21</v>
      </c>
      <c r="B199" s="14">
        <v>12573</v>
      </c>
      <c r="C199" s="14">
        <v>13033</v>
      </c>
      <c r="D199" s="14">
        <v>13524</v>
      </c>
      <c r="E199" s="14">
        <v>13980</v>
      </c>
      <c r="F199" s="14">
        <v>14347</v>
      </c>
      <c r="G199" s="14">
        <v>14588</v>
      </c>
      <c r="H199" s="14">
        <v>14724</v>
      </c>
      <c r="I199" s="14">
        <v>14803</v>
      </c>
      <c r="J199" s="14">
        <v>14841</v>
      </c>
      <c r="K199" s="14">
        <v>14805</v>
      </c>
      <c r="L199" s="14">
        <v>14713</v>
      </c>
      <c r="M199" s="14">
        <v>14551</v>
      </c>
      <c r="N199" s="14">
        <v>14348</v>
      </c>
      <c r="O199" s="14">
        <v>14141</v>
      </c>
      <c r="P199" s="14">
        <v>13915</v>
      </c>
      <c r="Q199" s="14">
        <v>13665</v>
      </c>
      <c r="R199" s="14">
        <v>13430</v>
      </c>
      <c r="S199" s="14">
        <v>13171</v>
      </c>
      <c r="T199" s="14">
        <v>12931</v>
      </c>
    </row>
    <row r="200" spans="1:20" x14ac:dyDescent="0.25">
      <c r="A200" s="3">
        <v>22</v>
      </c>
      <c r="B200" s="14">
        <v>12243</v>
      </c>
      <c r="C200" s="14">
        <v>12648</v>
      </c>
      <c r="D200" s="14">
        <v>13113</v>
      </c>
      <c r="E200" s="14">
        <v>13613</v>
      </c>
      <c r="F200" s="14">
        <v>14079</v>
      </c>
      <c r="G200" s="14">
        <v>14456</v>
      </c>
      <c r="H200" s="14">
        <v>14703</v>
      </c>
      <c r="I200" s="14">
        <v>14841</v>
      </c>
      <c r="J200" s="14">
        <v>14921</v>
      </c>
      <c r="K200" s="14">
        <v>14962</v>
      </c>
      <c r="L200" s="14">
        <v>14930</v>
      </c>
      <c r="M200" s="14">
        <v>14840</v>
      </c>
      <c r="N200" s="14">
        <v>14678</v>
      </c>
      <c r="O200" s="14">
        <v>14475</v>
      </c>
      <c r="P200" s="14">
        <v>14268</v>
      </c>
      <c r="Q200" s="14">
        <v>14043</v>
      </c>
      <c r="R200" s="14">
        <v>13793</v>
      </c>
      <c r="S200" s="14">
        <v>13558</v>
      </c>
      <c r="T200" s="14">
        <v>13299</v>
      </c>
    </row>
    <row r="201" spans="1:20" x14ac:dyDescent="0.25">
      <c r="A201" s="3">
        <v>23</v>
      </c>
      <c r="B201" s="14">
        <v>12006</v>
      </c>
      <c r="C201" s="14">
        <v>12316</v>
      </c>
      <c r="D201" s="14">
        <v>12729</v>
      </c>
      <c r="E201" s="14">
        <v>13203</v>
      </c>
      <c r="F201" s="14">
        <v>13711</v>
      </c>
      <c r="G201" s="14">
        <v>14188</v>
      </c>
      <c r="H201" s="14">
        <v>14572</v>
      </c>
      <c r="I201" s="14">
        <v>14820</v>
      </c>
      <c r="J201" s="14">
        <v>14959</v>
      </c>
      <c r="K201" s="14">
        <v>15041</v>
      </c>
      <c r="L201" s="14">
        <v>15087</v>
      </c>
      <c r="M201" s="14">
        <v>15057</v>
      </c>
      <c r="N201" s="14">
        <v>14967</v>
      </c>
      <c r="O201" s="14">
        <v>14805</v>
      </c>
      <c r="P201" s="14">
        <v>14603</v>
      </c>
      <c r="Q201" s="14">
        <v>14395</v>
      </c>
      <c r="R201" s="14">
        <v>14170</v>
      </c>
      <c r="S201" s="14">
        <v>13920</v>
      </c>
      <c r="T201" s="14">
        <v>13686</v>
      </c>
    </row>
    <row r="202" spans="1:20" x14ac:dyDescent="0.25">
      <c r="A202" s="3">
        <v>24</v>
      </c>
      <c r="B202" s="14">
        <v>11843</v>
      </c>
      <c r="C202" s="14">
        <v>12079</v>
      </c>
      <c r="D202" s="14">
        <v>12396</v>
      </c>
      <c r="E202" s="14">
        <v>12818</v>
      </c>
      <c r="F202" s="14">
        <v>13301</v>
      </c>
      <c r="G202" s="14">
        <v>13819</v>
      </c>
      <c r="H202" s="14">
        <v>14304</v>
      </c>
      <c r="I202" s="14">
        <v>14689</v>
      </c>
      <c r="J202" s="14">
        <v>14938</v>
      </c>
      <c r="K202" s="14">
        <v>15081</v>
      </c>
      <c r="L202" s="14">
        <v>15166</v>
      </c>
      <c r="M202" s="14">
        <v>15214</v>
      </c>
      <c r="N202" s="14">
        <v>15184</v>
      </c>
      <c r="O202" s="14">
        <v>15094</v>
      </c>
      <c r="P202" s="14">
        <v>14932</v>
      </c>
      <c r="Q202" s="14">
        <v>14730</v>
      </c>
      <c r="R202" s="14">
        <v>14523</v>
      </c>
      <c r="S202" s="14">
        <v>14298</v>
      </c>
      <c r="T202" s="14">
        <v>14047</v>
      </c>
    </row>
    <row r="203" spans="1:20" x14ac:dyDescent="0.25">
      <c r="A203" s="3">
        <v>25</v>
      </c>
      <c r="B203" s="14">
        <v>11706</v>
      </c>
      <c r="C203" s="14">
        <v>11862</v>
      </c>
      <c r="D203" s="14">
        <v>12092</v>
      </c>
      <c r="E203" s="14">
        <v>12408</v>
      </c>
      <c r="F203" s="14">
        <v>12828</v>
      </c>
      <c r="G203" s="14">
        <v>13311</v>
      </c>
      <c r="H203" s="14">
        <v>13834</v>
      </c>
      <c r="I203" s="14">
        <v>14321</v>
      </c>
      <c r="J203" s="14">
        <v>14708</v>
      </c>
      <c r="K203" s="14">
        <v>14959</v>
      </c>
      <c r="L203" s="14">
        <v>15106</v>
      </c>
      <c r="M203" s="14">
        <v>15193</v>
      </c>
      <c r="N203" s="14">
        <v>15241</v>
      </c>
      <c r="O203" s="14">
        <v>15212</v>
      </c>
      <c r="P203" s="14">
        <v>15121</v>
      </c>
      <c r="Q203" s="14">
        <v>14960</v>
      </c>
      <c r="R203" s="14">
        <v>14758</v>
      </c>
      <c r="S203" s="14">
        <v>14551</v>
      </c>
      <c r="T203" s="14">
        <v>14326</v>
      </c>
    </row>
    <row r="204" spans="1:20" x14ac:dyDescent="0.25">
      <c r="A204" s="3">
        <v>26</v>
      </c>
      <c r="B204" s="14">
        <v>11574</v>
      </c>
      <c r="C204" s="14">
        <v>11679</v>
      </c>
      <c r="D204" s="14">
        <v>11821</v>
      </c>
      <c r="E204" s="14">
        <v>12038</v>
      </c>
      <c r="F204" s="14">
        <v>12342</v>
      </c>
      <c r="G204" s="14">
        <v>12751</v>
      </c>
      <c r="H204" s="14">
        <v>13228</v>
      </c>
      <c r="I204" s="14">
        <v>13752</v>
      </c>
      <c r="J204" s="14">
        <v>14240</v>
      </c>
      <c r="K204" s="14">
        <v>14631</v>
      </c>
      <c r="L204" s="14">
        <v>14886</v>
      </c>
      <c r="M204" s="14">
        <v>15035</v>
      </c>
      <c r="N204" s="14">
        <v>15122</v>
      </c>
      <c r="O204" s="14">
        <v>15170</v>
      </c>
      <c r="P204" s="14">
        <v>15142</v>
      </c>
      <c r="Q204" s="14">
        <v>15050</v>
      </c>
      <c r="R204" s="14">
        <v>14889</v>
      </c>
      <c r="S204" s="14">
        <v>14687</v>
      </c>
      <c r="T204" s="14">
        <v>14481</v>
      </c>
    </row>
    <row r="205" spans="1:20" x14ac:dyDescent="0.25">
      <c r="A205" s="3">
        <v>27</v>
      </c>
      <c r="B205" s="14">
        <v>11483</v>
      </c>
      <c r="C205" s="14">
        <v>11547</v>
      </c>
      <c r="D205" s="14">
        <v>11637</v>
      </c>
      <c r="E205" s="14">
        <v>11766</v>
      </c>
      <c r="F205" s="14">
        <v>11970</v>
      </c>
      <c r="G205" s="14">
        <v>12264</v>
      </c>
      <c r="H205" s="14">
        <v>12668</v>
      </c>
      <c r="I205" s="14">
        <v>13145</v>
      </c>
      <c r="J205" s="14">
        <v>13671</v>
      </c>
      <c r="K205" s="14">
        <v>14162</v>
      </c>
      <c r="L205" s="14">
        <v>14557</v>
      </c>
      <c r="M205" s="14">
        <v>14814</v>
      </c>
      <c r="N205" s="14">
        <v>14963</v>
      </c>
      <c r="O205" s="14">
        <v>15050</v>
      </c>
      <c r="P205" s="14">
        <v>15098</v>
      </c>
      <c r="Q205" s="14">
        <v>15071</v>
      </c>
      <c r="R205" s="14">
        <v>14978</v>
      </c>
      <c r="S205" s="14">
        <v>14818</v>
      </c>
      <c r="T205" s="14">
        <v>14616</v>
      </c>
    </row>
    <row r="206" spans="1:20" x14ac:dyDescent="0.25">
      <c r="A206" s="3">
        <v>28</v>
      </c>
      <c r="B206" s="14">
        <v>11435</v>
      </c>
      <c r="C206" s="14">
        <v>11456</v>
      </c>
      <c r="D206" s="14">
        <v>11505</v>
      </c>
      <c r="E206" s="14">
        <v>11582</v>
      </c>
      <c r="F206" s="14">
        <v>11701</v>
      </c>
      <c r="G206" s="14">
        <v>11892</v>
      </c>
      <c r="H206" s="14">
        <v>12181</v>
      </c>
      <c r="I206" s="14">
        <v>12585</v>
      </c>
      <c r="J206" s="14">
        <v>13064</v>
      </c>
      <c r="K206" s="14">
        <v>13593</v>
      </c>
      <c r="L206" s="14">
        <v>14089</v>
      </c>
      <c r="M206" s="14">
        <v>14485</v>
      </c>
      <c r="N206" s="14">
        <v>14742</v>
      </c>
      <c r="O206" s="14">
        <v>14891</v>
      </c>
      <c r="P206" s="14">
        <v>14978</v>
      </c>
      <c r="Q206" s="14">
        <v>15026</v>
      </c>
      <c r="R206" s="14">
        <v>15000</v>
      </c>
      <c r="S206" s="14">
        <v>14906</v>
      </c>
      <c r="T206" s="14">
        <v>14746</v>
      </c>
    </row>
    <row r="207" spans="1:20" x14ac:dyDescent="0.25">
      <c r="A207" s="3">
        <v>29</v>
      </c>
      <c r="B207" s="14">
        <v>11427</v>
      </c>
      <c r="C207" s="14">
        <v>11408</v>
      </c>
      <c r="D207" s="14">
        <v>11414</v>
      </c>
      <c r="E207" s="14">
        <v>11451</v>
      </c>
      <c r="F207" s="14">
        <v>11514</v>
      </c>
      <c r="G207" s="14">
        <v>11624</v>
      </c>
      <c r="H207" s="14">
        <v>11810</v>
      </c>
      <c r="I207" s="14">
        <v>12099</v>
      </c>
      <c r="J207" s="14">
        <v>12506</v>
      </c>
      <c r="K207" s="14">
        <v>12988</v>
      </c>
      <c r="L207" s="14">
        <v>13520</v>
      </c>
      <c r="M207" s="14">
        <v>14017</v>
      </c>
      <c r="N207" s="14">
        <v>14414</v>
      </c>
      <c r="O207" s="14">
        <v>14670</v>
      </c>
      <c r="P207" s="14">
        <v>14819</v>
      </c>
      <c r="Q207" s="14">
        <v>14906</v>
      </c>
      <c r="R207" s="14">
        <v>14954</v>
      </c>
      <c r="S207" s="14">
        <v>14929</v>
      </c>
      <c r="T207" s="14">
        <v>14835</v>
      </c>
    </row>
    <row r="208" spans="1:20" x14ac:dyDescent="0.25">
      <c r="A208" s="3">
        <v>30</v>
      </c>
      <c r="B208" s="14">
        <v>11425</v>
      </c>
      <c r="C208" s="14">
        <v>11422</v>
      </c>
      <c r="D208" s="14">
        <v>11393</v>
      </c>
      <c r="E208" s="14">
        <v>11387</v>
      </c>
      <c r="F208" s="14">
        <v>11415</v>
      </c>
      <c r="G208" s="14">
        <v>11470</v>
      </c>
      <c r="H208" s="14">
        <v>11576</v>
      </c>
      <c r="I208" s="14">
        <v>11762</v>
      </c>
      <c r="J208" s="14">
        <v>12053</v>
      </c>
      <c r="K208" s="14">
        <v>12463</v>
      </c>
      <c r="L208" s="14">
        <v>12948</v>
      </c>
      <c r="M208" s="14">
        <v>13482</v>
      </c>
      <c r="N208" s="14">
        <v>13978</v>
      </c>
      <c r="O208" s="14">
        <v>14376</v>
      </c>
      <c r="P208" s="14">
        <v>14632</v>
      </c>
      <c r="Q208" s="14">
        <v>14781</v>
      </c>
      <c r="R208" s="14">
        <v>14868</v>
      </c>
      <c r="S208" s="14">
        <v>14916</v>
      </c>
      <c r="T208" s="14">
        <v>14891</v>
      </c>
    </row>
    <row r="209" spans="1:20" x14ac:dyDescent="0.25">
      <c r="A209" s="3">
        <v>31</v>
      </c>
      <c r="B209" s="14">
        <v>11448</v>
      </c>
      <c r="C209" s="14">
        <v>11440</v>
      </c>
      <c r="D209" s="14">
        <v>11429</v>
      </c>
      <c r="E209" s="14">
        <v>11392</v>
      </c>
      <c r="F209" s="14">
        <v>11379</v>
      </c>
      <c r="G209" s="14">
        <v>11402</v>
      </c>
      <c r="H209" s="14">
        <v>11456</v>
      </c>
      <c r="I209" s="14">
        <v>11563</v>
      </c>
      <c r="J209" s="14">
        <v>11751</v>
      </c>
      <c r="K209" s="14">
        <v>12046</v>
      </c>
      <c r="L209" s="14">
        <v>12457</v>
      </c>
      <c r="M209" s="14">
        <v>12943</v>
      </c>
      <c r="N209" s="14">
        <v>13478</v>
      </c>
      <c r="O209" s="14">
        <v>13973</v>
      </c>
      <c r="P209" s="14">
        <v>14372</v>
      </c>
      <c r="Q209" s="14">
        <v>14628</v>
      </c>
      <c r="R209" s="14">
        <v>14777</v>
      </c>
      <c r="S209" s="14">
        <v>14864</v>
      </c>
      <c r="T209" s="14">
        <v>14912</v>
      </c>
    </row>
    <row r="210" spans="1:20" x14ac:dyDescent="0.25">
      <c r="A210" s="3">
        <v>32</v>
      </c>
      <c r="B210" s="14">
        <v>11558</v>
      </c>
      <c r="C210" s="14">
        <v>11463</v>
      </c>
      <c r="D210" s="14">
        <v>11447</v>
      </c>
      <c r="E210" s="14">
        <v>11428</v>
      </c>
      <c r="F210" s="14">
        <v>11384</v>
      </c>
      <c r="G210" s="14">
        <v>11366</v>
      </c>
      <c r="H210" s="14">
        <v>11389</v>
      </c>
      <c r="I210" s="14">
        <v>11443</v>
      </c>
      <c r="J210" s="14">
        <v>11553</v>
      </c>
      <c r="K210" s="14">
        <v>11743</v>
      </c>
      <c r="L210" s="14">
        <v>12042</v>
      </c>
      <c r="M210" s="14">
        <v>12453</v>
      </c>
      <c r="N210" s="14">
        <v>12938</v>
      </c>
      <c r="O210" s="14">
        <v>13474</v>
      </c>
      <c r="P210" s="14">
        <v>13968</v>
      </c>
      <c r="Q210" s="14">
        <v>14367</v>
      </c>
      <c r="R210" s="14">
        <v>14624</v>
      </c>
      <c r="S210" s="14">
        <v>14773</v>
      </c>
      <c r="T210" s="14">
        <v>14860</v>
      </c>
    </row>
    <row r="211" spans="1:20" x14ac:dyDescent="0.25">
      <c r="A211" s="3">
        <v>33</v>
      </c>
      <c r="B211" s="14">
        <v>11772</v>
      </c>
      <c r="C211" s="14">
        <v>11573</v>
      </c>
      <c r="D211" s="14">
        <v>11469</v>
      </c>
      <c r="E211" s="14">
        <v>11446</v>
      </c>
      <c r="F211" s="14">
        <v>11420</v>
      </c>
      <c r="G211" s="14">
        <v>11372</v>
      </c>
      <c r="H211" s="14">
        <v>11352</v>
      </c>
      <c r="I211" s="14">
        <v>11376</v>
      </c>
      <c r="J211" s="14">
        <v>11431</v>
      </c>
      <c r="K211" s="14">
        <v>11546</v>
      </c>
      <c r="L211" s="14">
        <v>11738</v>
      </c>
      <c r="M211" s="14">
        <v>12037</v>
      </c>
      <c r="N211" s="14">
        <v>12449</v>
      </c>
      <c r="O211" s="14">
        <v>12933</v>
      </c>
      <c r="P211" s="14">
        <v>13470</v>
      </c>
      <c r="Q211" s="14">
        <v>13964</v>
      </c>
      <c r="R211" s="14">
        <v>14362</v>
      </c>
      <c r="S211" s="14">
        <v>14619</v>
      </c>
      <c r="T211" s="14">
        <v>14769</v>
      </c>
    </row>
    <row r="212" spans="1:20" x14ac:dyDescent="0.25">
      <c r="A212" s="3">
        <v>34</v>
      </c>
      <c r="B212" s="14">
        <v>12052</v>
      </c>
      <c r="C212" s="14">
        <v>11786</v>
      </c>
      <c r="D212" s="14">
        <v>11580</v>
      </c>
      <c r="E212" s="14">
        <v>11468</v>
      </c>
      <c r="F212" s="14">
        <v>11437</v>
      </c>
      <c r="G212" s="14">
        <v>11406</v>
      </c>
      <c r="H212" s="14">
        <v>11358</v>
      </c>
      <c r="I212" s="14">
        <v>11339</v>
      </c>
      <c r="J212" s="14">
        <v>11365</v>
      </c>
      <c r="K212" s="14">
        <v>11424</v>
      </c>
      <c r="L212" s="14">
        <v>11541</v>
      </c>
      <c r="M212" s="14">
        <v>11733</v>
      </c>
      <c r="N212" s="14">
        <v>12032</v>
      </c>
      <c r="O212" s="14">
        <v>12445</v>
      </c>
      <c r="P212" s="14">
        <v>12928</v>
      </c>
      <c r="Q212" s="14">
        <v>13465</v>
      </c>
      <c r="R212" s="14">
        <v>13960</v>
      </c>
      <c r="S212" s="14">
        <v>14358</v>
      </c>
      <c r="T212" s="14">
        <v>14614</v>
      </c>
    </row>
    <row r="213" spans="1:20" x14ac:dyDescent="0.25">
      <c r="A213" s="3">
        <v>35</v>
      </c>
      <c r="B213" s="14">
        <v>12352</v>
      </c>
      <c r="C213" s="14">
        <v>12076</v>
      </c>
      <c r="D213" s="14">
        <v>11805</v>
      </c>
      <c r="E213" s="14">
        <v>11597</v>
      </c>
      <c r="F213" s="14">
        <v>11479</v>
      </c>
      <c r="G213" s="14">
        <v>11445</v>
      </c>
      <c r="H213" s="14">
        <v>11415</v>
      </c>
      <c r="I213" s="14">
        <v>11366</v>
      </c>
      <c r="J213" s="14">
        <v>11349</v>
      </c>
      <c r="K213" s="14">
        <v>11378</v>
      </c>
      <c r="L213" s="14">
        <v>11441</v>
      </c>
      <c r="M213" s="14">
        <v>11559</v>
      </c>
      <c r="N213" s="14">
        <v>11751</v>
      </c>
      <c r="O213" s="14">
        <v>12050</v>
      </c>
      <c r="P213" s="14">
        <v>12463</v>
      </c>
      <c r="Q213" s="14">
        <v>12946</v>
      </c>
      <c r="R213" s="14">
        <v>13482</v>
      </c>
      <c r="S213" s="14">
        <v>13978</v>
      </c>
      <c r="T213" s="14">
        <v>14376</v>
      </c>
    </row>
    <row r="214" spans="1:20" x14ac:dyDescent="0.25">
      <c r="A214" s="3">
        <v>36</v>
      </c>
      <c r="B214" s="14">
        <v>12607</v>
      </c>
      <c r="C214" s="14">
        <v>12384</v>
      </c>
      <c r="D214" s="14">
        <v>12106</v>
      </c>
      <c r="E214" s="14">
        <v>11836</v>
      </c>
      <c r="F214" s="14">
        <v>11627</v>
      </c>
      <c r="G214" s="14">
        <v>11510</v>
      </c>
      <c r="H214" s="14">
        <v>11477</v>
      </c>
      <c r="I214" s="14">
        <v>11447</v>
      </c>
      <c r="J214" s="14">
        <v>11399</v>
      </c>
      <c r="K214" s="14">
        <v>11386</v>
      </c>
      <c r="L214" s="14">
        <v>11416</v>
      </c>
      <c r="M214" s="14">
        <v>11481</v>
      </c>
      <c r="N214" s="14">
        <v>11599</v>
      </c>
      <c r="O214" s="14">
        <v>11791</v>
      </c>
      <c r="P214" s="14">
        <v>12090</v>
      </c>
      <c r="Q214" s="14">
        <v>12503</v>
      </c>
      <c r="R214" s="14">
        <v>12986</v>
      </c>
      <c r="S214" s="14">
        <v>13521</v>
      </c>
      <c r="T214" s="14">
        <v>14018</v>
      </c>
    </row>
    <row r="215" spans="1:20" x14ac:dyDescent="0.25">
      <c r="A215" s="3">
        <v>37</v>
      </c>
      <c r="B215" s="14">
        <v>12777</v>
      </c>
      <c r="C215" s="14">
        <v>12638</v>
      </c>
      <c r="D215" s="14">
        <v>12413</v>
      </c>
      <c r="E215" s="14">
        <v>12136</v>
      </c>
      <c r="F215" s="14">
        <v>11866</v>
      </c>
      <c r="G215" s="14">
        <v>11657</v>
      </c>
      <c r="H215" s="14">
        <v>11541</v>
      </c>
      <c r="I215" s="14">
        <v>11508</v>
      </c>
      <c r="J215" s="14">
        <v>11480</v>
      </c>
      <c r="K215" s="14">
        <v>11435</v>
      </c>
      <c r="L215" s="14">
        <v>11426</v>
      </c>
      <c r="M215" s="14">
        <v>11456</v>
      </c>
      <c r="N215" s="14">
        <v>11521</v>
      </c>
      <c r="O215" s="14">
        <v>11639</v>
      </c>
      <c r="P215" s="14">
        <v>11831</v>
      </c>
      <c r="Q215" s="14">
        <v>12130</v>
      </c>
      <c r="R215" s="14">
        <v>12543</v>
      </c>
      <c r="S215" s="14">
        <v>13027</v>
      </c>
      <c r="T215" s="14">
        <v>13561</v>
      </c>
    </row>
    <row r="216" spans="1:20" x14ac:dyDescent="0.25">
      <c r="A216" s="3">
        <v>38</v>
      </c>
      <c r="B216" s="14">
        <v>12826</v>
      </c>
      <c r="C216" s="14">
        <v>12808</v>
      </c>
      <c r="D216" s="14">
        <v>12666</v>
      </c>
      <c r="E216" s="14">
        <v>12441</v>
      </c>
      <c r="F216" s="14">
        <v>12166</v>
      </c>
      <c r="G216" s="14">
        <v>11895</v>
      </c>
      <c r="H216" s="14">
        <v>11688</v>
      </c>
      <c r="I216" s="14">
        <v>11571</v>
      </c>
      <c r="J216" s="14">
        <v>11539</v>
      </c>
      <c r="K216" s="14">
        <v>11516</v>
      </c>
      <c r="L216" s="14">
        <v>11472</v>
      </c>
      <c r="M216" s="14">
        <v>11464</v>
      </c>
      <c r="N216" s="14">
        <v>11495</v>
      </c>
      <c r="O216" s="14">
        <v>11561</v>
      </c>
      <c r="P216" s="14">
        <v>11680</v>
      </c>
      <c r="Q216" s="14">
        <v>11872</v>
      </c>
      <c r="R216" s="14">
        <v>12171</v>
      </c>
      <c r="S216" s="14">
        <v>12582</v>
      </c>
      <c r="T216" s="14">
        <v>13067</v>
      </c>
    </row>
    <row r="217" spans="1:20" x14ac:dyDescent="0.25">
      <c r="A217" s="3">
        <v>39</v>
      </c>
      <c r="B217" s="14">
        <v>12770</v>
      </c>
      <c r="C217" s="14">
        <v>12854</v>
      </c>
      <c r="D217" s="14">
        <v>12835</v>
      </c>
      <c r="E217" s="14">
        <v>12695</v>
      </c>
      <c r="F217" s="14">
        <v>12468</v>
      </c>
      <c r="G217" s="14">
        <v>12194</v>
      </c>
      <c r="H217" s="14">
        <v>11925</v>
      </c>
      <c r="I217" s="14">
        <v>11717</v>
      </c>
      <c r="J217" s="14">
        <v>11602</v>
      </c>
      <c r="K217" s="14">
        <v>11574</v>
      </c>
      <c r="L217" s="14">
        <v>11554</v>
      </c>
      <c r="M217" s="14">
        <v>11510</v>
      </c>
      <c r="N217" s="14">
        <v>11503</v>
      </c>
      <c r="O217" s="14">
        <v>11533</v>
      </c>
      <c r="P217" s="14">
        <v>11599</v>
      </c>
      <c r="Q217" s="14">
        <v>11718</v>
      </c>
      <c r="R217" s="14">
        <v>11910</v>
      </c>
      <c r="S217" s="14">
        <v>12211</v>
      </c>
      <c r="T217" s="14">
        <v>12621</v>
      </c>
    </row>
    <row r="218" spans="1:20" x14ac:dyDescent="0.25">
      <c r="A218" s="3">
        <v>40</v>
      </c>
      <c r="B218" s="14">
        <v>12690</v>
      </c>
      <c r="C218" s="14">
        <v>12799</v>
      </c>
      <c r="D218" s="14">
        <v>12881</v>
      </c>
      <c r="E218" s="14">
        <v>12862</v>
      </c>
      <c r="F218" s="14">
        <v>12722</v>
      </c>
      <c r="G218" s="14">
        <v>12494</v>
      </c>
      <c r="H218" s="14">
        <v>12222</v>
      </c>
      <c r="I218" s="14">
        <v>11955</v>
      </c>
      <c r="J218" s="14">
        <v>11745</v>
      </c>
      <c r="K218" s="14">
        <v>11634</v>
      </c>
      <c r="L218" s="14">
        <v>11608</v>
      </c>
      <c r="M218" s="14">
        <v>11590</v>
      </c>
      <c r="N218" s="14">
        <v>11545</v>
      </c>
      <c r="O218" s="14">
        <v>11540</v>
      </c>
      <c r="P218" s="14">
        <v>11570</v>
      </c>
      <c r="Q218" s="14">
        <v>11636</v>
      </c>
      <c r="R218" s="14">
        <v>11755</v>
      </c>
      <c r="S218" s="14">
        <v>11946</v>
      </c>
      <c r="T218" s="14">
        <v>12248</v>
      </c>
    </row>
    <row r="219" spans="1:20" x14ac:dyDescent="0.25">
      <c r="A219" s="3">
        <v>41</v>
      </c>
      <c r="B219" s="14">
        <v>12582</v>
      </c>
      <c r="C219" s="14">
        <v>12718</v>
      </c>
      <c r="D219" s="14">
        <v>12825</v>
      </c>
      <c r="E219" s="14">
        <v>12908</v>
      </c>
      <c r="F219" s="14">
        <v>12888</v>
      </c>
      <c r="G219" s="14">
        <v>12749</v>
      </c>
      <c r="H219" s="14">
        <v>12521</v>
      </c>
      <c r="I219" s="14">
        <v>12253</v>
      </c>
      <c r="J219" s="14">
        <v>11985</v>
      </c>
      <c r="K219" s="14">
        <v>11775</v>
      </c>
      <c r="L219" s="14">
        <v>11667</v>
      </c>
      <c r="M219" s="14">
        <v>11641</v>
      </c>
      <c r="N219" s="14">
        <v>11624</v>
      </c>
      <c r="O219" s="14">
        <v>11579</v>
      </c>
      <c r="P219" s="14">
        <v>11574</v>
      </c>
      <c r="Q219" s="14">
        <v>11604</v>
      </c>
      <c r="R219" s="14">
        <v>11671</v>
      </c>
      <c r="S219" s="14">
        <v>11790</v>
      </c>
      <c r="T219" s="14">
        <v>11980</v>
      </c>
    </row>
    <row r="220" spans="1:20" x14ac:dyDescent="0.25">
      <c r="A220" s="3">
        <v>42</v>
      </c>
      <c r="B220" s="14">
        <v>12361</v>
      </c>
      <c r="C220" s="14">
        <v>12608</v>
      </c>
      <c r="D220" s="14">
        <v>12744</v>
      </c>
      <c r="E220" s="14">
        <v>12851</v>
      </c>
      <c r="F220" s="14">
        <v>12933</v>
      </c>
      <c r="G220" s="14">
        <v>12912</v>
      </c>
      <c r="H220" s="14">
        <v>12776</v>
      </c>
      <c r="I220" s="14">
        <v>12550</v>
      </c>
      <c r="J220" s="14">
        <v>12282</v>
      </c>
      <c r="K220" s="14">
        <v>12015</v>
      </c>
      <c r="L220" s="14">
        <v>11806</v>
      </c>
      <c r="M220" s="14">
        <v>11700</v>
      </c>
      <c r="N220" s="14">
        <v>11674</v>
      </c>
      <c r="O220" s="14">
        <v>11657</v>
      </c>
      <c r="P220" s="14">
        <v>11612</v>
      </c>
      <c r="Q220" s="14">
        <v>11608</v>
      </c>
      <c r="R220" s="14">
        <v>11638</v>
      </c>
      <c r="S220" s="14">
        <v>11705</v>
      </c>
      <c r="T220" s="14">
        <v>11824</v>
      </c>
    </row>
    <row r="221" spans="1:20" x14ac:dyDescent="0.25">
      <c r="A221" s="3">
        <v>43</v>
      </c>
      <c r="B221" s="14">
        <v>12004</v>
      </c>
      <c r="C221" s="14">
        <v>12386</v>
      </c>
      <c r="D221" s="14">
        <v>12632</v>
      </c>
      <c r="E221" s="14">
        <v>12768</v>
      </c>
      <c r="F221" s="14">
        <v>12874</v>
      </c>
      <c r="G221" s="14">
        <v>12955</v>
      </c>
      <c r="H221" s="14">
        <v>12937</v>
      </c>
      <c r="I221" s="14">
        <v>12803</v>
      </c>
      <c r="J221" s="14">
        <v>12577</v>
      </c>
      <c r="K221" s="14">
        <v>12308</v>
      </c>
      <c r="L221" s="14">
        <v>12045</v>
      </c>
      <c r="M221" s="14">
        <v>11837</v>
      </c>
      <c r="N221" s="14">
        <v>11732</v>
      </c>
      <c r="O221" s="14">
        <v>11706</v>
      </c>
      <c r="P221" s="14">
        <v>11689</v>
      </c>
      <c r="Q221" s="14">
        <v>11644</v>
      </c>
      <c r="R221" s="14">
        <v>11640</v>
      </c>
      <c r="S221" s="14">
        <v>11671</v>
      </c>
      <c r="T221" s="14">
        <v>11738</v>
      </c>
    </row>
    <row r="222" spans="1:20" x14ac:dyDescent="0.25">
      <c r="A222" s="3">
        <v>44</v>
      </c>
      <c r="B222" s="14">
        <v>11547</v>
      </c>
      <c r="C222" s="14">
        <v>12027</v>
      </c>
      <c r="D222" s="14">
        <v>12408</v>
      </c>
      <c r="E222" s="14">
        <v>12655</v>
      </c>
      <c r="F222" s="14">
        <v>12790</v>
      </c>
      <c r="G222" s="14">
        <v>12895</v>
      </c>
      <c r="H222" s="14">
        <v>12977</v>
      </c>
      <c r="I222" s="14">
        <v>12963</v>
      </c>
      <c r="J222" s="14">
        <v>12829</v>
      </c>
      <c r="K222" s="14">
        <v>12603</v>
      </c>
      <c r="L222" s="14">
        <v>12335</v>
      </c>
      <c r="M222" s="14">
        <v>12074</v>
      </c>
      <c r="N222" s="14">
        <v>11866</v>
      </c>
      <c r="O222" s="14">
        <v>11762</v>
      </c>
      <c r="P222" s="14">
        <v>11737</v>
      </c>
      <c r="Q222" s="14">
        <v>11720</v>
      </c>
      <c r="R222" s="14">
        <v>11675</v>
      </c>
      <c r="S222" s="14">
        <v>11671</v>
      </c>
      <c r="T222" s="14">
        <v>11703</v>
      </c>
    </row>
    <row r="223" spans="1:20" x14ac:dyDescent="0.25">
      <c r="A223" s="3">
        <v>45</v>
      </c>
      <c r="B223" s="14">
        <v>11041</v>
      </c>
      <c r="C223" s="14">
        <v>11568</v>
      </c>
      <c r="D223" s="14">
        <v>12048</v>
      </c>
      <c r="E223" s="14">
        <v>12431</v>
      </c>
      <c r="F223" s="14">
        <v>12677</v>
      </c>
      <c r="G223" s="14">
        <v>12815</v>
      </c>
      <c r="H223" s="14">
        <v>12920</v>
      </c>
      <c r="I223" s="14">
        <v>13005</v>
      </c>
      <c r="J223" s="14">
        <v>12991</v>
      </c>
      <c r="K223" s="14">
        <v>12858</v>
      </c>
      <c r="L223" s="14">
        <v>12632</v>
      </c>
      <c r="M223" s="14">
        <v>12366</v>
      </c>
      <c r="N223" s="14">
        <v>12106</v>
      </c>
      <c r="O223" s="14">
        <v>11899</v>
      </c>
      <c r="P223" s="14">
        <v>11795</v>
      </c>
      <c r="Q223" s="14">
        <v>11770</v>
      </c>
      <c r="R223" s="14">
        <v>11754</v>
      </c>
      <c r="S223" s="14">
        <v>11709</v>
      </c>
      <c r="T223" s="14">
        <v>11705</v>
      </c>
    </row>
    <row r="224" spans="1:20" x14ac:dyDescent="0.25">
      <c r="A224" s="3">
        <v>46</v>
      </c>
      <c r="B224" s="14">
        <v>10543</v>
      </c>
      <c r="C224" s="14">
        <v>11058</v>
      </c>
      <c r="D224" s="14">
        <v>11585</v>
      </c>
      <c r="E224" s="14">
        <v>12070</v>
      </c>
      <c r="F224" s="14">
        <v>12455</v>
      </c>
      <c r="G224" s="14">
        <v>12704</v>
      </c>
      <c r="H224" s="14">
        <v>12845</v>
      </c>
      <c r="I224" s="14">
        <v>12953</v>
      </c>
      <c r="J224" s="14">
        <v>13038</v>
      </c>
      <c r="K224" s="14">
        <v>13023</v>
      </c>
      <c r="L224" s="14">
        <v>12892</v>
      </c>
      <c r="M224" s="14">
        <v>12665</v>
      </c>
      <c r="N224" s="14">
        <v>12400</v>
      </c>
      <c r="O224" s="14">
        <v>12140</v>
      </c>
      <c r="P224" s="14">
        <v>11934</v>
      </c>
      <c r="Q224" s="14">
        <v>11831</v>
      </c>
      <c r="R224" s="14">
        <v>11806</v>
      </c>
      <c r="S224" s="14">
        <v>11790</v>
      </c>
      <c r="T224" s="14">
        <v>11746</v>
      </c>
    </row>
    <row r="225" spans="1:20" x14ac:dyDescent="0.25">
      <c r="A225" s="3">
        <v>47</v>
      </c>
      <c r="B225" s="14">
        <v>10082</v>
      </c>
      <c r="C225" s="14">
        <v>10557</v>
      </c>
      <c r="D225" s="14">
        <v>11075</v>
      </c>
      <c r="E225" s="14">
        <v>11605</v>
      </c>
      <c r="F225" s="14">
        <v>12091</v>
      </c>
      <c r="G225" s="14">
        <v>12479</v>
      </c>
      <c r="H225" s="14">
        <v>12731</v>
      </c>
      <c r="I225" s="14">
        <v>12876</v>
      </c>
      <c r="J225" s="14">
        <v>12983</v>
      </c>
      <c r="K225" s="14">
        <v>13068</v>
      </c>
      <c r="L225" s="14">
        <v>13054</v>
      </c>
      <c r="M225" s="14">
        <v>12923</v>
      </c>
      <c r="N225" s="14">
        <v>12697</v>
      </c>
      <c r="O225" s="14">
        <v>12433</v>
      </c>
      <c r="P225" s="14">
        <v>12174</v>
      </c>
      <c r="Q225" s="14">
        <v>11968</v>
      </c>
      <c r="R225" s="14">
        <v>11866</v>
      </c>
      <c r="S225" s="14">
        <v>11841</v>
      </c>
      <c r="T225" s="14">
        <v>11825</v>
      </c>
    </row>
    <row r="226" spans="1:20" x14ac:dyDescent="0.25">
      <c r="A226" s="3">
        <v>48</v>
      </c>
      <c r="B226" s="14">
        <v>9690</v>
      </c>
      <c r="C226" s="14">
        <v>10096</v>
      </c>
      <c r="D226" s="14">
        <v>10572</v>
      </c>
      <c r="E226" s="14">
        <v>11094</v>
      </c>
      <c r="F226" s="14">
        <v>11625</v>
      </c>
      <c r="G226" s="14">
        <v>12114</v>
      </c>
      <c r="H226" s="14">
        <v>12505</v>
      </c>
      <c r="I226" s="14">
        <v>12758</v>
      </c>
      <c r="J226" s="14">
        <v>12904</v>
      </c>
      <c r="K226" s="14">
        <v>13011</v>
      </c>
      <c r="L226" s="14">
        <v>13096</v>
      </c>
      <c r="M226" s="14">
        <v>13082</v>
      </c>
      <c r="N226" s="14">
        <v>12952</v>
      </c>
      <c r="O226" s="14">
        <v>12727</v>
      </c>
      <c r="P226" s="14">
        <v>12464</v>
      </c>
      <c r="Q226" s="14">
        <v>12206</v>
      </c>
      <c r="R226" s="14">
        <v>12000</v>
      </c>
      <c r="S226" s="14">
        <v>11899</v>
      </c>
      <c r="T226" s="14">
        <v>11874</v>
      </c>
    </row>
    <row r="227" spans="1:20" x14ac:dyDescent="0.25">
      <c r="A227" s="3">
        <v>49</v>
      </c>
      <c r="B227" s="14">
        <v>9355</v>
      </c>
      <c r="C227" s="14">
        <v>9703</v>
      </c>
      <c r="D227" s="14">
        <v>10110</v>
      </c>
      <c r="E227" s="14">
        <v>10589</v>
      </c>
      <c r="F227" s="14">
        <v>11114</v>
      </c>
      <c r="G227" s="14">
        <v>11646</v>
      </c>
      <c r="H227" s="14">
        <v>12138</v>
      </c>
      <c r="I227" s="14">
        <v>12532</v>
      </c>
      <c r="J227" s="14">
        <v>12785</v>
      </c>
      <c r="K227" s="14">
        <v>12930</v>
      </c>
      <c r="L227" s="14">
        <v>13037</v>
      </c>
      <c r="M227" s="14">
        <v>13122</v>
      </c>
      <c r="N227" s="14">
        <v>13108</v>
      </c>
      <c r="O227" s="14">
        <v>12978</v>
      </c>
      <c r="P227" s="14">
        <v>12754</v>
      </c>
      <c r="Q227" s="14">
        <v>12492</v>
      </c>
      <c r="R227" s="14">
        <v>12235</v>
      </c>
      <c r="S227" s="14">
        <v>12030</v>
      </c>
      <c r="T227" s="14">
        <v>11929</v>
      </c>
    </row>
    <row r="228" spans="1:20" x14ac:dyDescent="0.25">
      <c r="A228" s="3">
        <v>50</v>
      </c>
      <c r="B228" s="14">
        <v>9017</v>
      </c>
      <c r="C228" s="14">
        <v>9366</v>
      </c>
      <c r="D228" s="14">
        <v>9713</v>
      </c>
      <c r="E228" s="14">
        <v>10124</v>
      </c>
      <c r="F228" s="14">
        <v>10602</v>
      </c>
      <c r="G228" s="14">
        <v>11128</v>
      </c>
      <c r="H228" s="14">
        <v>11664</v>
      </c>
      <c r="I228" s="14">
        <v>12155</v>
      </c>
      <c r="J228" s="14">
        <v>12552</v>
      </c>
      <c r="K228" s="14">
        <v>12801</v>
      </c>
      <c r="L228" s="14">
        <v>12953</v>
      </c>
      <c r="M228" s="14">
        <v>13058</v>
      </c>
      <c r="N228" s="14">
        <v>13143</v>
      </c>
      <c r="O228" s="14">
        <v>13131</v>
      </c>
      <c r="P228" s="14">
        <v>13001</v>
      </c>
      <c r="Q228" s="14">
        <v>12778</v>
      </c>
      <c r="R228" s="14">
        <v>12516</v>
      </c>
      <c r="S228" s="14">
        <v>12260</v>
      </c>
      <c r="T228" s="14">
        <v>12056</v>
      </c>
    </row>
    <row r="229" spans="1:20" x14ac:dyDescent="0.25">
      <c r="A229" s="3">
        <v>51</v>
      </c>
      <c r="B229" s="14">
        <v>8676</v>
      </c>
      <c r="C229" s="14">
        <v>9021</v>
      </c>
      <c r="D229" s="14">
        <v>9375</v>
      </c>
      <c r="E229" s="14">
        <v>9722</v>
      </c>
      <c r="F229" s="14">
        <v>10132</v>
      </c>
      <c r="G229" s="14">
        <v>10611</v>
      </c>
      <c r="H229" s="14">
        <v>11140</v>
      </c>
      <c r="I229" s="14">
        <v>11676</v>
      </c>
      <c r="J229" s="14">
        <v>12166</v>
      </c>
      <c r="K229" s="14">
        <v>12563</v>
      </c>
      <c r="L229" s="14">
        <v>12816</v>
      </c>
      <c r="M229" s="14">
        <v>12972</v>
      </c>
      <c r="N229" s="14">
        <v>13078</v>
      </c>
      <c r="O229" s="14">
        <v>13162</v>
      </c>
      <c r="P229" s="14">
        <v>13151</v>
      </c>
      <c r="Q229" s="14">
        <v>13021</v>
      </c>
      <c r="R229" s="14">
        <v>12799</v>
      </c>
      <c r="S229" s="14">
        <v>12537</v>
      </c>
      <c r="T229" s="14">
        <v>12282</v>
      </c>
    </row>
    <row r="230" spans="1:20" x14ac:dyDescent="0.25">
      <c r="A230" s="3">
        <v>52</v>
      </c>
      <c r="B230" s="14">
        <v>8387</v>
      </c>
      <c r="C230" s="14">
        <v>8679</v>
      </c>
      <c r="D230" s="14">
        <v>9027</v>
      </c>
      <c r="E230" s="14">
        <v>9384</v>
      </c>
      <c r="F230" s="14">
        <v>9730</v>
      </c>
      <c r="G230" s="14">
        <v>10139</v>
      </c>
      <c r="H230" s="14">
        <v>10621</v>
      </c>
      <c r="I230" s="14">
        <v>11149</v>
      </c>
      <c r="J230" s="14">
        <v>11686</v>
      </c>
      <c r="K230" s="14">
        <v>12175</v>
      </c>
      <c r="L230" s="14">
        <v>12575</v>
      </c>
      <c r="M230" s="14">
        <v>12832</v>
      </c>
      <c r="N230" s="14">
        <v>12988</v>
      </c>
      <c r="O230" s="14">
        <v>13094</v>
      </c>
      <c r="P230" s="14">
        <v>13178</v>
      </c>
      <c r="Q230" s="14">
        <v>13168</v>
      </c>
      <c r="R230" s="14">
        <v>13038</v>
      </c>
      <c r="S230" s="14">
        <v>12817</v>
      </c>
      <c r="T230" s="14">
        <v>12556</v>
      </c>
    </row>
    <row r="231" spans="1:20" x14ac:dyDescent="0.25">
      <c r="A231" s="3">
        <v>53</v>
      </c>
      <c r="B231" s="14">
        <v>8167</v>
      </c>
      <c r="C231" s="14">
        <v>8388</v>
      </c>
      <c r="D231" s="14">
        <v>8684</v>
      </c>
      <c r="E231" s="14">
        <v>9032</v>
      </c>
      <c r="F231" s="14">
        <v>9390</v>
      </c>
      <c r="G231" s="14">
        <v>9735</v>
      </c>
      <c r="H231" s="14">
        <v>10147</v>
      </c>
      <c r="I231" s="14">
        <v>10630</v>
      </c>
      <c r="J231" s="14">
        <v>11156</v>
      </c>
      <c r="K231" s="14">
        <v>11693</v>
      </c>
      <c r="L231" s="14">
        <v>12185</v>
      </c>
      <c r="M231" s="14">
        <v>12590</v>
      </c>
      <c r="N231" s="14">
        <v>12846</v>
      </c>
      <c r="O231" s="14">
        <v>13002</v>
      </c>
      <c r="P231" s="14">
        <v>13108</v>
      </c>
      <c r="Q231" s="14">
        <v>13192</v>
      </c>
      <c r="R231" s="14">
        <v>13183</v>
      </c>
      <c r="S231" s="14">
        <v>13053</v>
      </c>
      <c r="T231" s="14">
        <v>12832</v>
      </c>
    </row>
    <row r="232" spans="1:20" x14ac:dyDescent="0.25">
      <c r="A232" s="3">
        <v>54</v>
      </c>
      <c r="B232" s="14">
        <v>7995</v>
      </c>
      <c r="C232" s="14">
        <v>8165</v>
      </c>
      <c r="D232" s="14">
        <v>8390</v>
      </c>
      <c r="E232" s="14">
        <v>8689</v>
      </c>
      <c r="F232" s="14">
        <v>9035</v>
      </c>
      <c r="G232" s="14">
        <v>9393</v>
      </c>
      <c r="H232" s="14">
        <v>9742</v>
      </c>
      <c r="I232" s="14">
        <v>10153</v>
      </c>
      <c r="J232" s="14">
        <v>10636</v>
      </c>
      <c r="K232" s="14">
        <v>11161</v>
      </c>
      <c r="L232" s="14">
        <v>11701</v>
      </c>
      <c r="M232" s="14">
        <v>12197</v>
      </c>
      <c r="N232" s="14">
        <v>12602</v>
      </c>
      <c r="O232" s="14">
        <v>12858</v>
      </c>
      <c r="P232" s="14">
        <v>13014</v>
      </c>
      <c r="Q232" s="14">
        <v>13119</v>
      </c>
      <c r="R232" s="14">
        <v>13203</v>
      </c>
      <c r="S232" s="14">
        <v>13195</v>
      </c>
      <c r="T232" s="14">
        <v>13065</v>
      </c>
    </row>
    <row r="233" spans="1:20" x14ac:dyDescent="0.25">
      <c r="A233" s="3">
        <v>55</v>
      </c>
      <c r="B233" s="14">
        <v>7855</v>
      </c>
      <c r="C233" s="14">
        <v>7988</v>
      </c>
      <c r="D233" s="14">
        <v>8166</v>
      </c>
      <c r="E233" s="14">
        <v>8393</v>
      </c>
      <c r="F233" s="14">
        <v>8695</v>
      </c>
      <c r="G233" s="14">
        <v>9036</v>
      </c>
      <c r="H233" s="14">
        <v>9396</v>
      </c>
      <c r="I233" s="14">
        <v>9748</v>
      </c>
      <c r="J233" s="14">
        <v>10157</v>
      </c>
      <c r="K233" s="14">
        <v>10640</v>
      </c>
      <c r="L233" s="14">
        <v>11161</v>
      </c>
      <c r="M233" s="14">
        <v>11706</v>
      </c>
      <c r="N233" s="14">
        <v>12200</v>
      </c>
      <c r="O233" s="14">
        <v>12605</v>
      </c>
      <c r="P233" s="14">
        <v>12860</v>
      </c>
      <c r="Q233" s="14">
        <v>13017</v>
      </c>
      <c r="R233" s="14">
        <v>13122</v>
      </c>
      <c r="S233" s="14">
        <v>13206</v>
      </c>
      <c r="T233" s="14">
        <v>13199</v>
      </c>
    </row>
    <row r="234" spans="1:20" x14ac:dyDescent="0.25">
      <c r="A234" s="3">
        <v>56</v>
      </c>
      <c r="B234" s="14">
        <v>7709</v>
      </c>
      <c r="C234" s="14">
        <v>7848</v>
      </c>
      <c r="D234" s="14">
        <v>7982</v>
      </c>
      <c r="E234" s="14">
        <v>8166</v>
      </c>
      <c r="F234" s="14">
        <v>8397</v>
      </c>
      <c r="G234" s="14">
        <v>8697</v>
      </c>
      <c r="H234" s="14">
        <v>9036</v>
      </c>
      <c r="I234" s="14">
        <v>9399</v>
      </c>
      <c r="J234" s="14">
        <v>9751</v>
      </c>
      <c r="K234" s="14">
        <v>10159</v>
      </c>
      <c r="L234" s="14">
        <v>10639</v>
      </c>
      <c r="M234" s="14">
        <v>11156</v>
      </c>
      <c r="N234" s="14">
        <v>11700</v>
      </c>
      <c r="O234" s="14">
        <v>12193</v>
      </c>
      <c r="P234" s="14">
        <v>12598</v>
      </c>
      <c r="Q234" s="14">
        <v>12852</v>
      </c>
      <c r="R234" s="14">
        <v>13009</v>
      </c>
      <c r="S234" s="14">
        <v>13114</v>
      </c>
      <c r="T234" s="14">
        <v>13198</v>
      </c>
    </row>
    <row r="235" spans="1:20" x14ac:dyDescent="0.25">
      <c r="A235" s="3">
        <v>57</v>
      </c>
      <c r="B235" s="14">
        <v>7521</v>
      </c>
      <c r="C235" s="14">
        <v>7699</v>
      </c>
      <c r="D235" s="14">
        <v>7839</v>
      </c>
      <c r="E235" s="14">
        <v>7979</v>
      </c>
      <c r="F235" s="14">
        <v>8167</v>
      </c>
      <c r="G235" s="14">
        <v>8397</v>
      </c>
      <c r="H235" s="14">
        <v>8696</v>
      </c>
      <c r="I235" s="14">
        <v>9037</v>
      </c>
      <c r="J235" s="14">
        <v>9399</v>
      </c>
      <c r="K235" s="14">
        <v>9750</v>
      </c>
      <c r="L235" s="14">
        <v>10155</v>
      </c>
      <c r="M235" s="14">
        <v>10632</v>
      </c>
      <c r="N235" s="14">
        <v>11148</v>
      </c>
      <c r="O235" s="14">
        <v>11690</v>
      </c>
      <c r="P235" s="14">
        <v>12182</v>
      </c>
      <c r="Q235" s="14">
        <v>12586</v>
      </c>
      <c r="R235" s="14">
        <v>12840</v>
      </c>
      <c r="S235" s="14">
        <v>12997</v>
      </c>
      <c r="T235" s="14">
        <v>13102</v>
      </c>
    </row>
    <row r="236" spans="1:20" x14ac:dyDescent="0.25">
      <c r="A236" s="3">
        <v>58</v>
      </c>
      <c r="B236" s="14">
        <v>7266</v>
      </c>
      <c r="C236" s="14">
        <v>7509</v>
      </c>
      <c r="D236" s="14">
        <v>7687</v>
      </c>
      <c r="E236" s="14">
        <v>7834</v>
      </c>
      <c r="F236" s="14">
        <v>7979</v>
      </c>
      <c r="G236" s="14">
        <v>8164</v>
      </c>
      <c r="H236" s="14">
        <v>8393</v>
      </c>
      <c r="I236" s="14">
        <v>8695</v>
      </c>
      <c r="J236" s="14">
        <v>9036</v>
      </c>
      <c r="K236" s="14">
        <v>9397</v>
      </c>
      <c r="L236" s="14">
        <v>9745</v>
      </c>
      <c r="M236" s="14">
        <v>10146</v>
      </c>
      <c r="N236" s="14">
        <v>10622</v>
      </c>
      <c r="O236" s="14">
        <v>11137</v>
      </c>
      <c r="P236" s="14">
        <v>11677</v>
      </c>
      <c r="Q236" s="14">
        <v>12167</v>
      </c>
      <c r="R236" s="14">
        <v>12570</v>
      </c>
      <c r="S236" s="14">
        <v>12823</v>
      </c>
      <c r="T236" s="14">
        <v>12981</v>
      </c>
    </row>
    <row r="237" spans="1:20" x14ac:dyDescent="0.25">
      <c r="A237" s="3">
        <v>59</v>
      </c>
      <c r="B237" s="14">
        <v>6970</v>
      </c>
      <c r="C237" s="14">
        <v>7252</v>
      </c>
      <c r="D237" s="14">
        <v>7495</v>
      </c>
      <c r="E237" s="14">
        <v>7680</v>
      </c>
      <c r="F237" s="14">
        <v>7830</v>
      </c>
      <c r="G237" s="14">
        <v>7975</v>
      </c>
      <c r="H237" s="14">
        <v>8159</v>
      </c>
      <c r="I237" s="14">
        <v>8390</v>
      </c>
      <c r="J237" s="14">
        <v>8692</v>
      </c>
      <c r="K237" s="14">
        <v>9033</v>
      </c>
      <c r="L237" s="14">
        <v>9390</v>
      </c>
      <c r="M237" s="14">
        <v>9735</v>
      </c>
      <c r="N237" s="14">
        <v>10135</v>
      </c>
      <c r="O237" s="14">
        <v>10609</v>
      </c>
      <c r="P237" s="14">
        <v>11122</v>
      </c>
      <c r="Q237" s="14">
        <v>11661</v>
      </c>
      <c r="R237" s="14">
        <v>12149</v>
      </c>
      <c r="S237" s="14">
        <v>12551</v>
      </c>
      <c r="T237" s="14">
        <v>12803</v>
      </c>
    </row>
    <row r="238" spans="1:20" x14ac:dyDescent="0.25">
      <c r="A238" s="3">
        <v>60</v>
      </c>
      <c r="B238" s="14">
        <v>6661</v>
      </c>
      <c r="C238" s="14">
        <v>6955</v>
      </c>
      <c r="D238" s="14">
        <v>7235</v>
      </c>
      <c r="E238" s="14">
        <v>7483</v>
      </c>
      <c r="F238" s="14">
        <v>7672</v>
      </c>
      <c r="G238" s="14">
        <v>7825</v>
      </c>
      <c r="H238" s="14">
        <v>7965</v>
      </c>
      <c r="I238" s="14">
        <v>8150</v>
      </c>
      <c r="J238" s="14">
        <v>8384</v>
      </c>
      <c r="K238" s="14">
        <v>8685</v>
      </c>
      <c r="L238" s="14">
        <v>9024</v>
      </c>
      <c r="M238" s="14">
        <v>9378</v>
      </c>
      <c r="N238" s="14">
        <v>9721</v>
      </c>
      <c r="O238" s="14">
        <v>10120</v>
      </c>
      <c r="P238" s="14">
        <v>10592</v>
      </c>
      <c r="Q238" s="14">
        <v>11103</v>
      </c>
      <c r="R238" s="14">
        <v>11640</v>
      </c>
      <c r="S238" s="14">
        <v>12127</v>
      </c>
      <c r="T238" s="14">
        <v>12527</v>
      </c>
    </row>
    <row r="239" spans="1:20" x14ac:dyDescent="0.25">
      <c r="A239" s="3">
        <v>61</v>
      </c>
      <c r="B239" s="14">
        <v>6381</v>
      </c>
      <c r="C239" s="14">
        <v>6643</v>
      </c>
      <c r="D239" s="14">
        <v>6938</v>
      </c>
      <c r="E239" s="14">
        <v>7219</v>
      </c>
      <c r="F239" s="14">
        <v>7469</v>
      </c>
      <c r="G239" s="14">
        <v>7660</v>
      </c>
      <c r="H239" s="14">
        <v>7812</v>
      </c>
      <c r="I239" s="14">
        <v>7951</v>
      </c>
      <c r="J239" s="14">
        <v>8137</v>
      </c>
      <c r="K239" s="14">
        <v>8374</v>
      </c>
      <c r="L239" s="14">
        <v>8671</v>
      </c>
      <c r="M239" s="14">
        <v>9008</v>
      </c>
      <c r="N239" s="14">
        <v>9361</v>
      </c>
      <c r="O239" s="14">
        <v>9703</v>
      </c>
      <c r="P239" s="14">
        <v>10100</v>
      </c>
      <c r="Q239" s="14">
        <v>10570</v>
      </c>
      <c r="R239" s="14">
        <v>11079</v>
      </c>
      <c r="S239" s="14">
        <v>11613</v>
      </c>
      <c r="T239" s="14">
        <v>12099</v>
      </c>
    </row>
    <row r="240" spans="1:20" x14ac:dyDescent="0.25">
      <c r="A240" s="3">
        <v>62</v>
      </c>
      <c r="B240" s="14">
        <v>6147</v>
      </c>
      <c r="C240" s="14">
        <v>6361</v>
      </c>
      <c r="D240" s="14">
        <v>6623</v>
      </c>
      <c r="E240" s="14">
        <v>6921</v>
      </c>
      <c r="F240" s="14">
        <v>7202</v>
      </c>
      <c r="G240" s="14">
        <v>7455</v>
      </c>
      <c r="H240" s="14">
        <v>7647</v>
      </c>
      <c r="I240" s="14">
        <v>7795</v>
      </c>
      <c r="J240" s="14">
        <v>7936</v>
      </c>
      <c r="K240" s="14">
        <v>8125</v>
      </c>
      <c r="L240" s="14">
        <v>8360</v>
      </c>
      <c r="M240" s="14">
        <v>8652</v>
      </c>
      <c r="N240" s="14">
        <v>8988</v>
      </c>
      <c r="O240" s="14">
        <v>9339</v>
      </c>
      <c r="P240" s="14">
        <v>9681</v>
      </c>
      <c r="Q240" s="14">
        <v>10075</v>
      </c>
      <c r="R240" s="14">
        <v>10543</v>
      </c>
      <c r="S240" s="14">
        <v>11050</v>
      </c>
      <c r="T240" s="14">
        <v>11581</v>
      </c>
    </row>
    <row r="241" spans="1:20" x14ac:dyDescent="0.25">
      <c r="A241" s="3">
        <v>63</v>
      </c>
      <c r="B241" s="14">
        <v>5976</v>
      </c>
      <c r="C241" s="14">
        <v>6124</v>
      </c>
      <c r="D241" s="14">
        <v>6340</v>
      </c>
      <c r="E241" s="14">
        <v>6603</v>
      </c>
      <c r="F241" s="14">
        <v>6901</v>
      </c>
      <c r="G241" s="14">
        <v>7184</v>
      </c>
      <c r="H241" s="14">
        <v>7436</v>
      </c>
      <c r="I241" s="14">
        <v>7626</v>
      </c>
      <c r="J241" s="14">
        <v>7775</v>
      </c>
      <c r="K241" s="14">
        <v>7919</v>
      </c>
      <c r="L241" s="14">
        <v>8106</v>
      </c>
      <c r="M241" s="14">
        <v>8338</v>
      </c>
      <c r="N241" s="14">
        <v>8629</v>
      </c>
      <c r="O241" s="14">
        <v>8964</v>
      </c>
      <c r="P241" s="14">
        <v>9312</v>
      </c>
      <c r="Q241" s="14">
        <v>9653</v>
      </c>
      <c r="R241" s="14">
        <v>10045</v>
      </c>
      <c r="S241" s="14">
        <v>10510</v>
      </c>
      <c r="T241" s="14">
        <v>11014</v>
      </c>
    </row>
    <row r="242" spans="1:20" x14ac:dyDescent="0.25">
      <c r="A242" s="3">
        <v>64</v>
      </c>
      <c r="B242" s="14">
        <v>5853</v>
      </c>
      <c r="C242" s="14">
        <v>5948</v>
      </c>
      <c r="D242" s="14">
        <v>6097</v>
      </c>
      <c r="E242" s="14">
        <v>6317</v>
      </c>
      <c r="F242" s="14">
        <v>6580</v>
      </c>
      <c r="G242" s="14">
        <v>6880</v>
      </c>
      <c r="H242" s="14">
        <v>7162</v>
      </c>
      <c r="I242" s="14">
        <v>7409</v>
      </c>
      <c r="J242" s="14">
        <v>7600</v>
      </c>
      <c r="K242" s="14">
        <v>7753</v>
      </c>
      <c r="L242" s="14">
        <v>7895</v>
      </c>
      <c r="M242" s="14">
        <v>8078</v>
      </c>
      <c r="N242" s="14">
        <v>8309</v>
      </c>
      <c r="O242" s="14">
        <v>8599</v>
      </c>
      <c r="P242" s="14">
        <v>8933</v>
      </c>
      <c r="Q242" s="14">
        <v>9279</v>
      </c>
      <c r="R242" s="14">
        <v>9617</v>
      </c>
      <c r="S242" s="14">
        <v>10007</v>
      </c>
      <c r="T242" s="14">
        <v>10470</v>
      </c>
    </row>
    <row r="243" spans="1:20" x14ac:dyDescent="0.25">
      <c r="A243" s="3">
        <v>65</v>
      </c>
      <c r="B243" s="14">
        <v>5739</v>
      </c>
      <c r="C243" s="14">
        <v>5823</v>
      </c>
      <c r="D243" s="14">
        <v>5918</v>
      </c>
      <c r="E243" s="14">
        <v>6071</v>
      </c>
      <c r="F243" s="14">
        <v>6290</v>
      </c>
      <c r="G243" s="14">
        <v>6553</v>
      </c>
      <c r="H243" s="14">
        <v>6856</v>
      </c>
      <c r="I243" s="14">
        <v>7138</v>
      </c>
      <c r="J243" s="14">
        <v>7377</v>
      </c>
      <c r="K243" s="14">
        <v>7571</v>
      </c>
      <c r="L243" s="14">
        <v>7725</v>
      </c>
      <c r="M243" s="14">
        <v>7864</v>
      </c>
      <c r="N243" s="14">
        <v>8046</v>
      </c>
      <c r="O243" s="14">
        <v>8276</v>
      </c>
      <c r="P243" s="14">
        <v>8564</v>
      </c>
      <c r="Q243" s="14">
        <v>8896</v>
      </c>
      <c r="R243" s="14">
        <v>9240</v>
      </c>
      <c r="S243" s="14">
        <v>9576</v>
      </c>
      <c r="T243" s="14">
        <v>9964</v>
      </c>
    </row>
    <row r="244" spans="1:20" x14ac:dyDescent="0.25">
      <c r="A244" s="3">
        <v>66</v>
      </c>
      <c r="B244" s="14">
        <v>5615</v>
      </c>
      <c r="C244" s="14">
        <v>5703</v>
      </c>
      <c r="D244" s="14">
        <v>5791</v>
      </c>
      <c r="E244" s="14">
        <v>5889</v>
      </c>
      <c r="F244" s="14">
        <v>6042</v>
      </c>
      <c r="G244" s="14">
        <v>6259</v>
      </c>
      <c r="H244" s="14">
        <v>6524</v>
      </c>
      <c r="I244" s="14">
        <v>6831</v>
      </c>
      <c r="J244" s="14">
        <v>7108</v>
      </c>
      <c r="K244" s="14">
        <v>7342</v>
      </c>
      <c r="L244" s="14">
        <v>7535</v>
      </c>
      <c r="M244" s="14">
        <v>7689</v>
      </c>
      <c r="N244" s="14">
        <v>7827</v>
      </c>
      <c r="O244" s="14">
        <v>8009</v>
      </c>
      <c r="P244" s="14">
        <v>8238</v>
      </c>
      <c r="Q244" s="14">
        <v>8523</v>
      </c>
      <c r="R244" s="14">
        <v>8853</v>
      </c>
      <c r="S244" s="14">
        <v>9195</v>
      </c>
      <c r="T244" s="14">
        <v>9528</v>
      </c>
    </row>
    <row r="245" spans="1:20" x14ac:dyDescent="0.25">
      <c r="A245" s="3">
        <v>67</v>
      </c>
      <c r="B245" s="14">
        <v>5490</v>
      </c>
      <c r="C245" s="14">
        <v>5573</v>
      </c>
      <c r="D245" s="14">
        <v>5665</v>
      </c>
      <c r="E245" s="14">
        <v>5755</v>
      </c>
      <c r="F245" s="14">
        <v>5854</v>
      </c>
      <c r="G245" s="14">
        <v>6006</v>
      </c>
      <c r="H245" s="14">
        <v>6226</v>
      </c>
      <c r="I245" s="14">
        <v>6496</v>
      </c>
      <c r="J245" s="14">
        <v>6797</v>
      </c>
      <c r="K245" s="14">
        <v>7067</v>
      </c>
      <c r="L245" s="14">
        <v>7302</v>
      </c>
      <c r="M245" s="14">
        <v>7492</v>
      </c>
      <c r="N245" s="14">
        <v>7647</v>
      </c>
      <c r="O245" s="14">
        <v>7783</v>
      </c>
      <c r="P245" s="14">
        <v>7964</v>
      </c>
      <c r="Q245" s="14">
        <v>8193</v>
      </c>
      <c r="R245" s="14">
        <v>8476</v>
      </c>
      <c r="S245" s="14">
        <v>8803</v>
      </c>
      <c r="T245" s="14">
        <v>9142</v>
      </c>
    </row>
    <row r="246" spans="1:20" x14ac:dyDescent="0.25">
      <c r="A246" s="3">
        <v>68</v>
      </c>
      <c r="B246" s="14">
        <v>5362</v>
      </c>
      <c r="C246" s="14">
        <v>5443</v>
      </c>
      <c r="D246" s="14">
        <v>5529</v>
      </c>
      <c r="E246" s="14">
        <v>5625</v>
      </c>
      <c r="F246" s="14">
        <v>5714</v>
      </c>
      <c r="G246" s="14">
        <v>5814</v>
      </c>
      <c r="H246" s="14">
        <v>5968</v>
      </c>
      <c r="I246" s="14">
        <v>6194</v>
      </c>
      <c r="J246" s="14">
        <v>6458</v>
      </c>
      <c r="K246" s="14">
        <v>6752</v>
      </c>
      <c r="L246" s="14">
        <v>7021</v>
      </c>
      <c r="M246" s="14">
        <v>7254</v>
      </c>
      <c r="N246" s="14">
        <v>7442</v>
      </c>
      <c r="O246" s="14">
        <v>7597</v>
      </c>
      <c r="P246" s="14">
        <v>7732</v>
      </c>
      <c r="Q246" s="14">
        <v>7912</v>
      </c>
      <c r="R246" s="14">
        <v>8139</v>
      </c>
      <c r="S246" s="14">
        <v>8420</v>
      </c>
      <c r="T246" s="14">
        <v>8745</v>
      </c>
    </row>
    <row r="247" spans="1:20" x14ac:dyDescent="0.25">
      <c r="A247" s="3">
        <v>69</v>
      </c>
      <c r="B247" s="14">
        <v>5225</v>
      </c>
      <c r="C247" s="14">
        <v>5310</v>
      </c>
      <c r="D247" s="14">
        <v>5395</v>
      </c>
      <c r="E247" s="14">
        <v>5482</v>
      </c>
      <c r="F247" s="14">
        <v>5579</v>
      </c>
      <c r="G247" s="14">
        <v>5668</v>
      </c>
      <c r="H247" s="14">
        <v>5771</v>
      </c>
      <c r="I247" s="14">
        <v>5932</v>
      </c>
      <c r="J247" s="14">
        <v>6152</v>
      </c>
      <c r="K247" s="14">
        <v>6409</v>
      </c>
      <c r="L247" s="14">
        <v>6701</v>
      </c>
      <c r="M247" s="14">
        <v>6966</v>
      </c>
      <c r="N247" s="14">
        <v>7198</v>
      </c>
      <c r="O247" s="14">
        <v>7384</v>
      </c>
      <c r="P247" s="14">
        <v>7539</v>
      </c>
      <c r="Q247" s="14">
        <v>7672</v>
      </c>
      <c r="R247" s="14">
        <v>7851</v>
      </c>
      <c r="S247" s="14">
        <v>8076</v>
      </c>
      <c r="T247" s="14">
        <v>8354</v>
      </c>
    </row>
    <row r="248" spans="1:20" x14ac:dyDescent="0.25">
      <c r="A248" s="3">
        <v>70</v>
      </c>
      <c r="B248" s="14">
        <v>5090</v>
      </c>
      <c r="C248" s="14">
        <v>5155</v>
      </c>
      <c r="D248" s="14">
        <v>5250</v>
      </c>
      <c r="E248" s="14">
        <v>5339</v>
      </c>
      <c r="F248" s="14">
        <v>5426</v>
      </c>
      <c r="G248" s="14">
        <v>5520</v>
      </c>
      <c r="H248" s="14">
        <v>5614</v>
      </c>
      <c r="I248" s="14">
        <v>5720</v>
      </c>
      <c r="J248" s="14">
        <v>5878</v>
      </c>
      <c r="K248" s="14">
        <v>6093</v>
      </c>
      <c r="L248" s="14">
        <v>6350</v>
      </c>
      <c r="M248" s="14">
        <v>6639</v>
      </c>
      <c r="N248" s="14">
        <v>6901</v>
      </c>
      <c r="O248" s="14">
        <v>7131</v>
      </c>
      <c r="P248" s="14">
        <v>7315</v>
      </c>
      <c r="Q248" s="14">
        <v>7469</v>
      </c>
      <c r="R248" s="14">
        <v>7601</v>
      </c>
      <c r="S248" s="14">
        <v>7778</v>
      </c>
      <c r="T248" s="14">
        <v>8001</v>
      </c>
    </row>
    <row r="249" spans="1:20" x14ac:dyDescent="0.25">
      <c r="A249" s="3">
        <v>71</v>
      </c>
      <c r="B249" s="14">
        <v>4946</v>
      </c>
      <c r="C249" s="14">
        <v>5004</v>
      </c>
      <c r="D249" s="14">
        <v>5080</v>
      </c>
      <c r="E249" s="14">
        <v>5183</v>
      </c>
      <c r="F249" s="14">
        <v>5273</v>
      </c>
      <c r="G249" s="14">
        <v>5357</v>
      </c>
      <c r="H249" s="14">
        <v>5455</v>
      </c>
      <c r="I249" s="14">
        <v>5552</v>
      </c>
      <c r="J249" s="14">
        <v>5652</v>
      </c>
      <c r="K249" s="14">
        <v>5809</v>
      </c>
      <c r="L249" s="14">
        <v>6026</v>
      </c>
      <c r="M249" s="14">
        <v>6279</v>
      </c>
      <c r="N249" s="14">
        <v>6565</v>
      </c>
      <c r="O249" s="14">
        <v>6825</v>
      </c>
      <c r="P249" s="14">
        <v>7053</v>
      </c>
      <c r="Q249" s="14">
        <v>7235</v>
      </c>
      <c r="R249" s="14">
        <v>7387</v>
      </c>
      <c r="S249" s="14">
        <v>7518</v>
      </c>
      <c r="T249" s="14">
        <v>7693</v>
      </c>
    </row>
    <row r="250" spans="1:20" x14ac:dyDescent="0.25">
      <c r="A250" s="3">
        <v>72</v>
      </c>
      <c r="B250" s="14">
        <v>4765</v>
      </c>
      <c r="C250" s="14">
        <v>4853</v>
      </c>
      <c r="D250" s="14">
        <v>4921</v>
      </c>
      <c r="E250" s="14">
        <v>5008</v>
      </c>
      <c r="F250" s="14">
        <v>5111</v>
      </c>
      <c r="G250" s="14">
        <v>5197</v>
      </c>
      <c r="H250" s="14">
        <v>5285</v>
      </c>
      <c r="I250" s="14">
        <v>5387</v>
      </c>
      <c r="J250" s="14">
        <v>5478</v>
      </c>
      <c r="K250" s="14">
        <v>5577</v>
      </c>
      <c r="L250" s="14">
        <v>5737</v>
      </c>
      <c r="M250" s="14">
        <v>5951</v>
      </c>
      <c r="N250" s="14">
        <v>6200</v>
      </c>
      <c r="O250" s="14">
        <v>6482</v>
      </c>
      <c r="P250" s="14">
        <v>6739</v>
      </c>
      <c r="Q250" s="14">
        <v>6964</v>
      </c>
      <c r="R250" s="14">
        <v>7144</v>
      </c>
      <c r="S250" s="14">
        <v>7295</v>
      </c>
      <c r="T250" s="14">
        <v>7426</v>
      </c>
    </row>
    <row r="251" spans="1:20" x14ac:dyDescent="0.25">
      <c r="A251" s="3">
        <v>73</v>
      </c>
      <c r="B251" s="14">
        <v>4538</v>
      </c>
      <c r="C251" s="14">
        <v>4666</v>
      </c>
      <c r="D251" s="14">
        <v>4763</v>
      </c>
      <c r="E251" s="14">
        <v>4840</v>
      </c>
      <c r="F251" s="14">
        <v>4927</v>
      </c>
      <c r="G251" s="14">
        <v>5028</v>
      </c>
      <c r="H251" s="14">
        <v>5116</v>
      </c>
      <c r="I251" s="14">
        <v>5209</v>
      </c>
      <c r="J251" s="14">
        <v>5304</v>
      </c>
      <c r="K251" s="14">
        <v>5393</v>
      </c>
      <c r="L251" s="14">
        <v>5496</v>
      </c>
      <c r="M251" s="14">
        <v>5654</v>
      </c>
      <c r="N251" s="14">
        <v>5865</v>
      </c>
      <c r="O251" s="14">
        <v>6111</v>
      </c>
      <c r="P251" s="14">
        <v>6388</v>
      </c>
      <c r="Q251" s="14">
        <v>6641</v>
      </c>
      <c r="R251" s="14">
        <v>6863</v>
      </c>
      <c r="S251" s="14">
        <v>7040</v>
      </c>
      <c r="T251" s="14">
        <v>7189</v>
      </c>
    </row>
    <row r="252" spans="1:20" x14ac:dyDescent="0.25">
      <c r="A252" s="3">
        <v>74</v>
      </c>
      <c r="B252" s="14">
        <v>4275</v>
      </c>
      <c r="C252" s="14">
        <v>4431</v>
      </c>
      <c r="D252" s="14">
        <v>4567</v>
      </c>
      <c r="E252" s="14">
        <v>4672</v>
      </c>
      <c r="F252" s="14">
        <v>4750</v>
      </c>
      <c r="G252" s="14">
        <v>4834</v>
      </c>
      <c r="H252" s="14">
        <v>4936</v>
      </c>
      <c r="I252" s="14">
        <v>5028</v>
      </c>
      <c r="J252" s="14">
        <v>5116</v>
      </c>
      <c r="K252" s="14">
        <v>5209</v>
      </c>
      <c r="L252" s="14">
        <v>5301</v>
      </c>
      <c r="M252" s="14">
        <v>5402</v>
      </c>
      <c r="N252" s="14">
        <v>5558</v>
      </c>
      <c r="O252" s="14">
        <v>5765</v>
      </c>
      <c r="P252" s="14">
        <v>6006</v>
      </c>
      <c r="Q252" s="14">
        <v>6279</v>
      </c>
      <c r="R252" s="14">
        <v>6527</v>
      </c>
      <c r="S252" s="14">
        <v>6746</v>
      </c>
      <c r="T252" s="14">
        <v>6919</v>
      </c>
    </row>
    <row r="253" spans="1:20" x14ac:dyDescent="0.25">
      <c r="A253" s="3">
        <v>75</v>
      </c>
      <c r="B253" s="14">
        <v>4005</v>
      </c>
      <c r="C253" s="14">
        <v>4164</v>
      </c>
      <c r="D253" s="14">
        <v>4320</v>
      </c>
      <c r="E253" s="14">
        <v>4460</v>
      </c>
      <c r="F253" s="14">
        <v>4563</v>
      </c>
      <c r="G253" s="14">
        <v>4642</v>
      </c>
      <c r="H253" s="14">
        <v>4725</v>
      </c>
      <c r="I253" s="14">
        <v>4835</v>
      </c>
      <c r="J253" s="14">
        <v>4922</v>
      </c>
      <c r="K253" s="14">
        <v>5009</v>
      </c>
      <c r="L253" s="14">
        <v>5103</v>
      </c>
      <c r="M253" s="14">
        <v>5194</v>
      </c>
      <c r="N253" s="14">
        <v>5293</v>
      </c>
      <c r="O253" s="14">
        <v>5446</v>
      </c>
      <c r="P253" s="14">
        <v>5649</v>
      </c>
      <c r="Q253" s="14">
        <v>5884</v>
      </c>
      <c r="R253" s="14">
        <v>6152</v>
      </c>
      <c r="S253" s="14">
        <v>6394</v>
      </c>
      <c r="T253" s="14">
        <v>6609</v>
      </c>
    </row>
    <row r="254" spans="1:20" x14ac:dyDescent="0.25">
      <c r="A254" s="3">
        <v>76</v>
      </c>
      <c r="B254" s="14">
        <v>3735</v>
      </c>
      <c r="C254" s="14">
        <v>3893</v>
      </c>
      <c r="D254" s="14">
        <v>4047</v>
      </c>
      <c r="E254" s="14">
        <v>4201</v>
      </c>
      <c r="F254" s="14">
        <v>4336</v>
      </c>
      <c r="G254" s="14">
        <v>4438</v>
      </c>
      <c r="H254" s="14">
        <v>4518</v>
      </c>
      <c r="I254" s="14">
        <v>4605</v>
      </c>
      <c r="J254" s="14">
        <v>4716</v>
      </c>
      <c r="K254" s="14">
        <v>4804</v>
      </c>
      <c r="L254" s="14">
        <v>4892</v>
      </c>
      <c r="M254" s="14">
        <v>4982</v>
      </c>
      <c r="N254" s="14">
        <v>5071</v>
      </c>
      <c r="O254" s="14">
        <v>5168</v>
      </c>
      <c r="P254" s="14">
        <v>5318</v>
      </c>
      <c r="Q254" s="14">
        <v>5517</v>
      </c>
      <c r="R254" s="14">
        <v>5746</v>
      </c>
      <c r="S254" s="14">
        <v>6008</v>
      </c>
      <c r="T254" s="14">
        <v>6243</v>
      </c>
    </row>
    <row r="255" spans="1:20" x14ac:dyDescent="0.25">
      <c r="A255" s="3">
        <v>77</v>
      </c>
      <c r="B255" s="14">
        <v>3440</v>
      </c>
      <c r="C255" s="14">
        <v>3618</v>
      </c>
      <c r="D255" s="14">
        <v>3772</v>
      </c>
      <c r="E255" s="14">
        <v>3922</v>
      </c>
      <c r="F255" s="14">
        <v>4069</v>
      </c>
      <c r="G255" s="14">
        <v>4203</v>
      </c>
      <c r="H255" s="14">
        <v>4306</v>
      </c>
      <c r="I255" s="14">
        <v>4390</v>
      </c>
      <c r="J255" s="14">
        <v>4476</v>
      </c>
      <c r="K255" s="14">
        <v>4586</v>
      </c>
      <c r="L255" s="14">
        <v>4676</v>
      </c>
      <c r="M255" s="14">
        <v>4761</v>
      </c>
      <c r="N255" s="14">
        <v>4849</v>
      </c>
      <c r="O255" s="14">
        <v>4936</v>
      </c>
      <c r="P255" s="14">
        <v>5030</v>
      </c>
      <c r="Q255" s="14">
        <v>5176</v>
      </c>
      <c r="R255" s="14">
        <v>5369</v>
      </c>
      <c r="S255" s="14">
        <v>5592</v>
      </c>
      <c r="T255" s="14">
        <v>5848</v>
      </c>
    </row>
    <row r="256" spans="1:20" x14ac:dyDescent="0.25">
      <c r="A256" s="3">
        <v>78</v>
      </c>
      <c r="B256" s="14">
        <v>3118</v>
      </c>
      <c r="C256" s="14">
        <v>3320</v>
      </c>
      <c r="D256" s="14">
        <v>3493</v>
      </c>
      <c r="E256" s="14">
        <v>3643</v>
      </c>
      <c r="F256" s="14">
        <v>3786</v>
      </c>
      <c r="G256" s="14">
        <v>3929</v>
      </c>
      <c r="H256" s="14">
        <v>4064</v>
      </c>
      <c r="I256" s="14">
        <v>4170</v>
      </c>
      <c r="J256" s="14">
        <v>4255</v>
      </c>
      <c r="K256" s="14">
        <v>4343</v>
      </c>
      <c r="L256" s="14">
        <v>4452</v>
      </c>
      <c r="M256" s="14">
        <v>4537</v>
      </c>
      <c r="N256" s="14">
        <v>4620</v>
      </c>
      <c r="O256" s="14">
        <v>4706</v>
      </c>
      <c r="P256" s="14">
        <v>4791</v>
      </c>
      <c r="Q256" s="14">
        <v>4882</v>
      </c>
      <c r="R256" s="14">
        <v>5025</v>
      </c>
      <c r="S256" s="14">
        <v>5211</v>
      </c>
      <c r="T256" s="14">
        <v>5428</v>
      </c>
    </row>
    <row r="257" spans="1:21" x14ac:dyDescent="0.25">
      <c r="A257" s="3">
        <v>79</v>
      </c>
      <c r="B257" s="14">
        <v>2783</v>
      </c>
      <c r="C257" s="14">
        <v>2998</v>
      </c>
      <c r="D257" s="14">
        <v>3193</v>
      </c>
      <c r="E257" s="14">
        <v>3360</v>
      </c>
      <c r="F257" s="14">
        <v>3502</v>
      </c>
      <c r="G257" s="14">
        <v>3644</v>
      </c>
      <c r="H257" s="14">
        <v>3787</v>
      </c>
      <c r="I257" s="14">
        <v>3925</v>
      </c>
      <c r="J257" s="14">
        <v>4030</v>
      </c>
      <c r="K257" s="14">
        <v>4117</v>
      </c>
      <c r="L257" s="14">
        <v>4207</v>
      </c>
      <c r="M257" s="14">
        <v>4311</v>
      </c>
      <c r="N257" s="14">
        <v>4393</v>
      </c>
      <c r="O257" s="14">
        <v>4474</v>
      </c>
      <c r="P257" s="14">
        <v>4558</v>
      </c>
      <c r="Q257" s="14">
        <v>4640</v>
      </c>
      <c r="R257" s="14">
        <v>4728</v>
      </c>
      <c r="S257" s="14">
        <v>4868</v>
      </c>
      <c r="T257" s="14">
        <v>5048</v>
      </c>
    </row>
    <row r="258" spans="1:21" x14ac:dyDescent="0.25">
      <c r="A258" s="3" t="s">
        <v>64</v>
      </c>
      <c r="B258" s="14">
        <v>17763</v>
      </c>
      <c r="C258" s="14">
        <v>18540</v>
      </c>
      <c r="D258" s="14">
        <v>19408</v>
      </c>
      <c r="E258" s="14">
        <v>20417</v>
      </c>
      <c r="F258" s="14">
        <v>21569</v>
      </c>
      <c r="G258" s="14">
        <v>22643</v>
      </c>
      <c r="H258" s="14">
        <v>23754</v>
      </c>
      <c r="I258" s="14">
        <v>25016</v>
      </c>
      <c r="J258" s="14">
        <v>26278</v>
      </c>
      <c r="K258" s="14">
        <v>27564</v>
      </c>
      <c r="L258" s="14">
        <v>28777</v>
      </c>
      <c r="M258" s="14">
        <v>29966</v>
      </c>
      <c r="N258" s="14">
        <v>31276</v>
      </c>
      <c r="O258" s="14">
        <v>32556</v>
      </c>
      <c r="P258" s="14">
        <v>33760</v>
      </c>
      <c r="Q258" s="14">
        <v>34904</v>
      </c>
      <c r="R258" s="14">
        <v>35996</v>
      </c>
      <c r="S258" s="14">
        <v>37053</v>
      </c>
      <c r="T258" s="14">
        <v>38136</v>
      </c>
      <c r="U258" s="20">
        <v>16954946</v>
      </c>
    </row>
    <row r="259" spans="1:21" x14ac:dyDescent="0.25">
      <c r="A259" s="3" t="s">
        <v>22</v>
      </c>
      <c r="B259" s="29">
        <v>811711</v>
      </c>
      <c r="C259" s="29">
        <v>821042</v>
      </c>
      <c r="D259" s="29">
        <v>829892</v>
      </c>
      <c r="E259" s="29">
        <v>838690</v>
      </c>
      <c r="F259" s="29">
        <v>847415</v>
      </c>
      <c r="G259" s="29">
        <v>856091</v>
      </c>
      <c r="H259" s="29">
        <v>865028</v>
      </c>
      <c r="I259" s="29">
        <v>874359</v>
      </c>
      <c r="J259" s="29">
        <v>883786</v>
      </c>
      <c r="K259" s="29">
        <v>893063</v>
      </c>
      <c r="L259" s="29">
        <v>902162</v>
      </c>
      <c r="M259" s="29">
        <v>911161</v>
      </c>
      <c r="N259" s="29">
        <v>920167</v>
      </c>
      <c r="O259" s="29">
        <v>929037</v>
      </c>
      <c r="P259" s="29">
        <v>937712</v>
      </c>
      <c r="Q259" s="29">
        <v>946190</v>
      </c>
      <c r="R259" s="29">
        <v>954468</v>
      </c>
      <c r="S259" s="29">
        <v>962546</v>
      </c>
      <c r="T259" s="29">
        <v>970426</v>
      </c>
    </row>
  </sheetData>
  <mergeCells count="8">
    <mergeCell ref="A176:A177"/>
    <mergeCell ref="B176:T176"/>
    <mergeCell ref="A1:T1"/>
    <mergeCell ref="A2:T2"/>
    <mergeCell ref="A4:A5"/>
    <mergeCell ref="B4:T4"/>
    <mergeCell ref="A90:A91"/>
    <mergeCell ref="B90:T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9"/>
  <sheetViews>
    <sheetView workbookViewId="0">
      <selection activeCell="D11" sqref="D11"/>
    </sheetView>
  </sheetViews>
  <sheetFormatPr baseColWidth="10" defaultRowHeight="15" x14ac:dyDescent="0.25"/>
  <cols>
    <col min="2" max="20" width="8.7109375" customWidth="1"/>
    <col min="21" max="21" width="11.42578125" style="19"/>
  </cols>
  <sheetData>
    <row r="1" spans="1:20" x14ac:dyDescent="0.25">
      <c r="A1" s="40" t="s">
        <v>23</v>
      </c>
      <c r="B1" s="40"/>
      <c r="C1" s="40"/>
      <c r="D1" s="40"/>
      <c r="E1" s="40"/>
      <c r="F1" s="40"/>
      <c r="G1" s="40"/>
      <c r="H1" s="40"/>
      <c r="I1" s="40"/>
      <c r="J1" s="40"/>
      <c r="K1" s="40"/>
      <c r="L1" s="40"/>
      <c r="M1" s="40"/>
      <c r="N1" s="40"/>
      <c r="O1" s="40"/>
      <c r="P1" s="40"/>
      <c r="Q1" s="40"/>
      <c r="R1" s="40"/>
      <c r="S1" s="40"/>
      <c r="T1" s="40"/>
    </row>
    <row r="2" spans="1:20" x14ac:dyDescent="0.25">
      <c r="A2" s="40" t="s">
        <v>128</v>
      </c>
      <c r="B2" s="40"/>
      <c r="C2" s="40"/>
      <c r="D2" s="40"/>
      <c r="E2" s="40"/>
      <c r="F2" s="40"/>
      <c r="G2" s="40"/>
      <c r="H2" s="40"/>
      <c r="I2" s="40"/>
      <c r="J2" s="40"/>
      <c r="K2" s="40"/>
      <c r="L2" s="40"/>
      <c r="M2" s="40"/>
      <c r="N2" s="40"/>
      <c r="O2" s="40"/>
      <c r="P2" s="40"/>
      <c r="Q2" s="40"/>
      <c r="R2" s="40"/>
      <c r="S2" s="40"/>
      <c r="T2" s="40"/>
    </row>
    <row r="3" spans="1:20" x14ac:dyDescent="0.25">
      <c r="A3" s="12" t="s">
        <v>20</v>
      </c>
      <c r="B3" s="11"/>
      <c r="C3" s="11"/>
      <c r="D3" s="11"/>
      <c r="E3" s="11"/>
      <c r="F3" s="11"/>
      <c r="G3" s="11"/>
      <c r="H3" s="11"/>
      <c r="I3" s="11"/>
      <c r="J3" s="11"/>
      <c r="K3" s="11"/>
      <c r="L3" s="11"/>
      <c r="M3" s="11"/>
      <c r="N3" s="11"/>
      <c r="O3" s="11"/>
      <c r="P3" s="11"/>
      <c r="Q3" s="11"/>
      <c r="R3" s="11"/>
      <c r="S3" s="11"/>
      <c r="T3" s="11"/>
    </row>
    <row r="4" spans="1:20" x14ac:dyDescent="0.25">
      <c r="A4" s="49" t="s">
        <v>21</v>
      </c>
      <c r="B4" s="51" t="s">
        <v>39</v>
      </c>
      <c r="C4" s="52"/>
      <c r="D4" s="52"/>
      <c r="E4" s="52"/>
      <c r="F4" s="52"/>
      <c r="G4" s="52"/>
      <c r="H4" s="52"/>
      <c r="I4" s="52"/>
      <c r="J4" s="52"/>
      <c r="K4" s="52"/>
      <c r="L4" s="52"/>
      <c r="M4" s="52"/>
      <c r="N4" s="52"/>
      <c r="O4" s="52"/>
      <c r="P4" s="52"/>
      <c r="Q4" s="52"/>
      <c r="R4" s="52"/>
      <c r="S4" s="52"/>
      <c r="T4" s="53"/>
    </row>
    <row r="5" spans="1:20" x14ac:dyDescent="0.25">
      <c r="A5" s="50"/>
      <c r="B5" s="30">
        <v>2002</v>
      </c>
      <c r="C5" s="30">
        <v>2003</v>
      </c>
      <c r="D5" s="30">
        <v>2004</v>
      </c>
      <c r="E5" s="30">
        <v>2005</v>
      </c>
      <c r="F5" s="30">
        <v>2006</v>
      </c>
      <c r="G5" s="30">
        <v>2007</v>
      </c>
      <c r="H5" s="30">
        <v>2008</v>
      </c>
      <c r="I5" s="30">
        <v>2009</v>
      </c>
      <c r="J5" s="30">
        <v>2010</v>
      </c>
      <c r="K5" s="30">
        <v>2011</v>
      </c>
      <c r="L5" s="30">
        <v>2012</v>
      </c>
      <c r="M5" s="30">
        <v>2013</v>
      </c>
      <c r="N5" s="30">
        <v>2014</v>
      </c>
      <c r="O5" s="30">
        <v>2015</v>
      </c>
      <c r="P5" s="30">
        <v>2016</v>
      </c>
      <c r="Q5" s="30">
        <v>2017</v>
      </c>
      <c r="R5" s="30">
        <v>2018</v>
      </c>
      <c r="S5" s="30">
        <v>2019</v>
      </c>
      <c r="T5" s="30">
        <v>2020</v>
      </c>
    </row>
    <row r="6" spans="1:20" x14ac:dyDescent="0.25">
      <c r="A6" s="3">
        <v>0</v>
      </c>
      <c r="B6" s="14">
        <v>96539</v>
      </c>
      <c r="C6" s="14">
        <v>95953</v>
      </c>
      <c r="D6" s="14">
        <v>94017</v>
      </c>
      <c r="E6" s="14">
        <v>92905</v>
      </c>
      <c r="F6" s="14">
        <v>93256</v>
      </c>
      <c r="G6" s="14">
        <v>95556</v>
      </c>
      <c r="H6" s="14">
        <v>98364</v>
      </c>
      <c r="I6" s="14">
        <v>100686</v>
      </c>
      <c r="J6" s="14">
        <v>101280</v>
      </c>
      <c r="K6" s="14">
        <v>100423</v>
      </c>
      <c r="L6" s="14">
        <v>99554</v>
      </c>
      <c r="M6" s="14">
        <v>99550</v>
      </c>
      <c r="N6" s="14">
        <v>100545</v>
      </c>
      <c r="O6" s="14">
        <v>101400</v>
      </c>
      <c r="P6" s="14">
        <v>101714</v>
      </c>
      <c r="Q6" s="14">
        <v>101520</v>
      </c>
      <c r="R6" s="14">
        <v>101260</v>
      </c>
      <c r="S6" s="14">
        <v>100938</v>
      </c>
      <c r="T6" s="14">
        <v>100569</v>
      </c>
    </row>
    <row r="7" spans="1:20" x14ac:dyDescent="0.25">
      <c r="A7" s="3">
        <v>1</v>
      </c>
      <c r="B7" s="14">
        <v>96614</v>
      </c>
      <c r="C7" s="14">
        <v>96381</v>
      </c>
      <c r="D7" s="14">
        <v>95806</v>
      </c>
      <c r="E7" s="14">
        <v>93906</v>
      </c>
      <c r="F7" s="14">
        <v>92830</v>
      </c>
      <c r="G7" s="14">
        <v>93227</v>
      </c>
      <c r="H7" s="14">
        <v>95565</v>
      </c>
      <c r="I7" s="14">
        <v>98385</v>
      </c>
      <c r="J7" s="14">
        <v>100718</v>
      </c>
      <c r="K7" s="14">
        <v>101344</v>
      </c>
      <c r="L7" s="14">
        <v>100518</v>
      </c>
      <c r="M7" s="14">
        <v>99660</v>
      </c>
      <c r="N7" s="14">
        <v>99656</v>
      </c>
      <c r="O7" s="14">
        <v>100654</v>
      </c>
      <c r="P7" s="14">
        <v>101509</v>
      </c>
      <c r="Q7" s="14">
        <v>101824</v>
      </c>
      <c r="R7" s="14">
        <v>101631</v>
      </c>
      <c r="S7" s="14">
        <v>101372</v>
      </c>
      <c r="T7" s="14">
        <v>101051</v>
      </c>
    </row>
    <row r="8" spans="1:20" x14ac:dyDescent="0.25">
      <c r="A8" s="3">
        <v>2</v>
      </c>
      <c r="B8" s="14">
        <v>98222</v>
      </c>
      <c r="C8" s="14">
        <v>96483</v>
      </c>
      <c r="D8" s="14">
        <v>96266</v>
      </c>
      <c r="E8" s="14">
        <v>95725</v>
      </c>
      <c r="F8" s="14">
        <v>93859</v>
      </c>
      <c r="G8" s="14">
        <v>92835</v>
      </c>
      <c r="H8" s="14">
        <v>93272</v>
      </c>
      <c r="I8" s="14">
        <v>95622</v>
      </c>
      <c r="J8" s="14">
        <v>98452</v>
      </c>
      <c r="K8" s="14">
        <v>100817</v>
      </c>
      <c r="L8" s="14">
        <v>101474</v>
      </c>
      <c r="M8" s="14">
        <v>100654</v>
      </c>
      <c r="N8" s="14">
        <v>99798</v>
      </c>
      <c r="O8" s="14">
        <v>99794</v>
      </c>
      <c r="P8" s="14">
        <v>100793</v>
      </c>
      <c r="Q8" s="14">
        <v>101649</v>
      </c>
      <c r="R8" s="14">
        <v>101965</v>
      </c>
      <c r="S8" s="14">
        <v>101775</v>
      </c>
      <c r="T8" s="14">
        <v>101517</v>
      </c>
    </row>
    <row r="9" spans="1:20" x14ac:dyDescent="0.25">
      <c r="A9" s="3">
        <v>3</v>
      </c>
      <c r="B9" s="14">
        <v>100088</v>
      </c>
      <c r="C9" s="14">
        <v>98104</v>
      </c>
      <c r="D9" s="14">
        <v>96378</v>
      </c>
      <c r="E9" s="14">
        <v>96194</v>
      </c>
      <c r="F9" s="14">
        <v>95688</v>
      </c>
      <c r="G9" s="14">
        <v>93872</v>
      </c>
      <c r="H9" s="14">
        <v>92889</v>
      </c>
      <c r="I9" s="14">
        <v>93336</v>
      </c>
      <c r="J9" s="14">
        <v>95696</v>
      </c>
      <c r="K9" s="14">
        <v>98557</v>
      </c>
      <c r="L9" s="14">
        <v>100956</v>
      </c>
      <c r="M9" s="14">
        <v>101617</v>
      </c>
      <c r="N9" s="14">
        <v>100798</v>
      </c>
      <c r="O9" s="14">
        <v>99944</v>
      </c>
      <c r="P9" s="14">
        <v>99941</v>
      </c>
      <c r="Q9" s="14">
        <v>100941</v>
      </c>
      <c r="R9" s="14">
        <v>101798</v>
      </c>
      <c r="S9" s="14">
        <v>102115</v>
      </c>
      <c r="T9" s="14">
        <v>101925</v>
      </c>
    </row>
    <row r="10" spans="1:20" x14ac:dyDescent="0.25">
      <c r="A10" s="3">
        <v>4</v>
      </c>
      <c r="B10" s="14">
        <v>102056</v>
      </c>
      <c r="C10" s="14">
        <v>99977</v>
      </c>
      <c r="D10" s="14">
        <v>98009</v>
      </c>
      <c r="E10" s="14">
        <v>96315</v>
      </c>
      <c r="F10" s="14">
        <v>96163</v>
      </c>
      <c r="G10" s="14">
        <v>95705</v>
      </c>
      <c r="H10" s="14">
        <v>93931</v>
      </c>
      <c r="I10" s="14">
        <v>92961</v>
      </c>
      <c r="J10" s="14">
        <v>93419</v>
      </c>
      <c r="K10" s="14">
        <v>95810</v>
      </c>
      <c r="L10" s="14">
        <v>98701</v>
      </c>
      <c r="M10" s="14">
        <v>101107</v>
      </c>
      <c r="N10" s="14">
        <v>101768</v>
      </c>
      <c r="O10" s="14">
        <v>100950</v>
      </c>
      <c r="P10" s="14">
        <v>100097</v>
      </c>
      <c r="Q10" s="14">
        <v>100095</v>
      </c>
      <c r="R10" s="14">
        <v>101094</v>
      </c>
      <c r="S10" s="14">
        <v>101953</v>
      </c>
      <c r="T10" s="14">
        <v>102271</v>
      </c>
    </row>
    <row r="11" spans="1:20" x14ac:dyDescent="0.25">
      <c r="A11" s="3">
        <v>5</v>
      </c>
      <c r="B11" s="14">
        <v>104019</v>
      </c>
      <c r="C11" s="14">
        <v>101851</v>
      </c>
      <c r="D11" s="14">
        <v>99787</v>
      </c>
      <c r="E11" s="14">
        <v>97854</v>
      </c>
      <c r="F11" s="14">
        <v>96194</v>
      </c>
      <c r="G11" s="14">
        <v>96090</v>
      </c>
      <c r="H11" s="14">
        <v>95670</v>
      </c>
      <c r="I11" s="14">
        <v>93909</v>
      </c>
      <c r="J11" s="14">
        <v>92950</v>
      </c>
      <c r="K11" s="14">
        <v>93437</v>
      </c>
      <c r="L11" s="14">
        <v>95858</v>
      </c>
      <c r="M11" s="14">
        <v>98755</v>
      </c>
      <c r="N11" s="14">
        <v>101162</v>
      </c>
      <c r="O11" s="14">
        <v>101822</v>
      </c>
      <c r="P11" s="14">
        <v>101005</v>
      </c>
      <c r="Q11" s="14">
        <v>100154</v>
      </c>
      <c r="R11" s="14">
        <v>100153</v>
      </c>
      <c r="S11" s="14">
        <v>101151</v>
      </c>
      <c r="T11" s="14">
        <v>102010</v>
      </c>
    </row>
    <row r="12" spans="1:20" x14ac:dyDescent="0.25">
      <c r="A12" s="3">
        <v>6</v>
      </c>
      <c r="B12" s="14">
        <v>105846</v>
      </c>
      <c r="C12" s="14">
        <v>103715</v>
      </c>
      <c r="D12" s="14">
        <v>101565</v>
      </c>
      <c r="E12" s="14">
        <v>99536</v>
      </c>
      <c r="F12" s="14">
        <v>97639</v>
      </c>
      <c r="G12" s="14">
        <v>96028</v>
      </c>
      <c r="H12" s="14">
        <v>95961</v>
      </c>
      <c r="I12" s="14">
        <v>95552</v>
      </c>
      <c r="J12" s="14">
        <v>93804</v>
      </c>
      <c r="K12" s="14">
        <v>92872</v>
      </c>
      <c r="L12" s="14">
        <v>93389</v>
      </c>
      <c r="M12" s="14">
        <v>95813</v>
      </c>
      <c r="N12" s="14">
        <v>98710</v>
      </c>
      <c r="O12" s="14">
        <v>101118</v>
      </c>
      <c r="P12" s="14">
        <v>101779</v>
      </c>
      <c r="Q12" s="14">
        <v>100961</v>
      </c>
      <c r="R12" s="14">
        <v>100111</v>
      </c>
      <c r="S12" s="14">
        <v>100110</v>
      </c>
      <c r="T12" s="14">
        <v>101110</v>
      </c>
    </row>
    <row r="13" spans="1:20" x14ac:dyDescent="0.25">
      <c r="A13" s="3">
        <v>7</v>
      </c>
      <c r="B13" s="14">
        <v>107564</v>
      </c>
      <c r="C13" s="14">
        <v>105542</v>
      </c>
      <c r="D13" s="14">
        <v>103430</v>
      </c>
      <c r="E13" s="14">
        <v>101318</v>
      </c>
      <c r="F13" s="14">
        <v>99321</v>
      </c>
      <c r="G13" s="14">
        <v>97474</v>
      </c>
      <c r="H13" s="14">
        <v>95902</v>
      </c>
      <c r="I13" s="14">
        <v>95846</v>
      </c>
      <c r="J13" s="14">
        <v>95448</v>
      </c>
      <c r="K13" s="14">
        <v>93731</v>
      </c>
      <c r="L13" s="14">
        <v>92825</v>
      </c>
      <c r="M13" s="14">
        <v>93348</v>
      </c>
      <c r="N13" s="14">
        <v>95772</v>
      </c>
      <c r="O13" s="14">
        <v>98669</v>
      </c>
      <c r="P13" s="14">
        <v>101076</v>
      </c>
      <c r="Q13" s="14">
        <v>101738</v>
      </c>
      <c r="R13" s="14">
        <v>100921</v>
      </c>
      <c r="S13" s="14">
        <v>100072</v>
      </c>
      <c r="T13" s="14">
        <v>100071</v>
      </c>
    </row>
    <row r="14" spans="1:20" x14ac:dyDescent="0.25">
      <c r="A14" s="3">
        <v>8</v>
      </c>
      <c r="B14" s="14">
        <v>109188</v>
      </c>
      <c r="C14" s="14">
        <v>107261</v>
      </c>
      <c r="D14" s="14">
        <v>105258</v>
      </c>
      <c r="E14" s="14">
        <v>103180</v>
      </c>
      <c r="F14" s="14">
        <v>101105</v>
      </c>
      <c r="G14" s="14">
        <v>99159</v>
      </c>
      <c r="H14" s="14">
        <v>97347</v>
      </c>
      <c r="I14" s="14">
        <v>95787</v>
      </c>
      <c r="J14" s="14">
        <v>95744</v>
      </c>
      <c r="K14" s="14">
        <v>95374</v>
      </c>
      <c r="L14" s="14">
        <v>93685</v>
      </c>
      <c r="M14" s="14">
        <v>92783</v>
      </c>
      <c r="N14" s="14">
        <v>93307</v>
      </c>
      <c r="O14" s="14">
        <v>95731</v>
      </c>
      <c r="P14" s="14">
        <v>98628</v>
      </c>
      <c r="Q14" s="14">
        <v>101036</v>
      </c>
      <c r="R14" s="14">
        <v>101699</v>
      </c>
      <c r="S14" s="14">
        <v>100882</v>
      </c>
      <c r="T14" s="14">
        <v>100033</v>
      </c>
    </row>
    <row r="15" spans="1:20" x14ac:dyDescent="0.25">
      <c r="A15" s="3">
        <v>9</v>
      </c>
      <c r="B15" s="14">
        <v>110732</v>
      </c>
      <c r="C15" s="14">
        <v>108886</v>
      </c>
      <c r="D15" s="14">
        <v>106977</v>
      </c>
      <c r="E15" s="14">
        <v>105009</v>
      </c>
      <c r="F15" s="14">
        <v>102965</v>
      </c>
      <c r="G15" s="14">
        <v>100940</v>
      </c>
      <c r="H15" s="14">
        <v>99033</v>
      </c>
      <c r="I15" s="14">
        <v>97232</v>
      </c>
      <c r="J15" s="14">
        <v>95683</v>
      </c>
      <c r="K15" s="14">
        <v>95669</v>
      </c>
      <c r="L15" s="14">
        <v>95326</v>
      </c>
      <c r="M15" s="14">
        <v>93643</v>
      </c>
      <c r="N15" s="14">
        <v>92741</v>
      </c>
      <c r="O15" s="14">
        <v>93267</v>
      </c>
      <c r="P15" s="14">
        <v>95691</v>
      </c>
      <c r="Q15" s="14">
        <v>98587</v>
      </c>
      <c r="R15" s="14">
        <v>100995</v>
      </c>
      <c r="S15" s="14">
        <v>101658</v>
      </c>
      <c r="T15" s="14">
        <v>100842</v>
      </c>
    </row>
    <row r="16" spans="1:20" x14ac:dyDescent="0.25">
      <c r="A16" s="3">
        <v>10</v>
      </c>
      <c r="B16" s="14">
        <v>112441</v>
      </c>
      <c r="C16" s="14">
        <v>110489</v>
      </c>
      <c r="D16" s="14">
        <v>108650</v>
      </c>
      <c r="E16" s="14">
        <v>106766</v>
      </c>
      <c r="F16" s="14">
        <v>104820</v>
      </c>
      <c r="G16" s="14">
        <v>102811</v>
      </c>
      <c r="H16" s="14">
        <v>100822</v>
      </c>
      <c r="I16" s="14">
        <v>98927</v>
      </c>
      <c r="J16" s="14">
        <v>97137</v>
      </c>
      <c r="K16" s="14">
        <v>95610</v>
      </c>
      <c r="L16" s="14">
        <v>95626</v>
      </c>
      <c r="M16" s="14">
        <v>95288</v>
      </c>
      <c r="N16" s="14">
        <v>93606</v>
      </c>
      <c r="O16" s="14">
        <v>92702</v>
      </c>
      <c r="P16" s="14">
        <v>93230</v>
      </c>
      <c r="Q16" s="14">
        <v>95654</v>
      </c>
      <c r="R16" s="14">
        <v>98549</v>
      </c>
      <c r="S16" s="14">
        <v>100958</v>
      </c>
      <c r="T16" s="14">
        <v>101622</v>
      </c>
    </row>
    <row r="17" spans="1:20" x14ac:dyDescent="0.25">
      <c r="A17" s="3">
        <v>11</v>
      </c>
      <c r="B17" s="14">
        <v>113744</v>
      </c>
      <c r="C17" s="14">
        <v>112262</v>
      </c>
      <c r="D17" s="14">
        <v>110311</v>
      </c>
      <c r="E17" s="14">
        <v>108486</v>
      </c>
      <c r="F17" s="14">
        <v>106613</v>
      </c>
      <c r="G17" s="14">
        <v>104691</v>
      </c>
      <c r="H17" s="14">
        <v>102705</v>
      </c>
      <c r="I17" s="14">
        <v>100725</v>
      </c>
      <c r="J17" s="14">
        <v>98841</v>
      </c>
      <c r="K17" s="14">
        <v>97072</v>
      </c>
      <c r="L17" s="14">
        <v>95568</v>
      </c>
      <c r="M17" s="14">
        <v>95589</v>
      </c>
      <c r="N17" s="14">
        <v>95251</v>
      </c>
      <c r="O17" s="14">
        <v>93571</v>
      </c>
      <c r="P17" s="14">
        <v>92667</v>
      </c>
      <c r="Q17" s="14">
        <v>93196</v>
      </c>
      <c r="R17" s="14">
        <v>95621</v>
      </c>
      <c r="S17" s="14">
        <v>98516</v>
      </c>
      <c r="T17" s="14">
        <v>100924</v>
      </c>
    </row>
    <row r="18" spans="1:20" x14ac:dyDescent="0.25">
      <c r="A18" s="3">
        <v>12</v>
      </c>
      <c r="B18" s="14">
        <v>114237</v>
      </c>
      <c r="C18" s="14">
        <v>113564</v>
      </c>
      <c r="D18" s="14">
        <v>112083</v>
      </c>
      <c r="E18" s="14">
        <v>110146</v>
      </c>
      <c r="F18" s="14">
        <v>108331</v>
      </c>
      <c r="G18" s="14">
        <v>106483</v>
      </c>
      <c r="H18" s="14">
        <v>104583</v>
      </c>
      <c r="I18" s="14">
        <v>102607</v>
      </c>
      <c r="J18" s="14">
        <v>100637</v>
      </c>
      <c r="K18" s="14">
        <v>98775</v>
      </c>
      <c r="L18" s="14">
        <v>97027</v>
      </c>
      <c r="M18" s="14">
        <v>95530</v>
      </c>
      <c r="N18" s="14">
        <v>95553</v>
      </c>
      <c r="O18" s="14">
        <v>95215</v>
      </c>
      <c r="P18" s="14">
        <v>93534</v>
      </c>
      <c r="Q18" s="14">
        <v>92631</v>
      </c>
      <c r="R18" s="14">
        <v>93161</v>
      </c>
      <c r="S18" s="14">
        <v>95586</v>
      </c>
      <c r="T18" s="14">
        <v>98481</v>
      </c>
    </row>
    <row r="19" spans="1:20" x14ac:dyDescent="0.25">
      <c r="A19" s="3">
        <v>13</v>
      </c>
      <c r="B19" s="14">
        <v>113690</v>
      </c>
      <c r="C19" s="14">
        <v>114054</v>
      </c>
      <c r="D19" s="14">
        <v>113382</v>
      </c>
      <c r="E19" s="14">
        <v>111915</v>
      </c>
      <c r="F19" s="14">
        <v>109988</v>
      </c>
      <c r="G19" s="14">
        <v>108197</v>
      </c>
      <c r="H19" s="14">
        <v>106372</v>
      </c>
      <c r="I19" s="14">
        <v>104482</v>
      </c>
      <c r="J19" s="14">
        <v>102519</v>
      </c>
      <c r="K19" s="14">
        <v>100569</v>
      </c>
      <c r="L19" s="14">
        <v>98730</v>
      </c>
      <c r="M19" s="14">
        <v>96988</v>
      </c>
      <c r="N19" s="14">
        <v>95490</v>
      </c>
      <c r="O19" s="14">
        <v>95514</v>
      </c>
      <c r="P19" s="14">
        <v>95178</v>
      </c>
      <c r="Q19" s="14">
        <v>93498</v>
      </c>
      <c r="R19" s="14">
        <v>92595</v>
      </c>
      <c r="S19" s="14">
        <v>93125</v>
      </c>
      <c r="T19" s="14">
        <v>95551</v>
      </c>
    </row>
    <row r="20" spans="1:20" x14ac:dyDescent="0.25">
      <c r="A20" s="3">
        <v>14</v>
      </c>
      <c r="B20" s="14">
        <v>112356</v>
      </c>
      <c r="C20" s="14">
        <v>113503</v>
      </c>
      <c r="D20" s="14">
        <v>113869</v>
      </c>
      <c r="E20" s="14">
        <v>113211</v>
      </c>
      <c r="F20" s="14">
        <v>111755</v>
      </c>
      <c r="G20" s="14">
        <v>109852</v>
      </c>
      <c r="H20" s="14">
        <v>108084</v>
      </c>
      <c r="I20" s="14">
        <v>106267</v>
      </c>
      <c r="J20" s="14">
        <v>104389</v>
      </c>
      <c r="K20" s="14">
        <v>102448</v>
      </c>
      <c r="L20" s="14">
        <v>100519</v>
      </c>
      <c r="M20" s="14">
        <v>98688</v>
      </c>
      <c r="N20" s="14">
        <v>96947</v>
      </c>
      <c r="O20" s="14">
        <v>95450</v>
      </c>
      <c r="P20" s="14">
        <v>95474</v>
      </c>
      <c r="Q20" s="14">
        <v>95139</v>
      </c>
      <c r="R20" s="14">
        <v>93459</v>
      </c>
      <c r="S20" s="14">
        <v>92558</v>
      </c>
      <c r="T20" s="14">
        <v>93087</v>
      </c>
    </row>
    <row r="21" spans="1:20" x14ac:dyDescent="0.25">
      <c r="A21" s="3">
        <v>15</v>
      </c>
      <c r="B21" s="14">
        <v>111425</v>
      </c>
      <c r="C21" s="14">
        <v>112441</v>
      </c>
      <c r="D21" s="14">
        <v>113587</v>
      </c>
      <c r="E21" s="14">
        <v>113964</v>
      </c>
      <c r="F21" s="14">
        <v>113315</v>
      </c>
      <c r="G21" s="14">
        <v>111880</v>
      </c>
      <c r="H21" s="14">
        <v>110007</v>
      </c>
      <c r="I21" s="14">
        <v>108247</v>
      </c>
      <c r="J21" s="14">
        <v>106442</v>
      </c>
      <c r="K21" s="14">
        <v>104598</v>
      </c>
      <c r="L21" s="14">
        <v>102681</v>
      </c>
      <c r="M21" s="14">
        <v>100758</v>
      </c>
      <c r="N21" s="14">
        <v>98929</v>
      </c>
      <c r="O21" s="14">
        <v>97189</v>
      </c>
      <c r="P21" s="14">
        <v>95693</v>
      </c>
      <c r="Q21" s="14">
        <v>95717</v>
      </c>
      <c r="R21" s="14">
        <v>95384</v>
      </c>
      <c r="S21" s="14">
        <v>93704</v>
      </c>
      <c r="T21" s="14">
        <v>92805</v>
      </c>
    </row>
    <row r="22" spans="1:20" x14ac:dyDescent="0.25">
      <c r="A22" s="3">
        <v>16</v>
      </c>
      <c r="B22" s="14">
        <v>109854</v>
      </c>
      <c r="C22" s="14">
        <v>111785</v>
      </c>
      <c r="D22" s="14">
        <v>112796</v>
      </c>
      <c r="E22" s="14">
        <v>113950</v>
      </c>
      <c r="F22" s="14">
        <v>114335</v>
      </c>
      <c r="G22" s="14">
        <v>113703</v>
      </c>
      <c r="H22" s="14">
        <v>112294</v>
      </c>
      <c r="I22" s="14">
        <v>110434</v>
      </c>
      <c r="J22" s="14">
        <v>108684</v>
      </c>
      <c r="K22" s="14">
        <v>106914</v>
      </c>
      <c r="L22" s="14">
        <v>105107</v>
      </c>
      <c r="M22" s="14">
        <v>103200</v>
      </c>
      <c r="N22" s="14">
        <v>101279</v>
      </c>
      <c r="O22" s="14">
        <v>99451</v>
      </c>
      <c r="P22" s="14">
        <v>97713</v>
      </c>
      <c r="Q22" s="14">
        <v>96219</v>
      </c>
      <c r="R22" s="14">
        <v>96243</v>
      </c>
      <c r="S22" s="14">
        <v>95912</v>
      </c>
      <c r="T22" s="14">
        <v>94233</v>
      </c>
    </row>
    <row r="23" spans="1:20" x14ac:dyDescent="0.25">
      <c r="A23" s="3">
        <v>17</v>
      </c>
      <c r="B23" s="14">
        <v>108284</v>
      </c>
      <c r="C23" s="14">
        <v>110209</v>
      </c>
      <c r="D23" s="14">
        <v>112137</v>
      </c>
      <c r="E23" s="14">
        <v>113158</v>
      </c>
      <c r="F23" s="14">
        <v>114316</v>
      </c>
      <c r="G23" s="14">
        <v>114719</v>
      </c>
      <c r="H23" s="14">
        <v>114111</v>
      </c>
      <c r="I23" s="14">
        <v>112715</v>
      </c>
      <c r="J23" s="14">
        <v>110867</v>
      </c>
      <c r="K23" s="14">
        <v>109151</v>
      </c>
      <c r="L23" s="14">
        <v>107418</v>
      </c>
      <c r="M23" s="14">
        <v>105622</v>
      </c>
      <c r="N23" s="14">
        <v>103715</v>
      </c>
      <c r="O23" s="14">
        <v>101797</v>
      </c>
      <c r="P23" s="14">
        <v>99970</v>
      </c>
      <c r="Q23" s="14">
        <v>98234</v>
      </c>
      <c r="R23" s="14">
        <v>96742</v>
      </c>
      <c r="S23" s="14">
        <v>96766</v>
      </c>
      <c r="T23" s="14">
        <v>96437</v>
      </c>
    </row>
    <row r="24" spans="1:20" x14ac:dyDescent="0.25">
      <c r="A24" s="3">
        <v>18</v>
      </c>
      <c r="B24" s="14">
        <v>106849</v>
      </c>
      <c r="C24" s="14">
        <v>108637</v>
      </c>
      <c r="D24" s="14">
        <v>110556</v>
      </c>
      <c r="E24" s="14">
        <v>112491</v>
      </c>
      <c r="F24" s="14">
        <v>113521</v>
      </c>
      <c r="G24" s="14">
        <v>114695</v>
      </c>
      <c r="H24" s="14">
        <v>115123</v>
      </c>
      <c r="I24" s="14">
        <v>114526</v>
      </c>
      <c r="J24" s="14">
        <v>113142</v>
      </c>
      <c r="K24" s="14">
        <v>111329</v>
      </c>
      <c r="L24" s="14">
        <v>109650</v>
      </c>
      <c r="M24" s="14">
        <v>107926</v>
      </c>
      <c r="N24" s="14">
        <v>106132</v>
      </c>
      <c r="O24" s="14">
        <v>104227</v>
      </c>
      <c r="P24" s="14">
        <v>102312</v>
      </c>
      <c r="Q24" s="14">
        <v>100486</v>
      </c>
      <c r="R24" s="14">
        <v>98752</v>
      </c>
      <c r="S24" s="14">
        <v>97262</v>
      </c>
      <c r="T24" s="14">
        <v>97287</v>
      </c>
    </row>
    <row r="25" spans="1:20" x14ac:dyDescent="0.25">
      <c r="A25" s="3">
        <v>19</v>
      </c>
      <c r="B25" s="14">
        <v>105556</v>
      </c>
      <c r="C25" s="14">
        <v>107197</v>
      </c>
      <c r="D25" s="14">
        <v>108980</v>
      </c>
      <c r="E25" s="14">
        <v>110906</v>
      </c>
      <c r="F25" s="14">
        <v>112846</v>
      </c>
      <c r="G25" s="14">
        <v>113896</v>
      </c>
      <c r="H25" s="14">
        <v>115093</v>
      </c>
      <c r="I25" s="14">
        <v>115532</v>
      </c>
      <c r="J25" s="14">
        <v>114946</v>
      </c>
      <c r="K25" s="14">
        <v>113597</v>
      </c>
      <c r="L25" s="14">
        <v>111821</v>
      </c>
      <c r="M25" s="14">
        <v>110153</v>
      </c>
      <c r="N25" s="14">
        <v>108432</v>
      </c>
      <c r="O25" s="14">
        <v>106640</v>
      </c>
      <c r="P25" s="14">
        <v>104736</v>
      </c>
      <c r="Q25" s="14">
        <v>102824</v>
      </c>
      <c r="R25" s="14">
        <v>101000</v>
      </c>
      <c r="S25" s="14">
        <v>99268</v>
      </c>
      <c r="T25" s="14">
        <v>97779</v>
      </c>
    </row>
    <row r="26" spans="1:20" x14ac:dyDescent="0.25">
      <c r="A26" s="3">
        <v>20</v>
      </c>
      <c r="B26" s="14">
        <v>103531</v>
      </c>
      <c r="C26" s="14">
        <v>106308</v>
      </c>
      <c r="D26" s="14">
        <v>107974</v>
      </c>
      <c r="E26" s="14">
        <v>109784</v>
      </c>
      <c r="F26" s="14">
        <v>111733</v>
      </c>
      <c r="G26" s="14">
        <v>113734</v>
      </c>
      <c r="H26" s="14">
        <v>114819</v>
      </c>
      <c r="I26" s="14">
        <v>116036</v>
      </c>
      <c r="J26" s="14">
        <v>116492</v>
      </c>
      <c r="K26" s="14">
        <v>115982</v>
      </c>
      <c r="L26" s="14">
        <v>114684</v>
      </c>
      <c r="M26" s="14">
        <v>112918</v>
      </c>
      <c r="N26" s="14">
        <v>111251</v>
      </c>
      <c r="O26" s="14">
        <v>109532</v>
      </c>
      <c r="P26" s="14">
        <v>107743</v>
      </c>
      <c r="Q26" s="14">
        <v>105840</v>
      </c>
      <c r="R26" s="14">
        <v>103930</v>
      </c>
      <c r="S26" s="14">
        <v>102108</v>
      </c>
      <c r="T26" s="14">
        <v>100379</v>
      </c>
    </row>
    <row r="27" spans="1:20" x14ac:dyDescent="0.25">
      <c r="A27" s="3">
        <v>21</v>
      </c>
      <c r="B27" s="14">
        <v>102191</v>
      </c>
      <c r="C27" s="14">
        <v>104693</v>
      </c>
      <c r="D27" s="14">
        <v>107488</v>
      </c>
      <c r="E27" s="14">
        <v>109211</v>
      </c>
      <c r="F27" s="14">
        <v>111062</v>
      </c>
      <c r="G27" s="14">
        <v>113090</v>
      </c>
      <c r="H27" s="14">
        <v>115170</v>
      </c>
      <c r="I27" s="14">
        <v>116285</v>
      </c>
      <c r="J27" s="14">
        <v>117528</v>
      </c>
      <c r="K27" s="14">
        <v>118065</v>
      </c>
      <c r="L27" s="14">
        <v>117647</v>
      </c>
      <c r="M27" s="14">
        <v>116373</v>
      </c>
      <c r="N27" s="14">
        <v>114609</v>
      </c>
      <c r="O27" s="14">
        <v>112944</v>
      </c>
      <c r="P27" s="14">
        <v>111226</v>
      </c>
      <c r="Q27" s="14">
        <v>109439</v>
      </c>
      <c r="R27" s="14">
        <v>107538</v>
      </c>
      <c r="S27" s="14">
        <v>105630</v>
      </c>
      <c r="T27" s="14">
        <v>103809</v>
      </c>
    </row>
    <row r="28" spans="1:20" x14ac:dyDescent="0.25">
      <c r="A28" s="3">
        <v>22</v>
      </c>
      <c r="B28" s="14">
        <v>101296</v>
      </c>
      <c r="C28" s="14">
        <v>103349</v>
      </c>
      <c r="D28" s="14">
        <v>105868</v>
      </c>
      <c r="E28" s="14">
        <v>108719</v>
      </c>
      <c r="F28" s="14">
        <v>110486</v>
      </c>
      <c r="G28" s="14">
        <v>112415</v>
      </c>
      <c r="H28" s="14">
        <v>114522</v>
      </c>
      <c r="I28" s="14">
        <v>116630</v>
      </c>
      <c r="J28" s="14">
        <v>117770</v>
      </c>
      <c r="K28" s="14">
        <v>119097</v>
      </c>
      <c r="L28" s="14">
        <v>119723</v>
      </c>
      <c r="M28" s="14">
        <v>119330</v>
      </c>
      <c r="N28" s="14">
        <v>118058</v>
      </c>
      <c r="O28" s="14">
        <v>116294</v>
      </c>
      <c r="P28" s="14">
        <v>114631</v>
      </c>
      <c r="Q28" s="14">
        <v>112916</v>
      </c>
      <c r="R28" s="14">
        <v>111130</v>
      </c>
      <c r="S28" s="14">
        <v>109231</v>
      </c>
      <c r="T28" s="14">
        <v>107325</v>
      </c>
    </row>
    <row r="29" spans="1:20" x14ac:dyDescent="0.25">
      <c r="A29" s="3">
        <v>23</v>
      </c>
      <c r="B29" s="14">
        <v>100995</v>
      </c>
      <c r="C29" s="14">
        <v>102451</v>
      </c>
      <c r="D29" s="14">
        <v>104521</v>
      </c>
      <c r="E29" s="14">
        <v>107096</v>
      </c>
      <c r="F29" s="14">
        <v>109988</v>
      </c>
      <c r="G29" s="14">
        <v>111835</v>
      </c>
      <c r="H29" s="14">
        <v>113841</v>
      </c>
      <c r="I29" s="14">
        <v>115976</v>
      </c>
      <c r="J29" s="14">
        <v>118111</v>
      </c>
      <c r="K29" s="14">
        <v>119333</v>
      </c>
      <c r="L29" s="14">
        <v>120750</v>
      </c>
      <c r="M29" s="14">
        <v>121400</v>
      </c>
      <c r="N29" s="14">
        <v>121009</v>
      </c>
      <c r="O29" s="14">
        <v>119739</v>
      </c>
      <c r="P29" s="14">
        <v>117977</v>
      </c>
      <c r="Q29" s="14">
        <v>116315</v>
      </c>
      <c r="R29" s="14">
        <v>114602</v>
      </c>
      <c r="S29" s="14">
        <v>112817</v>
      </c>
      <c r="T29" s="14">
        <v>110920</v>
      </c>
    </row>
    <row r="30" spans="1:20" x14ac:dyDescent="0.25">
      <c r="A30" s="3">
        <v>24</v>
      </c>
      <c r="B30" s="14">
        <v>101142</v>
      </c>
      <c r="C30" s="14">
        <v>102145</v>
      </c>
      <c r="D30" s="14">
        <v>103620</v>
      </c>
      <c r="E30" s="14">
        <v>105746</v>
      </c>
      <c r="F30" s="14">
        <v>108363</v>
      </c>
      <c r="G30" s="14">
        <v>111331</v>
      </c>
      <c r="H30" s="14">
        <v>113258</v>
      </c>
      <c r="I30" s="14">
        <v>115293</v>
      </c>
      <c r="J30" s="14">
        <v>117452</v>
      </c>
      <c r="K30" s="14">
        <v>119669</v>
      </c>
      <c r="L30" s="14">
        <v>120983</v>
      </c>
      <c r="M30" s="14">
        <v>122424</v>
      </c>
      <c r="N30" s="14">
        <v>123075</v>
      </c>
      <c r="O30" s="14">
        <v>122685</v>
      </c>
      <c r="P30" s="14">
        <v>121417</v>
      </c>
      <c r="Q30" s="14">
        <v>119657</v>
      </c>
      <c r="R30" s="14">
        <v>117998</v>
      </c>
      <c r="S30" s="14">
        <v>116286</v>
      </c>
      <c r="T30" s="14">
        <v>114504</v>
      </c>
    </row>
    <row r="31" spans="1:20" x14ac:dyDescent="0.25">
      <c r="A31" s="3">
        <v>25</v>
      </c>
      <c r="B31" s="14">
        <v>101478</v>
      </c>
      <c r="C31" s="14">
        <v>101902</v>
      </c>
      <c r="D31" s="14">
        <v>102952</v>
      </c>
      <c r="E31" s="14">
        <v>104511</v>
      </c>
      <c r="F31" s="14">
        <v>106714</v>
      </c>
      <c r="G31" s="14">
        <v>109445</v>
      </c>
      <c r="H31" s="14">
        <v>112502</v>
      </c>
      <c r="I31" s="14">
        <v>114459</v>
      </c>
      <c r="J31" s="14">
        <v>116521</v>
      </c>
      <c r="K31" s="14">
        <v>118771</v>
      </c>
      <c r="L31" s="14">
        <v>121078</v>
      </c>
      <c r="M31" s="14">
        <v>122416</v>
      </c>
      <c r="N31" s="14">
        <v>123856</v>
      </c>
      <c r="O31" s="14">
        <v>124508</v>
      </c>
      <c r="P31" s="14">
        <v>124118</v>
      </c>
      <c r="Q31" s="14">
        <v>122853</v>
      </c>
      <c r="R31" s="14">
        <v>121095</v>
      </c>
      <c r="S31" s="14">
        <v>119439</v>
      </c>
      <c r="T31" s="14">
        <v>117727</v>
      </c>
    </row>
    <row r="32" spans="1:20" x14ac:dyDescent="0.25">
      <c r="A32" s="3">
        <v>26</v>
      </c>
      <c r="B32" s="14">
        <v>101775</v>
      </c>
      <c r="C32" s="14">
        <v>101828</v>
      </c>
      <c r="D32" s="14">
        <v>102319</v>
      </c>
      <c r="E32" s="14">
        <v>103482</v>
      </c>
      <c r="F32" s="14">
        <v>105145</v>
      </c>
      <c r="G32" s="14">
        <v>107499</v>
      </c>
      <c r="H32" s="14">
        <v>110354</v>
      </c>
      <c r="I32" s="14">
        <v>113448</v>
      </c>
      <c r="J32" s="14">
        <v>115434</v>
      </c>
      <c r="K32" s="14">
        <v>117590</v>
      </c>
      <c r="L32" s="14">
        <v>119938</v>
      </c>
      <c r="M32" s="14">
        <v>122268</v>
      </c>
      <c r="N32" s="14">
        <v>123606</v>
      </c>
      <c r="O32" s="14">
        <v>125046</v>
      </c>
      <c r="P32" s="14">
        <v>125700</v>
      </c>
      <c r="Q32" s="14">
        <v>125311</v>
      </c>
      <c r="R32" s="14">
        <v>124048</v>
      </c>
      <c r="S32" s="14">
        <v>122293</v>
      </c>
      <c r="T32" s="14">
        <v>120638</v>
      </c>
    </row>
    <row r="33" spans="1:20" x14ac:dyDescent="0.25">
      <c r="A33" s="3">
        <v>27</v>
      </c>
      <c r="B33" s="14">
        <v>101999</v>
      </c>
      <c r="C33" s="14">
        <v>102123</v>
      </c>
      <c r="D33" s="14">
        <v>102243</v>
      </c>
      <c r="E33" s="14">
        <v>102846</v>
      </c>
      <c r="F33" s="14">
        <v>104117</v>
      </c>
      <c r="G33" s="14">
        <v>105928</v>
      </c>
      <c r="H33" s="14">
        <v>108407</v>
      </c>
      <c r="I33" s="14">
        <v>111301</v>
      </c>
      <c r="J33" s="14">
        <v>114420</v>
      </c>
      <c r="K33" s="14">
        <v>116501</v>
      </c>
      <c r="L33" s="14">
        <v>118757</v>
      </c>
      <c r="M33" s="14">
        <v>121126</v>
      </c>
      <c r="N33" s="14">
        <v>123457</v>
      </c>
      <c r="O33" s="14">
        <v>124795</v>
      </c>
      <c r="P33" s="14">
        <v>126235</v>
      </c>
      <c r="Q33" s="14">
        <v>126890</v>
      </c>
      <c r="R33" s="14">
        <v>126502</v>
      </c>
      <c r="S33" s="14">
        <v>125241</v>
      </c>
      <c r="T33" s="14">
        <v>123489</v>
      </c>
    </row>
    <row r="34" spans="1:20" x14ac:dyDescent="0.25">
      <c r="A34" s="3">
        <v>28</v>
      </c>
      <c r="B34" s="14">
        <v>102058</v>
      </c>
      <c r="C34" s="14">
        <v>102341</v>
      </c>
      <c r="D34" s="14">
        <v>102534</v>
      </c>
      <c r="E34" s="14">
        <v>102769</v>
      </c>
      <c r="F34" s="14">
        <v>103475</v>
      </c>
      <c r="G34" s="14">
        <v>104897</v>
      </c>
      <c r="H34" s="14">
        <v>106833</v>
      </c>
      <c r="I34" s="14">
        <v>109352</v>
      </c>
      <c r="J34" s="14">
        <v>112272</v>
      </c>
      <c r="K34" s="14">
        <v>115483</v>
      </c>
      <c r="L34" s="14">
        <v>117664</v>
      </c>
      <c r="M34" s="14">
        <v>119943</v>
      </c>
      <c r="N34" s="14">
        <v>122312</v>
      </c>
      <c r="O34" s="14">
        <v>124643</v>
      </c>
      <c r="P34" s="14">
        <v>125981</v>
      </c>
      <c r="Q34" s="14">
        <v>127421</v>
      </c>
      <c r="R34" s="14">
        <v>128078</v>
      </c>
      <c r="S34" s="14">
        <v>127691</v>
      </c>
      <c r="T34" s="14">
        <v>126433</v>
      </c>
    </row>
    <row r="35" spans="1:20" x14ac:dyDescent="0.25">
      <c r="A35" s="3">
        <v>29</v>
      </c>
      <c r="B35" s="14">
        <v>102003</v>
      </c>
      <c r="C35" s="14">
        <v>102398</v>
      </c>
      <c r="D35" s="14">
        <v>102748</v>
      </c>
      <c r="E35" s="14">
        <v>103054</v>
      </c>
      <c r="F35" s="14">
        <v>103396</v>
      </c>
      <c r="G35" s="14">
        <v>104251</v>
      </c>
      <c r="H35" s="14">
        <v>105800</v>
      </c>
      <c r="I35" s="14">
        <v>107775</v>
      </c>
      <c r="J35" s="14">
        <v>110319</v>
      </c>
      <c r="K35" s="14">
        <v>113335</v>
      </c>
      <c r="L35" s="14">
        <v>116643</v>
      </c>
      <c r="M35" s="14">
        <v>118848</v>
      </c>
      <c r="N35" s="14">
        <v>121126</v>
      </c>
      <c r="O35" s="14">
        <v>123494</v>
      </c>
      <c r="P35" s="14">
        <v>125826</v>
      </c>
      <c r="Q35" s="14">
        <v>127164</v>
      </c>
      <c r="R35" s="14">
        <v>128605</v>
      </c>
      <c r="S35" s="14">
        <v>129261</v>
      </c>
      <c r="T35" s="14">
        <v>128876</v>
      </c>
    </row>
    <row r="36" spans="1:20" x14ac:dyDescent="0.25">
      <c r="A36" s="3">
        <v>30</v>
      </c>
      <c r="B36" s="14">
        <v>101864</v>
      </c>
      <c r="C36" s="14">
        <v>102144</v>
      </c>
      <c r="D36" s="14">
        <v>102590</v>
      </c>
      <c r="E36" s="14">
        <v>103044</v>
      </c>
      <c r="F36" s="14">
        <v>103445</v>
      </c>
      <c r="G36" s="14">
        <v>103924</v>
      </c>
      <c r="H36" s="14">
        <v>104892</v>
      </c>
      <c r="I36" s="14">
        <v>106486</v>
      </c>
      <c r="J36" s="14">
        <v>108485</v>
      </c>
      <c r="K36" s="14">
        <v>111108</v>
      </c>
      <c r="L36" s="14">
        <v>114211</v>
      </c>
      <c r="M36" s="14">
        <v>117540</v>
      </c>
      <c r="N36" s="14">
        <v>119746</v>
      </c>
      <c r="O36" s="14">
        <v>122024</v>
      </c>
      <c r="P36" s="14">
        <v>124391</v>
      </c>
      <c r="Q36" s="14">
        <v>126724</v>
      </c>
      <c r="R36" s="14">
        <v>128061</v>
      </c>
      <c r="S36" s="14">
        <v>129505</v>
      </c>
      <c r="T36" s="14">
        <v>130161</v>
      </c>
    </row>
    <row r="37" spans="1:20" x14ac:dyDescent="0.25">
      <c r="A37" s="3">
        <v>31</v>
      </c>
      <c r="B37" s="14">
        <v>101793</v>
      </c>
      <c r="C37" s="14">
        <v>101810</v>
      </c>
      <c r="D37" s="14">
        <v>102135</v>
      </c>
      <c r="E37" s="14">
        <v>102670</v>
      </c>
      <c r="F37" s="14">
        <v>103212</v>
      </c>
      <c r="G37" s="14">
        <v>103738</v>
      </c>
      <c r="H37" s="14">
        <v>104315</v>
      </c>
      <c r="I37" s="14">
        <v>105317</v>
      </c>
      <c r="J37" s="14">
        <v>106941</v>
      </c>
      <c r="K37" s="14">
        <v>109016</v>
      </c>
      <c r="L37" s="14">
        <v>111712</v>
      </c>
      <c r="M37" s="14">
        <v>114823</v>
      </c>
      <c r="N37" s="14">
        <v>118150</v>
      </c>
      <c r="O37" s="14">
        <v>120357</v>
      </c>
      <c r="P37" s="14">
        <v>122636</v>
      </c>
      <c r="Q37" s="14">
        <v>125003</v>
      </c>
      <c r="R37" s="14">
        <v>127337</v>
      </c>
      <c r="S37" s="14">
        <v>128674</v>
      </c>
      <c r="T37" s="14">
        <v>130118</v>
      </c>
    </row>
    <row r="38" spans="1:20" x14ac:dyDescent="0.25">
      <c r="A38" s="3">
        <v>32</v>
      </c>
      <c r="B38" s="14">
        <v>101929</v>
      </c>
      <c r="C38" s="14">
        <v>101738</v>
      </c>
      <c r="D38" s="14">
        <v>101796</v>
      </c>
      <c r="E38" s="14">
        <v>102213</v>
      </c>
      <c r="F38" s="14">
        <v>102832</v>
      </c>
      <c r="G38" s="14">
        <v>103501</v>
      </c>
      <c r="H38" s="14">
        <v>104125</v>
      </c>
      <c r="I38" s="14">
        <v>104735</v>
      </c>
      <c r="J38" s="14">
        <v>105769</v>
      </c>
      <c r="K38" s="14">
        <v>107469</v>
      </c>
      <c r="L38" s="14">
        <v>109615</v>
      </c>
      <c r="M38" s="14">
        <v>112323</v>
      </c>
      <c r="N38" s="14">
        <v>115433</v>
      </c>
      <c r="O38" s="14">
        <v>118759</v>
      </c>
      <c r="P38" s="14">
        <v>120966</v>
      </c>
      <c r="Q38" s="14">
        <v>123244</v>
      </c>
      <c r="R38" s="14">
        <v>125611</v>
      </c>
      <c r="S38" s="14">
        <v>127945</v>
      </c>
      <c r="T38" s="14">
        <v>129284</v>
      </c>
    </row>
    <row r="39" spans="1:20" x14ac:dyDescent="0.25">
      <c r="A39" s="3">
        <v>33</v>
      </c>
      <c r="B39" s="14">
        <v>102346</v>
      </c>
      <c r="C39" s="14">
        <v>101870</v>
      </c>
      <c r="D39" s="14">
        <v>101722</v>
      </c>
      <c r="E39" s="14">
        <v>101870</v>
      </c>
      <c r="F39" s="14">
        <v>102373</v>
      </c>
      <c r="G39" s="14">
        <v>103116</v>
      </c>
      <c r="H39" s="14">
        <v>103887</v>
      </c>
      <c r="I39" s="14">
        <v>104544</v>
      </c>
      <c r="J39" s="14">
        <v>105184</v>
      </c>
      <c r="K39" s="14">
        <v>106293</v>
      </c>
      <c r="L39" s="14">
        <v>108068</v>
      </c>
      <c r="M39" s="14">
        <v>110224</v>
      </c>
      <c r="N39" s="14">
        <v>112932</v>
      </c>
      <c r="O39" s="14">
        <v>116040</v>
      </c>
      <c r="P39" s="14">
        <v>119365</v>
      </c>
      <c r="Q39" s="14">
        <v>121572</v>
      </c>
      <c r="R39" s="14">
        <v>123850</v>
      </c>
      <c r="S39" s="14">
        <v>126218</v>
      </c>
      <c r="T39" s="14">
        <v>128551</v>
      </c>
    </row>
    <row r="40" spans="1:20" x14ac:dyDescent="0.25">
      <c r="A40" s="3">
        <v>34</v>
      </c>
      <c r="B40" s="14">
        <v>102903</v>
      </c>
      <c r="C40" s="14">
        <v>102282</v>
      </c>
      <c r="D40" s="14">
        <v>101849</v>
      </c>
      <c r="E40" s="14">
        <v>101791</v>
      </c>
      <c r="F40" s="14">
        <v>102027</v>
      </c>
      <c r="G40" s="14">
        <v>102655</v>
      </c>
      <c r="H40" s="14">
        <v>103495</v>
      </c>
      <c r="I40" s="14">
        <v>104303</v>
      </c>
      <c r="J40" s="14">
        <v>104989</v>
      </c>
      <c r="K40" s="14">
        <v>105707</v>
      </c>
      <c r="L40" s="14">
        <v>106888</v>
      </c>
      <c r="M40" s="14">
        <v>108674</v>
      </c>
      <c r="N40" s="14">
        <v>110830</v>
      </c>
      <c r="O40" s="14">
        <v>113538</v>
      </c>
      <c r="P40" s="14">
        <v>116645</v>
      </c>
      <c r="Q40" s="14">
        <v>119970</v>
      </c>
      <c r="R40" s="14">
        <v>122176</v>
      </c>
      <c r="S40" s="14">
        <v>124455</v>
      </c>
      <c r="T40" s="14">
        <v>126824</v>
      </c>
    </row>
    <row r="41" spans="1:20" x14ac:dyDescent="0.25">
      <c r="A41" s="3">
        <v>35</v>
      </c>
      <c r="B41" s="14">
        <v>103388</v>
      </c>
      <c r="C41" s="14">
        <v>102775</v>
      </c>
      <c r="D41" s="14">
        <v>102168</v>
      </c>
      <c r="E41" s="14">
        <v>101804</v>
      </c>
      <c r="F41" s="14">
        <v>101801</v>
      </c>
      <c r="G41" s="14">
        <v>102124</v>
      </c>
      <c r="H41" s="14">
        <v>102850</v>
      </c>
      <c r="I41" s="14">
        <v>103713</v>
      </c>
      <c r="J41" s="14">
        <v>104545</v>
      </c>
      <c r="K41" s="14">
        <v>105288</v>
      </c>
      <c r="L41" s="14">
        <v>106084</v>
      </c>
      <c r="M41" s="14">
        <v>107276</v>
      </c>
      <c r="N41" s="14">
        <v>109061</v>
      </c>
      <c r="O41" s="14">
        <v>111217</v>
      </c>
      <c r="P41" s="14">
        <v>113925</v>
      </c>
      <c r="Q41" s="14">
        <v>117031</v>
      </c>
      <c r="R41" s="14">
        <v>120356</v>
      </c>
      <c r="S41" s="14">
        <v>122560</v>
      </c>
      <c r="T41" s="14">
        <v>124840</v>
      </c>
    </row>
    <row r="42" spans="1:20" x14ac:dyDescent="0.25">
      <c r="A42" s="3">
        <v>36</v>
      </c>
      <c r="B42" s="14">
        <v>103591</v>
      </c>
      <c r="C42" s="14">
        <v>103200</v>
      </c>
      <c r="D42" s="14">
        <v>102597</v>
      </c>
      <c r="E42" s="14">
        <v>102030</v>
      </c>
      <c r="F42" s="14">
        <v>101699</v>
      </c>
      <c r="G42" s="14">
        <v>101752</v>
      </c>
      <c r="H42" s="14">
        <v>102131</v>
      </c>
      <c r="I42" s="14">
        <v>102880</v>
      </c>
      <c r="J42" s="14">
        <v>103757</v>
      </c>
      <c r="K42" s="14">
        <v>104638</v>
      </c>
      <c r="L42" s="14">
        <v>105440</v>
      </c>
      <c r="M42" s="14">
        <v>106252</v>
      </c>
      <c r="N42" s="14">
        <v>107445</v>
      </c>
      <c r="O42" s="14">
        <v>109229</v>
      </c>
      <c r="P42" s="14">
        <v>111385</v>
      </c>
      <c r="Q42" s="14">
        <v>114093</v>
      </c>
      <c r="R42" s="14">
        <v>117198</v>
      </c>
      <c r="S42" s="14">
        <v>120523</v>
      </c>
      <c r="T42" s="14">
        <v>122726</v>
      </c>
    </row>
    <row r="43" spans="1:20" x14ac:dyDescent="0.25">
      <c r="A43" s="3">
        <v>37</v>
      </c>
      <c r="B43" s="14">
        <v>103428</v>
      </c>
      <c r="C43" s="14">
        <v>103398</v>
      </c>
      <c r="D43" s="14">
        <v>103017</v>
      </c>
      <c r="E43" s="14">
        <v>102453</v>
      </c>
      <c r="F43" s="14">
        <v>101920</v>
      </c>
      <c r="G43" s="14">
        <v>101644</v>
      </c>
      <c r="H43" s="14">
        <v>101755</v>
      </c>
      <c r="I43" s="14">
        <v>102157</v>
      </c>
      <c r="J43" s="14">
        <v>102922</v>
      </c>
      <c r="K43" s="14">
        <v>103846</v>
      </c>
      <c r="L43" s="14">
        <v>104787</v>
      </c>
      <c r="M43" s="14">
        <v>105605</v>
      </c>
      <c r="N43" s="14">
        <v>106417</v>
      </c>
      <c r="O43" s="14">
        <v>107611</v>
      </c>
      <c r="P43" s="14">
        <v>109395</v>
      </c>
      <c r="Q43" s="14">
        <v>111551</v>
      </c>
      <c r="R43" s="14">
        <v>114259</v>
      </c>
      <c r="S43" s="14">
        <v>117363</v>
      </c>
      <c r="T43" s="14">
        <v>120687</v>
      </c>
    </row>
    <row r="44" spans="1:20" x14ac:dyDescent="0.25">
      <c r="A44" s="3">
        <v>38</v>
      </c>
      <c r="B44" s="14">
        <v>102792</v>
      </c>
      <c r="C44" s="14">
        <v>103227</v>
      </c>
      <c r="D44" s="14">
        <v>103207</v>
      </c>
      <c r="E44" s="14">
        <v>102867</v>
      </c>
      <c r="F44" s="14">
        <v>102335</v>
      </c>
      <c r="G44" s="14">
        <v>101857</v>
      </c>
      <c r="H44" s="14">
        <v>101640</v>
      </c>
      <c r="I44" s="14">
        <v>101777</v>
      </c>
      <c r="J44" s="14">
        <v>102190</v>
      </c>
      <c r="K44" s="14">
        <v>103006</v>
      </c>
      <c r="L44" s="14">
        <v>103988</v>
      </c>
      <c r="M44" s="14">
        <v>104946</v>
      </c>
      <c r="N44" s="14">
        <v>105765</v>
      </c>
      <c r="O44" s="14">
        <v>106579</v>
      </c>
      <c r="P44" s="14">
        <v>107773</v>
      </c>
      <c r="Q44" s="14">
        <v>109557</v>
      </c>
      <c r="R44" s="14">
        <v>111713</v>
      </c>
      <c r="S44" s="14">
        <v>114420</v>
      </c>
      <c r="T44" s="14">
        <v>117524</v>
      </c>
    </row>
    <row r="45" spans="1:20" x14ac:dyDescent="0.25">
      <c r="A45" s="3">
        <v>39</v>
      </c>
      <c r="B45" s="14">
        <v>101701</v>
      </c>
      <c r="C45" s="14">
        <v>102583</v>
      </c>
      <c r="D45" s="14">
        <v>103026</v>
      </c>
      <c r="E45" s="14">
        <v>103047</v>
      </c>
      <c r="F45" s="14">
        <v>102740</v>
      </c>
      <c r="G45" s="14">
        <v>102263</v>
      </c>
      <c r="H45" s="14">
        <v>101844</v>
      </c>
      <c r="I45" s="14">
        <v>101651</v>
      </c>
      <c r="J45" s="14">
        <v>101803</v>
      </c>
      <c r="K45" s="14">
        <v>102264</v>
      </c>
      <c r="L45" s="14">
        <v>103140</v>
      </c>
      <c r="M45" s="14">
        <v>104139</v>
      </c>
      <c r="N45" s="14">
        <v>105098</v>
      </c>
      <c r="O45" s="14">
        <v>105917</v>
      </c>
      <c r="P45" s="14">
        <v>106732</v>
      </c>
      <c r="Q45" s="14">
        <v>107927</v>
      </c>
      <c r="R45" s="14">
        <v>109711</v>
      </c>
      <c r="S45" s="14">
        <v>111868</v>
      </c>
      <c r="T45" s="14">
        <v>114574</v>
      </c>
    </row>
    <row r="46" spans="1:20" x14ac:dyDescent="0.25">
      <c r="A46" s="3">
        <v>40</v>
      </c>
      <c r="B46" s="14">
        <v>100506</v>
      </c>
      <c r="C46" s="14">
        <v>101506</v>
      </c>
      <c r="D46" s="14">
        <v>102378</v>
      </c>
      <c r="E46" s="14">
        <v>102844</v>
      </c>
      <c r="F46" s="14">
        <v>102888</v>
      </c>
      <c r="G46" s="14">
        <v>102612</v>
      </c>
      <c r="H46" s="14">
        <v>102194</v>
      </c>
      <c r="I46" s="14">
        <v>101794</v>
      </c>
      <c r="J46" s="14">
        <v>101616</v>
      </c>
      <c r="K46" s="14">
        <v>101808</v>
      </c>
      <c r="L46" s="14">
        <v>102321</v>
      </c>
      <c r="M46" s="14">
        <v>103214</v>
      </c>
      <c r="N46" s="14">
        <v>104213</v>
      </c>
      <c r="O46" s="14">
        <v>105173</v>
      </c>
      <c r="P46" s="14">
        <v>105993</v>
      </c>
      <c r="Q46" s="14">
        <v>106809</v>
      </c>
      <c r="R46" s="14">
        <v>108005</v>
      </c>
      <c r="S46" s="14">
        <v>109788</v>
      </c>
      <c r="T46" s="14">
        <v>111946</v>
      </c>
    </row>
    <row r="47" spans="1:20" x14ac:dyDescent="0.25">
      <c r="A47" s="3">
        <v>41</v>
      </c>
      <c r="B47" s="14">
        <v>99041</v>
      </c>
      <c r="C47" s="14">
        <v>100325</v>
      </c>
      <c r="D47" s="14">
        <v>101313</v>
      </c>
      <c r="E47" s="14">
        <v>102191</v>
      </c>
      <c r="F47" s="14">
        <v>102662</v>
      </c>
      <c r="G47" s="14">
        <v>102726</v>
      </c>
      <c r="H47" s="14">
        <v>102486</v>
      </c>
      <c r="I47" s="14">
        <v>102087</v>
      </c>
      <c r="J47" s="14">
        <v>101698</v>
      </c>
      <c r="K47" s="14">
        <v>101560</v>
      </c>
      <c r="L47" s="14">
        <v>101795</v>
      </c>
      <c r="M47" s="14">
        <v>102315</v>
      </c>
      <c r="N47" s="14">
        <v>103210</v>
      </c>
      <c r="O47" s="14">
        <v>104210</v>
      </c>
      <c r="P47" s="14">
        <v>105172</v>
      </c>
      <c r="Q47" s="14">
        <v>105993</v>
      </c>
      <c r="R47" s="14">
        <v>106809</v>
      </c>
      <c r="S47" s="14">
        <v>108007</v>
      </c>
      <c r="T47" s="14">
        <v>109789</v>
      </c>
    </row>
    <row r="48" spans="1:20" x14ac:dyDescent="0.25">
      <c r="A48" s="3">
        <v>42</v>
      </c>
      <c r="B48" s="14">
        <v>96750</v>
      </c>
      <c r="C48" s="14">
        <v>98851</v>
      </c>
      <c r="D48" s="14">
        <v>100122</v>
      </c>
      <c r="E48" s="14">
        <v>101115</v>
      </c>
      <c r="F48" s="14">
        <v>101998</v>
      </c>
      <c r="G48" s="14">
        <v>102489</v>
      </c>
      <c r="H48" s="14">
        <v>102588</v>
      </c>
      <c r="I48" s="14">
        <v>102368</v>
      </c>
      <c r="J48" s="14">
        <v>101978</v>
      </c>
      <c r="K48" s="14">
        <v>101632</v>
      </c>
      <c r="L48" s="14">
        <v>101537</v>
      </c>
      <c r="M48" s="14">
        <v>101782</v>
      </c>
      <c r="N48" s="14">
        <v>102304</v>
      </c>
      <c r="O48" s="14">
        <v>103199</v>
      </c>
      <c r="P48" s="14">
        <v>104200</v>
      </c>
      <c r="Q48" s="14">
        <v>105163</v>
      </c>
      <c r="R48" s="14">
        <v>105987</v>
      </c>
      <c r="S48" s="14">
        <v>106802</v>
      </c>
      <c r="T48" s="14">
        <v>108002</v>
      </c>
    </row>
    <row r="49" spans="1:20" x14ac:dyDescent="0.25">
      <c r="A49" s="3">
        <v>43</v>
      </c>
      <c r="B49" s="14">
        <v>93448</v>
      </c>
      <c r="C49" s="14">
        <v>96551</v>
      </c>
      <c r="D49" s="14">
        <v>98638</v>
      </c>
      <c r="E49" s="14">
        <v>99912</v>
      </c>
      <c r="F49" s="14">
        <v>100912</v>
      </c>
      <c r="G49" s="14">
        <v>101812</v>
      </c>
      <c r="H49" s="14">
        <v>102339</v>
      </c>
      <c r="I49" s="14">
        <v>102456</v>
      </c>
      <c r="J49" s="14">
        <v>102247</v>
      </c>
      <c r="K49" s="14">
        <v>101899</v>
      </c>
      <c r="L49" s="14">
        <v>101597</v>
      </c>
      <c r="M49" s="14">
        <v>101513</v>
      </c>
      <c r="N49" s="14">
        <v>101759</v>
      </c>
      <c r="O49" s="14">
        <v>102284</v>
      </c>
      <c r="P49" s="14">
        <v>103179</v>
      </c>
      <c r="Q49" s="14">
        <v>104181</v>
      </c>
      <c r="R49" s="14">
        <v>105145</v>
      </c>
      <c r="S49" s="14">
        <v>105972</v>
      </c>
      <c r="T49" s="14">
        <v>106786</v>
      </c>
    </row>
    <row r="50" spans="1:20" x14ac:dyDescent="0.25">
      <c r="A50" s="3">
        <v>44</v>
      </c>
      <c r="B50" s="14">
        <v>89418</v>
      </c>
      <c r="C50" s="14">
        <v>93243</v>
      </c>
      <c r="D50" s="14">
        <v>96328</v>
      </c>
      <c r="E50" s="14">
        <v>98418</v>
      </c>
      <c r="F50" s="14">
        <v>99697</v>
      </c>
      <c r="G50" s="14">
        <v>100715</v>
      </c>
      <c r="H50" s="14">
        <v>101651</v>
      </c>
      <c r="I50" s="14">
        <v>102197</v>
      </c>
      <c r="J50" s="14">
        <v>102322</v>
      </c>
      <c r="K50" s="14">
        <v>102155</v>
      </c>
      <c r="L50" s="14">
        <v>101852</v>
      </c>
      <c r="M50" s="14">
        <v>101560</v>
      </c>
      <c r="N50" s="14">
        <v>101479</v>
      </c>
      <c r="O50" s="14">
        <v>101726</v>
      </c>
      <c r="P50" s="14">
        <v>102253</v>
      </c>
      <c r="Q50" s="14">
        <v>103150</v>
      </c>
      <c r="R50" s="14">
        <v>104151</v>
      </c>
      <c r="S50" s="14">
        <v>105117</v>
      </c>
      <c r="T50" s="14">
        <v>105946</v>
      </c>
    </row>
    <row r="51" spans="1:20" x14ac:dyDescent="0.25">
      <c r="A51" s="3">
        <v>45</v>
      </c>
      <c r="B51" s="14">
        <v>85018</v>
      </c>
      <c r="C51" s="14">
        <v>89216</v>
      </c>
      <c r="D51" s="14">
        <v>93029</v>
      </c>
      <c r="E51" s="14">
        <v>96114</v>
      </c>
      <c r="F51" s="14">
        <v>98202</v>
      </c>
      <c r="G51" s="14">
        <v>99484</v>
      </c>
      <c r="H51" s="14">
        <v>100536</v>
      </c>
      <c r="I51" s="14">
        <v>101485</v>
      </c>
      <c r="J51" s="14">
        <v>102035</v>
      </c>
      <c r="K51" s="14">
        <v>102185</v>
      </c>
      <c r="L51" s="14">
        <v>102067</v>
      </c>
      <c r="M51" s="14">
        <v>101775</v>
      </c>
      <c r="N51" s="14">
        <v>101485</v>
      </c>
      <c r="O51" s="14">
        <v>101407</v>
      </c>
      <c r="P51" s="14">
        <v>101656</v>
      </c>
      <c r="Q51" s="14">
        <v>102185</v>
      </c>
      <c r="R51" s="14">
        <v>103085</v>
      </c>
      <c r="S51" s="14">
        <v>104086</v>
      </c>
      <c r="T51" s="14">
        <v>105054</v>
      </c>
    </row>
    <row r="52" spans="1:20" x14ac:dyDescent="0.25">
      <c r="A52" s="3">
        <v>46</v>
      </c>
      <c r="B52" s="14">
        <v>80744</v>
      </c>
      <c r="C52" s="14">
        <v>84826</v>
      </c>
      <c r="D52" s="14">
        <v>89007</v>
      </c>
      <c r="E52" s="14">
        <v>92821</v>
      </c>
      <c r="F52" s="14">
        <v>95903</v>
      </c>
      <c r="G52" s="14">
        <v>97987</v>
      </c>
      <c r="H52" s="14">
        <v>99290</v>
      </c>
      <c r="I52" s="14">
        <v>100351</v>
      </c>
      <c r="J52" s="14">
        <v>101297</v>
      </c>
      <c r="K52" s="14">
        <v>101868</v>
      </c>
      <c r="L52" s="14">
        <v>102051</v>
      </c>
      <c r="M52" s="14">
        <v>101947</v>
      </c>
      <c r="N52" s="14">
        <v>101658</v>
      </c>
      <c r="O52" s="14">
        <v>101372</v>
      </c>
      <c r="P52" s="14">
        <v>101298</v>
      </c>
      <c r="Q52" s="14">
        <v>101549</v>
      </c>
      <c r="R52" s="14">
        <v>102080</v>
      </c>
      <c r="S52" s="14">
        <v>102982</v>
      </c>
      <c r="T52" s="14">
        <v>103984</v>
      </c>
    </row>
    <row r="53" spans="1:20" x14ac:dyDescent="0.25">
      <c r="A53" s="3">
        <v>47</v>
      </c>
      <c r="B53" s="14">
        <v>76870</v>
      </c>
      <c r="C53" s="14">
        <v>80545</v>
      </c>
      <c r="D53" s="14">
        <v>84607</v>
      </c>
      <c r="E53" s="14">
        <v>88793</v>
      </c>
      <c r="F53" s="14">
        <v>92598</v>
      </c>
      <c r="G53" s="14">
        <v>95675</v>
      </c>
      <c r="H53" s="14">
        <v>97775</v>
      </c>
      <c r="I53" s="14">
        <v>99090</v>
      </c>
      <c r="J53" s="14">
        <v>100147</v>
      </c>
      <c r="K53" s="14">
        <v>101111</v>
      </c>
      <c r="L53" s="14">
        <v>101715</v>
      </c>
      <c r="M53" s="14">
        <v>101912</v>
      </c>
      <c r="N53" s="14">
        <v>101814</v>
      </c>
      <c r="O53" s="14">
        <v>101526</v>
      </c>
      <c r="P53" s="14">
        <v>101244</v>
      </c>
      <c r="Q53" s="14">
        <v>101173</v>
      </c>
      <c r="R53" s="14">
        <v>101427</v>
      </c>
      <c r="S53" s="14">
        <v>101961</v>
      </c>
      <c r="T53" s="14">
        <v>102864</v>
      </c>
    </row>
    <row r="54" spans="1:20" x14ac:dyDescent="0.25">
      <c r="A54" s="3">
        <v>48</v>
      </c>
      <c r="B54" s="14">
        <v>73662</v>
      </c>
      <c r="C54" s="14">
        <v>76664</v>
      </c>
      <c r="D54" s="14">
        <v>80322</v>
      </c>
      <c r="E54" s="14">
        <v>84385</v>
      </c>
      <c r="F54" s="14">
        <v>88564</v>
      </c>
      <c r="G54" s="14">
        <v>92358</v>
      </c>
      <c r="H54" s="14">
        <v>95451</v>
      </c>
      <c r="I54" s="14">
        <v>97558</v>
      </c>
      <c r="J54" s="14">
        <v>98868</v>
      </c>
      <c r="K54" s="14">
        <v>99944</v>
      </c>
      <c r="L54" s="14">
        <v>100940</v>
      </c>
      <c r="M54" s="14">
        <v>101559</v>
      </c>
      <c r="N54" s="14">
        <v>101757</v>
      </c>
      <c r="O54" s="14">
        <v>101663</v>
      </c>
      <c r="P54" s="14">
        <v>101379</v>
      </c>
      <c r="Q54" s="14">
        <v>101102</v>
      </c>
      <c r="R54" s="14">
        <v>101034</v>
      </c>
      <c r="S54" s="14">
        <v>101291</v>
      </c>
      <c r="T54" s="14">
        <v>101827</v>
      </c>
    </row>
    <row r="55" spans="1:20" x14ac:dyDescent="0.25">
      <c r="A55" s="3">
        <v>49</v>
      </c>
      <c r="B55" s="14">
        <v>70968</v>
      </c>
      <c r="C55" s="14">
        <v>73447</v>
      </c>
      <c r="D55" s="14">
        <v>76432</v>
      </c>
      <c r="E55" s="14">
        <v>80092</v>
      </c>
      <c r="F55" s="14">
        <v>84146</v>
      </c>
      <c r="G55" s="14">
        <v>88315</v>
      </c>
      <c r="H55" s="14">
        <v>92121</v>
      </c>
      <c r="I55" s="14">
        <v>95221</v>
      </c>
      <c r="J55" s="14">
        <v>97319</v>
      </c>
      <c r="K55" s="14">
        <v>98646</v>
      </c>
      <c r="L55" s="14">
        <v>99755</v>
      </c>
      <c r="M55" s="14">
        <v>100764</v>
      </c>
      <c r="N55" s="14">
        <v>101385</v>
      </c>
      <c r="O55" s="14">
        <v>101587</v>
      </c>
      <c r="P55" s="14">
        <v>101496</v>
      </c>
      <c r="Q55" s="14">
        <v>101216</v>
      </c>
      <c r="R55" s="14">
        <v>100945</v>
      </c>
      <c r="S55" s="14">
        <v>100879</v>
      </c>
      <c r="T55" s="14">
        <v>101140</v>
      </c>
    </row>
    <row r="56" spans="1:20" x14ac:dyDescent="0.25">
      <c r="A56" s="3">
        <v>50</v>
      </c>
      <c r="B56" s="14">
        <v>68329</v>
      </c>
      <c r="C56" s="14">
        <v>70722</v>
      </c>
      <c r="D56" s="14">
        <v>73196</v>
      </c>
      <c r="E56" s="14">
        <v>76182</v>
      </c>
      <c r="F56" s="14">
        <v>79840</v>
      </c>
      <c r="G56" s="14">
        <v>83878</v>
      </c>
      <c r="H56" s="14">
        <v>88049</v>
      </c>
      <c r="I56" s="14">
        <v>91861</v>
      </c>
      <c r="J56" s="14">
        <v>94953</v>
      </c>
      <c r="K56" s="14">
        <v>97071</v>
      </c>
      <c r="L56" s="14">
        <v>98413</v>
      </c>
      <c r="M56" s="14">
        <v>99538</v>
      </c>
      <c r="N56" s="14">
        <v>100547</v>
      </c>
      <c r="O56" s="14">
        <v>101169</v>
      </c>
      <c r="P56" s="14">
        <v>101374</v>
      </c>
      <c r="Q56" s="14">
        <v>101288</v>
      </c>
      <c r="R56" s="14">
        <v>101011</v>
      </c>
      <c r="S56" s="14">
        <v>100746</v>
      </c>
      <c r="T56" s="14">
        <v>100684</v>
      </c>
    </row>
    <row r="57" spans="1:20" x14ac:dyDescent="0.25">
      <c r="A57" s="3">
        <v>51</v>
      </c>
      <c r="B57" s="14">
        <v>65599</v>
      </c>
      <c r="C57" s="14">
        <v>68056</v>
      </c>
      <c r="D57" s="14">
        <v>70441</v>
      </c>
      <c r="E57" s="14">
        <v>72926</v>
      </c>
      <c r="F57" s="14">
        <v>75907</v>
      </c>
      <c r="G57" s="14">
        <v>79559</v>
      </c>
      <c r="H57" s="14">
        <v>83594</v>
      </c>
      <c r="I57" s="14">
        <v>87762</v>
      </c>
      <c r="J57" s="14">
        <v>91562</v>
      </c>
      <c r="K57" s="14">
        <v>94675</v>
      </c>
      <c r="L57" s="14">
        <v>96812</v>
      </c>
      <c r="M57" s="14">
        <v>98150</v>
      </c>
      <c r="N57" s="14">
        <v>99277</v>
      </c>
      <c r="O57" s="14">
        <v>100287</v>
      </c>
      <c r="P57" s="14">
        <v>100911</v>
      </c>
      <c r="Q57" s="14">
        <v>101119</v>
      </c>
      <c r="R57" s="14">
        <v>101037</v>
      </c>
      <c r="S57" s="14">
        <v>100764</v>
      </c>
      <c r="T57" s="14">
        <v>100504</v>
      </c>
    </row>
    <row r="58" spans="1:20" x14ac:dyDescent="0.25">
      <c r="A58" s="3">
        <v>52</v>
      </c>
      <c r="B58" s="14">
        <v>63083</v>
      </c>
      <c r="C58" s="14">
        <v>65312</v>
      </c>
      <c r="D58" s="14">
        <v>67762</v>
      </c>
      <c r="E58" s="14">
        <v>70158</v>
      </c>
      <c r="F58" s="14">
        <v>72639</v>
      </c>
      <c r="G58" s="14">
        <v>75614</v>
      </c>
      <c r="H58" s="14">
        <v>79265</v>
      </c>
      <c r="I58" s="14">
        <v>83292</v>
      </c>
      <c r="J58" s="14">
        <v>87452</v>
      </c>
      <c r="K58" s="14">
        <v>91266</v>
      </c>
      <c r="L58" s="14">
        <v>94395</v>
      </c>
      <c r="M58" s="14">
        <v>96527</v>
      </c>
      <c r="N58" s="14">
        <v>97864</v>
      </c>
      <c r="O58" s="14">
        <v>98991</v>
      </c>
      <c r="P58" s="14">
        <v>100002</v>
      </c>
      <c r="Q58" s="14">
        <v>100629</v>
      </c>
      <c r="R58" s="14">
        <v>100840</v>
      </c>
      <c r="S58" s="14">
        <v>100764</v>
      </c>
      <c r="T58" s="14">
        <v>100495</v>
      </c>
    </row>
    <row r="59" spans="1:20" x14ac:dyDescent="0.25">
      <c r="A59" s="3">
        <v>53</v>
      </c>
      <c r="B59" s="14">
        <v>60801</v>
      </c>
      <c r="C59" s="14">
        <v>62783</v>
      </c>
      <c r="D59" s="14">
        <v>65004</v>
      </c>
      <c r="E59" s="14">
        <v>67466</v>
      </c>
      <c r="F59" s="14">
        <v>69857</v>
      </c>
      <c r="G59" s="14">
        <v>72333</v>
      </c>
      <c r="H59" s="14">
        <v>75308</v>
      </c>
      <c r="I59" s="14">
        <v>78955</v>
      </c>
      <c r="J59" s="14">
        <v>82966</v>
      </c>
      <c r="K59" s="14">
        <v>87141</v>
      </c>
      <c r="L59" s="14">
        <v>90968</v>
      </c>
      <c r="M59" s="14">
        <v>94088</v>
      </c>
      <c r="N59" s="14">
        <v>96216</v>
      </c>
      <c r="O59" s="14">
        <v>97553</v>
      </c>
      <c r="P59" s="14">
        <v>98681</v>
      </c>
      <c r="Q59" s="14">
        <v>99693</v>
      </c>
      <c r="R59" s="14">
        <v>100323</v>
      </c>
      <c r="S59" s="14">
        <v>100537</v>
      </c>
      <c r="T59" s="14">
        <v>100465</v>
      </c>
    </row>
    <row r="60" spans="1:20" x14ac:dyDescent="0.25">
      <c r="A60" s="3">
        <v>54</v>
      </c>
      <c r="B60" s="14">
        <v>58688</v>
      </c>
      <c r="C60" s="14">
        <v>60486</v>
      </c>
      <c r="D60" s="14">
        <v>62461</v>
      </c>
      <c r="E60" s="14">
        <v>64693</v>
      </c>
      <c r="F60" s="14">
        <v>67153</v>
      </c>
      <c r="G60" s="14">
        <v>69536</v>
      </c>
      <c r="H60" s="14">
        <v>72012</v>
      </c>
      <c r="I60" s="14">
        <v>74982</v>
      </c>
      <c r="J60" s="14">
        <v>78619</v>
      </c>
      <c r="K60" s="14">
        <v>82644</v>
      </c>
      <c r="L60" s="14">
        <v>86828</v>
      </c>
      <c r="M60" s="14">
        <v>90642</v>
      </c>
      <c r="N60" s="14">
        <v>93754</v>
      </c>
      <c r="O60" s="14">
        <v>95878</v>
      </c>
      <c r="P60" s="14">
        <v>97213</v>
      </c>
      <c r="Q60" s="14">
        <v>98343</v>
      </c>
      <c r="R60" s="14">
        <v>99357</v>
      </c>
      <c r="S60" s="14">
        <v>99988</v>
      </c>
      <c r="T60" s="14">
        <v>100208</v>
      </c>
    </row>
    <row r="61" spans="1:20" x14ac:dyDescent="0.25">
      <c r="A61" s="3">
        <v>55</v>
      </c>
      <c r="B61" s="14">
        <v>56750</v>
      </c>
      <c r="C61" s="14">
        <v>58342</v>
      </c>
      <c r="D61" s="14">
        <v>60114</v>
      </c>
      <c r="E61" s="14">
        <v>62110</v>
      </c>
      <c r="F61" s="14">
        <v>64345</v>
      </c>
      <c r="G61" s="14">
        <v>66794</v>
      </c>
      <c r="H61" s="14">
        <v>69183</v>
      </c>
      <c r="I61" s="14">
        <v>71659</v>
      </c>
      <c r="J61" s="14">
        <v>74622</v>
      </c>
      <c r="K61" s="14">
        <v>78248</v>
      </c>
      <c r="L61" s="14">
        <v>82293</v>
      </c>
      <c r="M61" s="14">
        <v>86459</v>
      </c>
      <c r="N61" s="14">
        <v>90262</v>
      </c>
      <c r="O61" s="14">
        <v>93365</v>
      </c>
      <c r="P61" s="14">
        <v>95485</v>
      </c>
      <c r="Q61" s="14">
        <v>96819</v>
      </c>
      <c r="R61" s="14">
        <v>97950</v>
      </c>
      <c r="S61" s="14">
        <v>98966</v>
      </c>
      <c r="T61" s="14">
        <v>99598</v>
      </c>
    </row>
    <row r="62" spans="1:20" x14ac:dyDescent="0.25">
      <c r="A62" s="3">
        <v>56</v>
      </c>
      <c r="B62" s="14">
        <v>54808</v>
      </c>
      <c r="C62" s="14">
        <v>56351</v>
      </c>
      <c r="D62" s="14">
        <v>57936</v>
      </c>
      <c r="E62" s="14">
        <v>59711</v>
      </c>
      <c r="F62" s="14">
        <v>61718</v>
      </c>
      <c r="G62" s="14">
        <v>63952</v>
      </c>
      <c r="H62" s="14">
        <v>66402</v>
      </c>
      <c r="I62" s="14">
        <v>68797</v>
      </c>
      <c r="J62" s="14">
        <v>71270</v>
      </c>
      <c r="K62" s="14">
        <v>74225</v>
      </c>
      <c r="L62" s="14">
        <v>77845</v>
      </c>
      <c r="M62" s="14">
        <v>81883</v>
      </c>
      <c r="N62" s="14">
        <v>86032</v>
      </c>
      <c r="O62" s="14">
        <v>89823</v>
      </c>
      <c r="P62" s="14">
        <v>92918</v>
      </c>
      <c r="Q62" s="14">
        <v>95034</v>
      </c>
      <c r="R62" s="14">
        <v>96367</v>
      </c>
      <c r="S62" s="14">
        <v>97498</v>
      </c>
      <c r="T62" s="14">
        <v>98516</v>
      </c>
    </row>
    <row r="63" spans="1:20" x14ac:dyDescent="0.25">
      <c r="A63" s="3">
        <v>57</v>
      </c>
      <c r="B63" s="14">
        <v>52624</v>
      </c>
      <c r="C63" s="14">
        <v>54389</v>
      </c>
      <c r="D63" s="14">
        <v>55924</v>
      </c>
      <c r="E63" s="14">
        <v>57513</v>
      </c>
      <c r="F63" s="14">
        <v>59300</v>
      </c>
      <c r="G63" s="14">
        <v>61306</v>
      </c>
      <c r="H63" s="14">
        <v>63541</v>
      </c>
      <c r="I63" s="14">
        <v>65995</v>
      </c>
      <c r="J63" s="14">
        <v>68385</v>
      </c>
      <c r="K63" s="14">
        <v>70854</v>
      </c>
      <c r="L63" s="14">
        <v>73806</v>
      </c>
      <c r="M63" s="14">
        <v>77417</v>
      </c>
      <c r="N63" s="14">
        <v>81440</v>
      </c>
      <c r="O63" s="14">
        <v>85570</v>
      </c>
      <c r="P63" s="14">
        <v>89348</v>
      </c>
      <c r="Q63" s="14">
        <v>92433</v>
      </c>
      <c r="R63" s="14">
        <v>94545</v>
      </c>
      <c r="S63" s="14">
        <v>95878</v>
      </c>
      <c r="T63" s="14">
        <v>97009</v>
      </c>
    </row>
    <row r="64" spans="1:20" x14ac:dyDescent="0.25">
      <c r="A64" s="3">
        <v>58</v>
      </c>
      <c r="B64" s="14">
        <v>50077</v>
      </c>
      <c r="C64" s="14">
        <v>52187</v>
      </c>
      <c r="D64" s="14">
        <v>53942</v>
      </c>
      <c r="E64" s="14">
        <v>55477</v>
      </c>
      <c r="F64" s="14">
        <v>57082</v>
      </c>
      <c r="G64" s="14">
        <v>58867</v>
      </c>
      <c r="H64" s="14">
        <v>60875</v>
      </c>
      <c r="I64" s="14">
        <v>63113</v>
      </c>
      <c r="J64" s="14">
        <v>65564</v>
      </c>
      <c r="K64" s="14">
        <v>67946</v>
      </c>
      <c r="L64" s="14">
        <v>70414</v>
      </c>
      <c r="M64" s="14">
        <v>73360</v>
      </c>
      <c r="N64" s="14">
        <v>76955</v>
      </c>
      <c r="O64" s="14">
        <v>80961</v>
      </c>
      <c r="P64" s="14">
        <v>85073</v>
      </c>
      <c r="Q64" s="14">
        <v>88835</v>
      </c>
      <c r="R64" s="14">
        <v>91910</v>
      </c>
      <c r="S64" s="14">
        <v>94017</v>
      </c>
      <c r="T64" s="14">
        <v>95350</v>
      </c>
    </row>
    <row r="65" spans="1:20" x14ac:dyDescent="0.25">
      <c r="A65" s="3">
        <v>59</v>
      </c>
      <c r="B65" s="14">
        <v>47292</v>
      </c>
      <c r="C65" s="14">
        <v>49622</v>
      </c>
      <c r="D65" s="14">
        <v>51718</v>
      </c>
      <c r="E65" s="14">
        <v>53475</v>
      </c>
      <c r="F65" s="14">
        <v>55023</v>
      </c>
      <c r="G65" s="14">
        <v>56627</v>
      </c>
      <c r="H65" s="14">
        <v>58413</v>
      </c>
      <c r="I65" s="14">
        <v>60428</v>
      </c>
      <c r="J65" s="14">
        <v>62660</v>
      </c>
      <c r="K65" s="14">
        <v>65104</v>
      </c>
      <c r="L65" s="14">
        <v>67483</v>
      </c>
      <c r="M65" s="14">
        <v>69946</v>
      </c>
      <c r="N65" s="14">
        <v>72878</v>
      </c>
      <c r="O65" s="14">
        <v>76456</v>
      </c>
      <c r="P65" s="14">
        <v>80443</v>
      </c>
      <c r="Q65" s="14">
        <v>84537</v>
      </c>
      <c r="R65" s="14">
        <v>88282</v>
      </c>
      <c r="S65" s="14">
        <v>91345</v>
      </c>
      <c r="T65" s="14">
        <v>93447</v>
      </c>
    </row>
    <row r="66" spans="1:20" x14ac:dyDescent="0.25">
      <c r="A66" s="3">
        <v>60</v>
      </c>
      <c r="B66" s="14">
        <v>44477</v>
      </c>
      <c r="C66" s="14">
        <v>46799</v>
      </c>
      <c r="D66" s="14">
        <v>49122</v>
      </c>
      <c r="E66" s="14">
        <v>51221</v>
      </c>
      <c r="F66" s="14">
        <v>52976</v>
      </c>
      <c r="G66" s="14">
        <v>54524</v>
      </c>
      <c r="H66" s="14">
        <v>56128</v>
      </c>
      <c r="I66" s="14">
        <v>57927</v>
      </c>
      <c r="J66" s="14">
        <v>59923</v>
      </c>
      <c r="K66" s="14">
        <v>62154</v>
      </c>
      <c r="L66" s="14">
        <v>64613</v>
      </c>
      <c r="M66" s="14">
        <v>66989</v>
      </c>
      <c r="N66" s="14">
        <v>69440</v>
      </c>
      <c r="O66" s="14">
        <v>72357</v>
      </c>
      <c r="P66" s="14">
        <v>75916</v>
      </c>
      <c r="Q66" s="14">
        <v>79883</v>
      </c>
      <c r="R66" s="14">
        <v>83956</v>
      </c>
      <c r="S66" s="14">
        <v>87683</v>
      </c>
      <c r="T66" s="14">
        <v>90732</v>
      </c>
    </row>
    <row r="67" spans="1:20" x14ac:dyDescent="0.25">
      <c r="A67" s="3">
        <v>61</v>
      </c>
      <c r="B67" s="14">
        <v>41844</v>
      </c>
      <c r="C67" s="14">
        <v>43966</v>
      </c>
      <c r="D67" s="14">
        <v>46259</v>
      </c>
      <c r="E67" s="14">
        <v>48593</v>
      </c>
      <c r="F67" s="14">
        <v>50691</v>
      </c>
      <c r="G67" s="14">
        <v>52430</v>
      </c>
      <c r="H67" s="14">
        <v>53978</v>
      </c>
      <c r="I67" s="14">
        <v>55594</v>
      </c>
      <c r="J67" s="14">
        <v>57380</v>
      </c>
      <c r="K67" s="14">
        <v>59361</v>
      </c>
      <c r="L67" s="14">
        <v>61617</v>
      </c>
      <c r="M67" s="14">
        <v>64089</v>
      </c>
      <c r="N67" s="14">
        <v>66453</v>
      </c>
      <c r="O67" s="14">
        <v>68890</v>
      </c>
      <c r="P67" s="14">
        <v>71791</v>
      </c>
      <c r="Q67" s="14">
        <v>75331</v>
      </c>
      <c r="R67" s="14">
        <v>79276</v>
      </c>
      <c r="S67" s="14">
        <v>83327</v>
      </c>
      <c r="T67" s="14">
        <v>87035</v>
      </c>
    </row>
    <row r="68" spans="1:20" x14ac:dyDescent="0.25">
      <c r="A68" s="3">
        <v>62</v>
      </c>
      <c r="B68" s="14">
        <v>39465</v>
      </c>
      <c r="C68" s="14">
        <v>41317</v>
      </c>
      <c r="D68" s="14">
        <v>43412</v>
      </c>
      <c r="E68" s="14">
        <v>45712</v>
      </c>
      <c r="F68" s="14">
        <v>48043</v>
      </c>
      <c r="G68" s="14">
        <v>50120</v>
      </c>
      <c r="H68" s="14">
        <v>51855</v>
      </c>
      <c r="I68" s="14">
        <v>53416</v>
      </c>
      <c r="J68" s="14">
        <v>55019</v>
      </c>
      <c r="K68" s="14">
        <v>56790</v>
      </c>
      <c r="L68" s="14">
        <v>58796</v>
      </c>
      <c r="M68" s="14">
        <v>61067</v>
      </c>
      <c r="N68" s="14">
        <v>63524</v>
      </c>
      <c r="O68" s="14">
        <v>65875</v>
      </c>
      <c r="P68" s="14">
        <v>68298</v>
      </c>
      <c r="Q68" s="14">
        <v>71181</v>
      </c>
      <c r="R68" s="14">
        <v>74700</v>
      </c>
      <c r="S68" s="14">
        <v>78621</v>
      </c>
      <c r="T68" s="14">
        <v>82646</v>
      </c>
    </row>
    <row r="69" spans="1:20" x14ac:dyDescent="0.25">
      <c r="A69" s="3">
        <v>63</v>
      </c>
      <c r="B69" s="14">
        <v>37434</v>
      </c>
      <c r="C69" s="14">
        <v>38920</v>
      </c>
      <c r="D69" s="14">
        <v>40743</v>
      </c>
      <c r="E69" s="14">
        <v>42849</v>
      </c>
      <c r="F69" s="14">
        <v>45143</v>
      </c>
      <c r="G69" s="14">
        <v>47447</v>
      </c>
      <c r="H69" s="14">
        <v>49517</v>
      </c>
      <c r="I69" s="14">
        <v>51260</v>
      </c>
      <c r="J69" s="14">
        <v>52810</v>
      </c>
      <c r="K69" s="14">
        <v>54397</v>
      </c>
      <c r="L69" s="14">
        <v>56196</v>
      </c>
      <c r="M69" s="14">
        <v>58219</v>
      </c>
      <c r="N69" s="14">
        <v>60474</v>
      </c>
      <c r="O69" s="14">
        <v>62915</v>
      </c>
      <c r="P69" s="14">
        <v>65250</v>
      </c>
      <c r="Q69" s="14">
        <v>67659</v>
      </c>
      <c r="R69" s="14">
        <v>70522</v>
      </c>
      <c r="S69" s="14">
        <v>74018</v>
      </c>
      <c r="T69" s="14">
        <v>77913</v>
      </c>
    </row>
    <row r="70" spans="1:20" x14ac:dyDescent="0.25">
      <c r="A70" s="3">
        <v>64</v>
      </c>
      <c r="B70" s="14">
        <v>35688</v>
      </c>
      <c r="C70" s="14">
        <v>36866</v>
      </c>
      <c r="D70" s="14">
        <v>38325</v>
      </c>
      <c r="E70" s="14">
        <v>40161</v>
      </c>
      <c r="F70" s="14">
        <v>42262</v>
      </c>
      <c r="G70" s="14">
        <v>44527</v>
      </c>
      <c r="H70" s="14">
        <v>46819</v>
      </c>
      <c r="I70" s="14">
        <v>48893</v>
      </c>
      <c r="J70" s="14">
        <v>50618</v>
      </c>
      <c r="K70" s="14">
        <v>52152</v>
      </c>
      <c r="L70" s="14">
        <v>53769</v>
      </c>
      <c r="M70" s="14">
        <v>55587</v>
      </c>
      <c r="N70" s="14">
        <v>57594</v>
      </c>
      <c r="O70" s="14">
        <v>59832</v>
      </c>
      <c r="P70" s="14">
        <v>62256</v>
      </c>
      <c r="Q70" s="14">
        <v>64573</v>
      </c>
      <c r="R70" s="14">
        <v>66967</v>
      </c>
      <c r="S70" s="14">
        <v>69809</v>
      </c>
      <c r="T70" s="14">
        <v>73279</v>
      </c>
    </row>
    <row r="71" spans="1:20" x14ac:dyDescent="0.25">
      <c r="A71" s="3">
        <v>65</v>
      </c>
      <c r="B71" s="14">
        <v>34015</v>
      </c>
      <c r="C71" s="14">
        <v>35125</v>
      </c>
      <c r="D71" s="14">
        <v>36264</v>
      </c>
      <c r="E71" s="14">
        <v>37723</v>
      </c>
      <c r="F71" s="14">
        <v>39560</v>
      </c>
      <c r="G71" s="14">
        <v>41620</v>
      </c>
      <c r="H71" s="14">
        <v>43876</v>
      </c>
      <c r="I71" s="14">
        <v>46161</v>
      </c>
      <c r="J71" s="14">
        <v>48221</v>
      </c>
      <c r="K71" s="14">
        <v>49930</v>
      </c>
      <c r="L71" s="14">
        <v>51464</v>
      </c>
      <c r="M71" s="14">
        <v>53099</v>
      </c>
      <c r="N71" s="14">
        <v>54904</v>
      </c>
      <c r="O71" s="14">
        <v>56894</v>
      </c>
      <c r="P71" s="14">
        <v>59113</v>
      </c>
      <c r="Q71" s="14">
        <v>61519</v>
      </c>
      <c r="R71" s="14">
        <v>63817</v>
      </c>
      <c r="S71" s="14">
        <v>66193</v>
      </c>
      <c r="T71" s="14">
        <v>69013</v>
      </c>
    </row>
    <row r="72" spans="1:20" x14ac:dyDescent="0.25">
      <c r="A72" s="3">
        <v>66</v>
      </c>
      <c r="B72" s="14">
        <v>32371</v>
      </c>
      <c r="C72" s="14">
        <v>33439</v>
      </c>
      <c r="D72" s="14">
        <v>34527</v>
      </c>
      <c r="E72" s="14">
        <v>35652</v>
      </c>
      <c r="F72" s="14">
        <v>37102</v>
      </c>
      <c r="G72" s="14">
        <v>38907</v>
      </c>
      <c r="H72" s="14">
        <v>40944</v>
      </c>
      <c r="I72" s="14">
        <v>43196</v>
      </c>
      <c r="J72" s="14">
        <v>45453</v>
      </c>
      <c r="K72" s="14">
        <v>47501</v>
      </c>
      <c r="L72" s="14">
        <v>49209</v>
      </c>
      <c r="M72" s="14">
        <v>50735</v>
      </c>
      <c r="N72" s="14">
        <v>52354</v>
      </c>
      <c r="O72" s="14">
        <v>54142</v>
      </c>
      <c r="P72" s="14">
        <v>56115</v>
      </c>
      <c r="Q72" s="14">
        <v>58314</v>
      </c>
      <c r="R72" s="14">
        <v>60699</v>
      </c>
      <c r="S72" s="14">
        <v>62976</v>
      </c>
      <c r="T72" s="14">
        <v>65333</v>
      </c>
    </row>
    <row r="73" spans="1:20" x14ac:dyDescent="0.25">
      <c r="A73" s="3">
        <v>67</v>
      </c>
      <c r="B73" s="14">
        <v>30918</v>
      </c>
      <c r="C73" s="14">
        <v>31772</v>
      </c>
      <c r="D73" s="14">
        <v>32816</v>
      </c>
      <c r="E73" s="14">
        <v>33890</v>
      </c>
      <c r="F73" s="14">
        <v>35008</v>
      </c>
      <c r="G73" s="14">
        <v>36428</v>
      </c>
      <c r="H73" s="14">
        <v>38215</v>
      </c>
      <c r="I73" s="14">
        <v>40245</v>
      </c>
      <c r="J73" s="14">
        <v>42467</v>
      </c>
      <c r="K73" s="14">
        <v>44704</v>
      </c>
      <c r="L73" s="14">
        <v>46749</v>
      </c>
      <c r="M73" s="14">
        <v>48440</v>
      </c>
      <c r="N73" s="14">
        <v>49951</v>
      </c>
      <c r="O73" s="14">
        <v>51555</v>
      </c>
      <c r="P73" s="14">
        <v>53325</v>
      </c>
      <c r="Q73" s="14">
        <v>55278</v>
      </c>
      <c r="R73" s="14">
        <v>57455</v>
      </c>
      <c r="S73" s="14">
        <v>59818</v>
      </c>
      <c r="T73" s="14">
        <v>62072</v>
      </c>
    </row>
    <row r="74" spans="1:20" x14ac:dyDescent="0.25">
      <c r="A74" s="3">
        <v>68</v>
      </c>
      <c r="B74" s="14">
        <v>29678</v>
      </c>
      <c r="C74" s="14">
        <v>30293</v>
      </c>
      <c r="D74" s="14">
        <v>31125</v>
      </c>
      <c r="E74" s="14">
        <v>32154</v>
      </c>
      <c r="F74" s="14">
        <v>33222</v>
      </c>
      <c r="G74" s="14">
        <v>34312</v>
      </c>
      <c r="H74" s="14">
        <v>35715</v>
      </c>
      <c r="I74" s="14">
        <v>37499</v>
      </c>
      <c r="J74" s="14">
        <v>39498</v>
      </c>
      <c r="K74" s="14">
        <v>41700</v>
      </c>
      <c r="L74" s="14">
        <v>43925</v>
      </c>
      <c r="M74" s="14">
        <v>45948</v>
      </c>
      <c r="N74" s="14">
        <v>47618</v>
      </c>
      <c r="O74" s="14">
        <v>49112</v>
      </c>
      <c r="P74" s="14">
        <v>50699</v>
      </c>
      <c r="Q74" s="14">
        <v>52450</v>
      </c>
      <c r="R74" s="14">
        <v>54384</v>
      </c>
      <c r="S74" s="14">
        <v>56535</v>
      </c>
      <c r="T74" s="14">
        <v>58873</v>
      </c>
    </row>
    <row r="75" spans="1:20" x14ac:dyDescent="0.25">
      <c r="A75" s="3">
        <v>69</v>
      </c>
      <c r="B75" s="14">
        <v>28583</v>
      </c>
      <c r="C75" s="14">
        <v>29023</v>
      </c>
      <c r="D75" s="14">
        <v>29621</v>
      </c>
      <c r="E75" s="14">
        <v>30440</v>
      </c>
      <c r="F75" s="14">
        <v>31460</v>
      </c>
      <c r="G75" s="14">
        <v>32502</v>
      </c>
      <c r="H75" s="14">
        <v>33579</v>
      </c>
      <c r="I75" s="14">
        <v>34981</v>
      </c>
      <c r="J75" s="14">
        <v>36737</v>
      </c>
      <c r="K75" s="14">
        <v>38714</v>
      </c>
      <c r="L75" s="14">
        <v>40903</v>
      </c>
      <c r="M75" s="14">
        <v>43097</v>
      </c>
      <c r="N75" s="14">
        <v>45095</v>
      </c>
      <c r="O75" s="14">
        <v>46743</v>
      </c>
      <c r="P75" s="14">
        <v>48219</v>
      </c>
      <c r="Q75" s="14">
        <v>49787</v>
      </c>
      <c r="R75" s="14">
        <v>51516</v>
      </c>
      <c r="S75" s="14">
        <v>53428</v>
      </c>
      <c r="T75" s="14">
        <v>55553</v>
      </c>
    </row>
    <row r="76" spans="1:20" x14ac:dyDescent="0.25">
      <c r="A76" s="3">
        <v>70</v>
      </c>
      <c r="B76" s="14">
        <v>27597</v>
      </c>
      <c r="C76" s="14">
        <v>27880</v>
      </c>
      <c r="D76" s="14">
        <v>28319</v>
      </c>
      <c r="E76" s="14">
        <v>28922</v>
      </c>
      <c r="F76" s="14">
        <v>29748</v>
      </c>
      <c r="G76" s="14">
        <v>30745</v>
      </c>
      <c r="H76" s="14">
        <v>31784</v>
      </c>
      <c r="I76" s="14">
        <v>32876</v>
      </c>
      <c r="J76" s="14">
        <v>34233</v>
      </c>
      <c r="K76" s="14">
        <v>35971</v>
      </c>
      <c r="L76" s="14">
        <v>37918</v>
      </c>
      <c r="M76" s="14">
        <v>40076</v>
      </c>
      <c r="N76" s="14">
        <v>42233</v>
      </c>
      <c r="O76" s="14">
        <v>44202</v>
      </c>
      <c r="P76" s="14">
        <v>45827</v>
      </c>
      <c r="Q76" s="14">
        <v>47285</v>
      </c>
      <c r="R76" s="14">
        <v>48832</v>
      </c>
      <c r="S76" s="14">
        <v>50539</v>
      </c>
      <c r="T76" s="14">
        <v>52425</v>
      </c>
    </row>
    <row r="77" spans="1:20" x14ac:dyDescent="0.25">
      <c r="A77" s="3">
        <v>71</v>
      </c>
      <c r="B77" s="14">
        <v>26584</v>
      </c>
      <c r="C77" s="14">
        <v>26832</v>
      </c>
      <c r="D77" s="14">
        <v>27128</v>
      </c>
      <c r="E77" s="14">
        <v>27591</v>
      </c>
      <c r="F77" s="14">
        <v>28215</v>
      </c>
      <c r="G77" s="14">
        <v>29032</v>
      </c>
      <c r="H77" s="14">
        <v>30034</v>
      </c>
      <c r="I77" s="14">
        <v>31098</v>
      </c>
      <c r="J77" s="14">
        <v>32160</v>
      </c>
      <c r="K77" s="14">
        <v>33484</v>
      </c>
      <c r="L77" s="14">
        <v>35196</v>
      </c>
      <c r="M77" s="14">
        <v>37094</v>
      </c>
      <c r="N77" s="14">
        <v>39216</v>
      </c>
      <c r="O77" s="14">
        <v>41335</v>
      </c>
      <c r="P77" s="14">
        <v>43272</v>
      </c>
      <c r="Q77" s="14">
        <v>44872</v>
      </c>
      <c r="R77" s="14">
        <v>46310</v>
      </c>
      <c r="S77" s="14">
        <v>47835</v>
      </c>
      <c r="T77" s="14">
        <v>49517</v>
      </c>
    </row>
    <row r="78" spans="1:20" x14ac:dyDescent="0.25">
      <c r="A78" s="3">
        <v>72</v>
      </c>
      <c r="B78" s="14">
        <v>25415</v>
      </c>
      <c r="C78" s="14">
        <v>25781</v>
      </c>
      <c r="D78" s="14">
        <v>26044</v>
      </c>
      <c r="E78" s="14">
        <v>26365</v>
      </c>
      <c r="F78" s="14">
        <v>26855</v>
      </c>
      <c r="G78" s="14">
        <v>27472</v>
      </c>
      <c r="H78" s="14">
        <v>28295</v>
      </c>
      <c r="I78" s="14">
        <v>29321</v>
      </c>
      <c r="J78" s="14">
        <v>30352</v>
      </c>
      <c r="K78" s="14">
        <v>31386</v>
      </c>
      <c r="L78" s="14">
        <v>32687</v>
      </c>
      <c r="M78" s="14">
        <v>34354</v>
      </c>
      <c r="N78" s="14">
        <v>36215</v>
      </c>
      <c r="O78" s="14">
        <v>38297</v>
      </c>
      <c r="P78" s="14">
        <v>40376</v>
      </c>
      <c r="Q78" s="14">
        <v>42278</v>
      </c>
      <c r="R78" s="14">
        <v>43851</v>
      </c>
      <c r="S78" s="14">
        <v>45266</v>
      </c>
      <c r="T78" s="14">
        <v>46767</v>
      </c>
    </row>
    <row r="79" spans="1:20" x14ac:dyDescent="0.25">
      <c r="A79" s="3">
        <v>73</v>
      </c>
      <c r="B79" s="14">
        <v>24004</v>
      </c>
      <c r="C79" s="14">
        <v>24571</v>
      </c>
      <c r="D79" s="14">
        <v>24949</v>
      </c>
      <c r="E79" s="14">
        <v>25238</v>
      </c>
      <c r="F79" s="14">
        <v>25587</v>
      </c>
      <c r="G79" s="14">
        <v>26073</v>
      </c>
      <c r="H79" s="14">
        <v>26698</v>
      </c>
      <c r="I79" s="14">
        <v>27545</v>
      </c>
      <c r="J79" s="14">
        <v>28538</v>
      </c>
      <c r="K79" s="14">
        <v>29538</v>
      </c>
      <c r="L79" s="14">
        <v>30554</v>
      </c>
      <c r="M79" s="14">
        <v>31813</v>
      </c>
      <c r="N79" s="14">
        <v>33444</v>
      </c>
      <c r="O79" s="14">
        <v>35264</v>
      </c>
      <c r="P79" s="14">
        <v>37300</v>
      </c>
      <c r="Q79" s="14">
        <v>39336</v>
      </c>
      <c r="R79" s="14">
        <v>41200</v>
      </c>
      <c r="S79" s="14">
        <v>42743</v>
      </c>
      <c r="T79" s="14">
        <v>44131</v>
      </c>
    </row>
    <row r="80" spans="1:20" x14ac:dyDescent="0.25">
      <c r="A80" s="3">
        <v>74</v>
      </c>
      <c r="B80" s="14">
        <v>22407</v>
      </c>
      <c r="C80" s="14">
        <v>23123</v>
      </c>
      <c r="D80" s="14">
        <v>23692</v>
      </c>
      <c r="E80" s="14">
        <v>24090</v>
      </c>
      <c r="F80" s="14">
        <v>24409</v>
      </c>
      <c r="G80" s="14">
        <v>24756</v>
      </c>
      <c r="H80" s="14">
        <v>25251</v>
      </c>
      <c r="I80" s="14">
        <v>25902</v>
      </c>
      <c r="J80" s="14">
        <v>26717</v>
      </c>
      <c r="K80" s="14">
        <v>27677</v>
      </c>
      <c r="L80" s="14">
        <v>28657</v>
      </c>
      <c r="M80" s="14">
        <v>29635</v>
      </c>
      <c r="N80" s="14">
        <v>30863</v>
      </c>
      <c r="O80" s="14">
        <v>32453</v>
      </c>
      <c r="P80" s="14">
        <v>34228</v>
      </c>
      <c r="Q80" s="14">
        <v>36215</v>
      </c>
      <c r="R80" s="14">
        <v>38201</v>
      </c>
      <c r="S80" s="14">
        <v>40022</v>
      </c>
      <c r="T80" s="14">
        <v>41530</v>
      </c>
    </row>
    <row r="81" spans="1:21" x14ac:dyDescent="0.25">
      <c r="A81" s="3">
        <v>75</v>
      </c>
      <c r="B81" s="14">
        <v>20821</v>
      </c>
      <c r="C81" s="14">
        <v>21561</v>
      </c>
      <c r="D81" s="14">
        <v>22254</v>
      </c>
      <c r="E81" s="14">
        <v>22803</v>
      </c>
      <c r="F81" s="14">
        <v>23240</v>
      </c>
      <c r="G81" s="14">
        <v>23525</v>
      </c>
      <c r="H81" s="14">
        <v>23899</v>
      </c>
      <c r="I81" s="14">
        <v>24415</v>
      </c>
      <c r="J81" s="14">
        <v>25047</v>
      </c>
      <c r="K81" s="14">
        <v>25850</v>
      </c>
      <c r="L81" s="14">
        <v>26810</v>
      </c>
      <c r="M81" s="14">
        <v>27749</v>
      </c>
      <c r="N81" s="14">
        <v>28699</v>
      </c>
      <c r="O81" s="14">
        <v>29894</v>
      </c>
      <c r="P81" s="14">
        <v>31440</v>
      </c>
      <c r="Q81" s="14">
        <v>33166</v>
      </c>
      <c r="R81" s="14">
        <v>35099</v>
      </c>
      <c r="S81" s="14">
        <v>37030</v>
      </c>
      <c r="T81" s="14">
        <v>38804</v>
      </c>
    </row>
    <row r="82" spans="1:21" x14ac:dyDescent="0.25">
      <c r="A82" s="3">
        <v>76</v>
      </c>
      <c r="B82" s="14">
        <v>19283</v>
      </c>
      <c r="C82" s="14">
        <v>20028</v>
      </c>
      <c r="D82" s="14">
        <v>20726</v>
      </c>
      <c r="E82" s="14">
        <v>21375</v>
      </c>
      <c r="F82" s="14">
        <v>21920</v>
      </c>
      <c r="G82" s="14">
        <v>22335</v>
      </c>
      <c r="H82" s="14">
        <v>22615</v>
      </c>
      <c r="I82" s="14">
        <v>23031</v>
      </c>
      <c r="J82" s="14">
        <v>23526</v>
      </c>
      <c r="K82" s="14">
        <v>24157</v>
      </c>
      <c r="L82" s="14">
        <v>24979</v>
      </c>
      <c r="M82" s="14">
        <v>25919</v>
      </c>
      <c r="N82" s="14">
        <v>26829</v>
      </c>
      <c r="O82" s="14">
        <v>27749</v>
      </c>
      <c r="P82" s="14">
        <v>28908</v>
      </c>
      <c r="Q82" s="14">
        <v>30406</v>
      </c>
      <c r="R82" s="14">
        <v>32079</v>
      </c>
      <c r="S82" s="14">
        <v>33952</v>
      </c>
      <c r="T82" s="14">
        <v>35825</v>
      </c>
    </row>
    <row r="83" spans="1:21" x14ac:dyDescent="0.25">
      <c r="A83" s="3">
        <v>77</v>
      </c>
      <c r="B83" s="14">
        <v>17664</v>
      </c>
      <c r="C83" s="14">
        <v>18472</v>
      </c>
      <c r="D83" s="14">
        <v>19170</v>
      </c>
      <c r="E83" s="14">
        <v>19819</v>
      </c>
      <c r="F83" s="14">
        <v>20460</v>
      </c>
      <c r="G83" s="14">
        <v>20975</v>
      </c>
      <c r="H83" s="14">
        <v>21384</v>
      </c>
      <c r="I83" s="14">
        <v>21706</v>
      </c>
      <c r="J83" s="14">
        <v>22102</v>
      </c>
      <c r="K83" s="14">
        <v>22601</v>
      </c>
      <c r="L83" s="14">
        <v>23254</v>
      </c>
      <c r="M83" s="14">
        <v>24057</v>
      </c>
      <c r="N83" s="14">
        <v>24964</v>
      </c>
      <c r="O83" s="14">
        <v>25842</v>
      </c>
      <c r="P83" s="14">
        <v>26731</v>
      </c>
      <c r="Q83" s="14">
        <v>27850</v>
      </c>
      <c r="R83" s="14">
        <v>29297</v>
      </c>
      <c r="S83" s="14">
        <v>30913</v>
      </c>
      <c r="T83" s="14">
        <v>32721</v>
      </c>
    </row>
    <row r="84" spans="1:21" x14ac:dyDescent="0.25">
      <c r="A84" s="3">
        <v>78</v>
      </c>
      <c r="B84" s="14">
        <v>15945</v>
      </c>
      <c r="C84" s="14">
        <v>16846</v>
      </c>
      <c r="D84" s="14">
        <v>17604</v>
      </c>
      <c r="E84" s="14">
        <v>18250</v>
      </c>
      <c r="F84" s="14">
        <v>18891</v>
      </c>
      <c r="G84" s="14">
        <v>19491</v>
      </c>
      <c r="H84" s="14">
        <v>19997</v>
      </c>
      <c r="I84" s="14">
        <v>20448</v>
      </c>
      <c r="J84" s="14">
        <v>20754</v>
      </c>
      <c r="K84" s="14">
        <v>21157</v>
      </c>
      <c r="L84" s="14">
        <v>21686</v>
      </c>
      <c r="M84" s="14">
        <v>22323</v>
      </c>
      <c r="N84" s="14">
        <v>23096</v>
      </c>
      <c r="O84" s="14">
        <v>23968</v>
      </c>
      <c r="P84" s="14">
        <v>24813</v>
      </c>
      <c r="Q84" s="14">
        <v>25670</v>
      </c>
      <c r="R84" s="14">
        <v>26746</v>
      </c>
      <c r="S84" s="14">
        <v>28141</v>
      </c>
      <c r="T84" s="14">
        <v>29698</v>
      </c>
    </row>
    <row r="85" spans="1:21" x14ac:dyDescent="0.25">
      <c r="A85" s="3">
        <v>79</v>
      </c>
      <c r="B85" s="14">
        <v>14187</v>
      </c>
      <c r="C85" s="14">
        <v>15145</v>
      </c>
      <c r="D85" s="14">
        <v>15982</v>
      </c>
      <c r="E85" s="14">
        <v>16681</v>
      </c>
      <c r="F85" s="14">
        <v>17320</v>
      </c>
      <c r="G85" s="14">
        <v>17919</v>
      </c>
      <c r="H85" s="14">
        <v>18507</v>
      </c>
      <c r="I85" s="14">
        <v>19057</v>
      </c>
      <c r="J85" s="14">
        <v>19482</v>
      </c>
      <c r="K85" s="14">
        <v>19804</v>
      </c>
      <c r="L85" s="14">
        <v>20244</v>
      </c>
      <c r="M85" s="14">
        <v>20764</v>
      </c>
      <c r="N85" s="14">
        <v>21375</v>
      </c>
      <c r="O85" s="14">
        <v>22118</v>
      </c>
      <c r="P85" s="14">
        <v>22956</v>
      </c>
      <c r="Q85" s="14">
        <v>23767</v>
      </c>
      <c r="R85" s="14">
        <v>24593</v>
      </c>
      <c r="S85" s="14">
        <v>25627</v>
      </c>
      <c r="T85" s="14">
        <v>26968</v>
      </c>
    </row>
    <row r="86" spans="1:21" x14ac:dyDescent="0.25">
      <c r="A86" s="3" t="s">
        <v>64</v>
      </c>
      <c r="B86" s="14">
        <v>88910</v>
      </c>
      <c r="C86" s="14">
        <v>92492</v>
      </c>
      <c r="D86" s="14">
        <v>96358</v>
      </c>
      <c r="E86" s="14">
        <v>100669</v>
      </c>
      <c r="F86" s="14">
        <v>105523</v>
      </c>
      <c r="G86" s="14">
        <v>110106</v>
      </c>
      <c r="H86" s="14">
        <v>114932</v>
      </c>
      <c r="I86" s="14">
        <v>120526</v>
      </c>
      <c r="J86" s="14">
        <v>125540</v>
      </c>
      <c r="K86" s="14">
        <v>130331</v>
      </c>
      <c r="L86" s="14">
        <v>135145</v>
      </c>
      <c r="M86" s="14">
        <v>139968</v>
      </c>
      <c r="N86" s="14">
        <v>145124</v>
      </c>
      <c r="O86" s="14">
        <v>150483</v>
      </c>
      <c r="P86" s="14">
        <v>156084</v>
      </c>
      <c r="Q86" s="14">
        <v>161983</v>
      </c>
      <c r="R86" s="14">
        <v>168136</v>
      </c>
      <c r="S86" s="14">
        <v>174553</v>
      </c>
      <c r="T86" s="14">
        <v>181436</v>
      </c>
      <c r="U86" s="20">
        <v>132713209</v>
      </c>
    </row>
    <row r="87" spans="1:21" x14ac:dyDescent="0.25">
      <c r="A87" s="3" t="s">
        <v>22</v>
      </c>
      <c r="B87" s="29">
        <v>6285273</v>
      </c>
      <c r="C87" s="29">
        <v>6356534</v>
      </c>
      <c r="D87" s="29">
        <v>6425332</v>
      </c>
      <c r="E87" s="29">
        <v>6494536</v>
      </c>
      <c r="F87" s="29">
        <v>6565792</v>
      </c>
      <c r="G87" s="29">
        <v>6640697</v>
      </c>
      <c r="H87" s="29">
        <v>6720663</v>
      </c>
      <c r="I87" s="29">
        <v>6804444</v>
      </c>
      <c r="J87" s="29">
        <v>6887859</v>
      </c>
      <c r="K87" s="29">
        <v>6971899</v>
      </c>
      <c r="L87" s="29">
        <v>7057491</v>
      </c>
      <c r="M87" s="29">
        <v>7142893</v>
      </c>
      <c r="N87" s="29">
        <v>7228581</v>
      </c>
      <c r="O87" s="29">
        <v>7314176</v>
      </c>
      <c r="P87" s="29">
        <v>7399042</v>
      </c>
      <c r="Q87" s="29">
        <v>7482635</v>
      </c>
      <c r="R87" s="29">
        <v>7564857</v>
      </c>
      <c r="S87" s="29">
        <v>7645626</v>
      </c>
      <c r="T87" s="29">
        <v>7724879</v>
      </c>
    </row>
    <row r="88" spans="1:21" x14ac:dyDescent="0.25">
      <c r="A88" s="1"/>
      <c r="B88" s="1"/>
      <c r="C88" s="1"/>
      <c r="D88" s="1"/>
      <c r="E88" s="1"/>
      <c r="F88" s="1"/>
      <c r="G88" s="1"/>
      <c r="H88" s="1"/>
      <c r="I88" s="1"/>
      <c r="J88" s="1"/>
      <c r="K88" s="1"/>
      <c r="L88" s="1"/>
      <c r="M88" s="1"/>
      <c r="N88" s="1"/>
      <c r="O88" s="1"/>
      <c r="P88" s="1"/>
      <c r="Q88" s="1"/>
      <c r="R88" s="1"/>
      <c r="S88" s="1"/>
      <c r="T88" s="1"/>
    </row>
    <row r="89" spans="1:21" x14ac:dyDescent="0.25">
      <c r="A89" s="12" t="s">
        <v>2</v>
      </c>
      <c r="B89" s="11"/>
      <c r="C89" s="11"/>
      <c r="D89" s="11"/>
      <c r="E89" s="11"/>
      <c r="F89" s="11"/>
      <c r="G89" s="11"/>
      <c r="H89" s="11"/>
      <c r="I89" s="11"/>
      <c r="J89" s="11"/>
      <c r="K89" s="11"/>
      <c r="L89" s="11"/>
      <c r="M89" s="11"/>
      <c r="N89" s="11"/>
      <c r="O89" s="11"/>
      <c r="P89" s="11"/>
      <c r="Q89" s="11"/>
      <c r="R89" s="11"/>
      <c r="S89" s="11"/>
      <c r="T89" s="11"/>
    </row>
    <row r="90" spans="1:21" x14ac:dyDescent="0.25">
      <c r="A90" s="49" t="s">
        <v>21</v>
      </c>
      <c r="B90" s="51" t="s">
        <v>39</v>
      </c>
      <c r="C90" s="52"/>
      <c r="D90" s="52"/>
      <c r="E90" s="52"/>
      <c r="F90" s="52"/>
      <c r="G90" s="52"/>
      <c r="H90" s="52"/>
      <c r="I90" s="52"/>
      <c r="J90" s="52"/>
      <c r="K90" s="52"/>
      <c r="L90" s="52"/>
      <c r="M90" s="52"/>
      <c r="N90" s="52"/>
      <c r="O90" s="52"/>
      <c r="P90" s="52"/>
      <c r="Q90" s="52"/>
      <c r="R90" s="52"/>
      <c r="S90" s="52"/>
      <c r="T90" s="53"/>
    </row>
    <row r="91" spans="1:21" x14ac:dyDescent="0.25">
      <c r="A91" s="50"/>
      <c r="B91" s="30">
        <v>2002</v>
      </c>
      <c r="C91" s="30">
        <v>2003</v>
      </c>
      <c r="D91" s="30">
        <v>2004</v>
      </c>
      <c r="E91" s="30">
        <v>2005</v>
      </c>
      <c r="F91" s="30">
        <v>2006</v>
      </c>
      <c r="G91" s="30">
        <v>2007</v>
      </c>
      <c r="H91" s="30">
        <v>2008</v>
      </c>
      <c r="I91" s="30">
        <v>2009</v>
      </c>
      <c r="J91" s="30">
        <v>2010</v>
      </c>
      <c r="K91" s="30">
        <v>2011</v>
      </c>
      <c r="L91" s="30">
        <v>2012</v>
      </c>
      <c r="M91" s="30">
        <v>2013</v>
      </c>
      <c r="N91" s="30">
        <v>2014</v>
      </c>
      <c r="O91" s="30">
        <v>2015</v>
      </c>
      <c r="P91" s="30">
        <v>2016</v>
      </c>
      <c r="Q91" s="30">
        <v>2017</v>
      </c>
      <c r="R91" s="30">
        <v>2018</v>
      </c>
      <c r="S91" s="30">
        <v>2019</v>
      </c>
      <c r="T91" s="30">
        <v>2020</v>
      </c>
    </row>
    <row r="92" spans="1:21" x14ac:dyDescent="0.25">
      <c r="A92" s="3">
        <v>0</v>
      </c>
      <c r="B92" s="14">
        <v>49015</v>
      </c>
      <c r="C92" s="14">
        <v>49226</v>
      </c>
      <c r="D92" s="14">
        <v>48100</v>
      </c>
      <c r="E92" s="14">
        <v>47462</v>
      </c>
      <c r="F92" s="14">
        <v>47702</v>
      </c>
      <c r="G92" s="14">
        <v>48798</v>
      </c>
      <c r="H92" s="14">
        <v>50299</v>
      </c>
      <c r="I92" s="14">
        <v>51502</v>
      </c>
      <c r="J92" s="14">
        <v>51856</v>
      </c>
      <c r="K92" s="14">
        <v>51483</v>
      </c>
      <c r="L92" s="14">
        <v>50881</v>
      </c>
      <c r="M92" s="14">
        <v>50758</v>
      </c>
      <c r="N92" s="14">
        <v>51266</v>
      </c>
      <c r="O92" s="14">
        <v>51702</v>
      </c>
      <c r="P92" s="14">
        <v>51862</v>
      </c>
      <c r="Q92" s="14">
        <v>51764</v>
      </c>
      <c r="R92" s="14">
        <v>51632</v>
      </c>
      <c r="S92" s="14">
        <v>51469</v>
      </c>
      <c r="T92" s="14">
        <v>51281</v>
      </c>
    </row>
    <row r="93" spans="1:21" x14ac:dyDescent="0.25">
      <c r="A93" s="3">
        <v>1</v>
      </c>
      <c r="B93" s="14">
        <v>49093</v>
      </c>
      <c r="C93" s="14">
        <v>48928</v>
      </c>
      <c r="D93" s="14">
        <v>49146</v>
      </c>
      <c r="E93" s="14">
        <v>48037</v>
      </c>
      <c r="F93" s="14">
        <v>47418</v>
      </c>
      <c r="G93" s="14">
        <v>47684</v>
      </c>
      <c r="H93" s="14">
        <v>48798</v>
      </c>
      <c r="I93" s="14">
        <v>50302</v>
      </c>
      <c r="J93" s="14">
        <v>51511</v>
      </c>
      <c r="K93" s="14">
        <v>51882</v>
      </c>
      <c r="L93" s="14">
        <v>51526</v>
      </c>
      <c r="M93" s="14">
        <v>50930</v>
      </c>
      <c r="N93" s="14">
        <v>50807</v>
      </c>
      <c r="O93" s="14">
        <v>51316</v>
      </c>
      <c r="P93" s="14">
        <v>51753</v>
      </c>
      <c r="Q93" s="14">
        <v>51913</v>
      </c>
      <c r="R93" s="14">
        <v>51816</v>
      </c>
      <c r="S93" s="14">
        <v>51684</v>
      </c>
      <c r="T93" s="14">
        <v>51522</v>
      </c>
    </row>
    <row r="94" spans="1:21" x14ac:dyDescent="0.25">
      <c r="A94" s="3">
        <v>2</v>
      </c>
      <c r="B94" s="14">
        <v>50029</v>
      </c>
      <c r="C94" s="14">
        <v>49021</v>
      </c>
      <c r="D94" s="14">
        <v>48865</v>
      </c>
      <c r="E94" s="14">
        <v>49101</v>
      </c>
      <c r="F94" s="14">
        <v>48007</v>
      </c>
      <c r="G94" s="14">
        <v>47416</v>
      </c>
      <c r="H94" s="14">
        <v>47704</v>
      </c>
      <c r="I94" s="14">
        <v>48822</v>
      </c>
      <c r="J94" s="14">
        <v>50329</v>
      </c>
      <c r="K94" s="14">
        <v>51555</v>
      </c>
      <c r="L94" s="14">
        <v>51942</v>
      </c>
      <c r="M94" s="14">
        <v>51589</v>
      </c>
      <c r="N94" s="14">
        <v>50994</v>
      </c>
      <c r="O94" s="14">
        <v>50872</v>
      </c>
      <c r="P94" s="14">
        <v>51381</v>
      </c>
      <c r="Q94" s="14">
        <v>51819</v>
      </c>
      <c r="R94" s="14">
        <v>51979</v>
      </c>
      <c r="S94" s="14">
        <v>51885</v>
      </c>
      <c r="T94" s="14">
        <v>51753</v>
      </c>
    </row>
    <row r="95" spans="1:21" x14ac:dyDescent="0.25">
      <c r="A95" s="3">
        <v>3</v>
      </c>
      <c r="B95" s="14">
        <v>51095</v>
      </c>
      <c r="C95" s="14">
        <v>49962</v>
      </c>
      <c r="D95" s="14">
        <v>48963</v>
      </c>
      <c r="E95" s="14">
        <v>48823</v>
      </c>
      <c r="F95" s="14">
        <v>49075</v>
      </c>
      <c r="G95" s="14">
        <v>48008</v>
      </c>
      <c r="H95" s="14">
        <v>47439</v>
      </c>
      <c r="I95" s="14">
        <v>47730</v>
      </c>
      <c r="J95" s="14">
        <v>48852</v>
      </c>
      <c r="K95" s="14">
        <v>50375</v>
      </c>
      <c r="L95" s="14">
        <v>51619</v>
      </c>
      <c r="M95" s="14">
        <v>52008</v>
      </c>
      <c r="N95" s="14">
        <v>51656</v>
      </c>
      <c r="O95" s="14">
        <v>51062</v>
      </c>
      <c r="P95" s="14">
        <v>50940</v>
      </c>
      <c r="Q95" s="14">
        <v>51450</v>
      </c>
      <c r="R95" s="14">
        <v>51889</v>
      </c>
      <c r="S95" s="14">
        <v>52049</v>
      </c>
      <c r="T95" s="14">
        <v>51956</v>
      </c>
    </row>
    <row r="96" spans="1:21" x14ac:dyDescent="0.25">
      <c r="A96" s="3">
        <v>4</v>
      </c>
      <c r="B96" s="14">
        <v>52189</v>
      </c>
      <c r="C96" s="14">
        <v>51032</v>
      </c>
      <c r="D96" s="14">
        <v>49908</v>
      </c>
      <c r="E96" s="14">
        <v>48926</v>
      </c>
      <c r="F96" s="14">
        <v>48801</v>
      </c>
      <c r="G96" s="14">
        <v>49078</v>
      </c>
      <c r="H96" s="14">
        <v>48033</v>
      </c>
      <c r="I96" s="14">
        <v>47470</v>
      </c>
      <c r="J96" s="14">
        <v>47765</v>
      </c>
      <c r="K96" s="14">
        <v>48903</v>
      </c>
      <c r="L96" s="14">
        <v>50441</v>
      </c>
      <c r="M96" s="14">
        <v>51689</v>
      </c>
      <c r="N96" s="14">
        <v>52078</v>
      </c>
      <c r="O96" s="14">
        <v>51726</v>
      </c>
      <c r="P96" s="14">
        <v>51134</v>
      </c>
      <c r="Q96" s="14">
        <v>51012</v>
      </c>
      <c r="R96" s="14">
        <v>51522</v>
      </c>
      <c r="S96" s="14">
        <v>51962</v>
      </c>
      <c r="T96" s="14">
        <v>52122</v>
      </c>
    </row>
    <row r="97" spans="1:20" x14ac:dyDescent="0.25">
      <c r="A97" s="3">
        <v>5</v>
      </c>
      <c r="B97" s="14">
        <v>53243</v>
      </c>
      <c r="C97" s="14">
        <v>52076</v>
      </c>
      <c r="D97" s="14">
        <v>50928</v>
      </c>
      <c r="E97" s="14">
        <v>49823</v>
      </c>
      <c r="F97" s="14">
        <v>48857</v>
      </c>
      <c r="G97" s="14">
        <v>48754</v>
      </c>
      <c r="H97" s="14">
        <v>49050</v>
      </c>
      <c r="I97" s="14">
        <v>48013</v>
      </c>
      <c r="J97" s="14">
        <v>47453</v>
      </c>
      <c r="K97" s="14">
        <v>47764</v>
      </c>
      <c r="L97" s="14">
        <v>48917</v>
      </c>
      <c r="M97" s="14">
        <v>50458</v>
      </c>
      <c r="N97" s="14">
        <v>51706</v>
      </c>
      <c r="O97" s="14">
        <v>52095</v>
      </c>
      <c r="P97" s="14">
        <v>51743</v>
      </c>
      <c r="Q97" s="14">
        <v>51153</v>
      </c>
      <c r="R97" s="14">
        <v>51031</v>
      </c>
      <c r="S97" s="14">
        <v>51540</v>
      </c>
      <c r="T97" s="14">
        <v>51981</v>
      </c>
    </row>
    <row r="98" spans="1:20" x14ac:dyDescent="0.25">
      <c r="A98" s="3">
        <v>6</v>
      </c>
      <c r="B98" s="14">
        <v>54184</v>
      </c>
      <c r="C98" s="14">
        <v>53077</v>
      </c>
      <c r="D98" s="14">
        <v>51920</v>
      </c>
      <c r="E98" s="14">
        <v>50791</v>
      </c>
      <c r="F98" s="14">
        <v>49704</v>
      </c>
      <c r="G98" s="14">
        <v>48761</v>
      </c>
      <c r="H98" s="14">
        <v>48674</v>
      </c>
      <c r="I98" s="14">
        <v>48975</v>
      </c>
      <c r="J98" s="14">
        <v>47945</v>
      </c>
      <c r="K98" s="14">
        <v>47399</v>
      </c>
      <c r="L98" s="14">
        <v>47725</v>
      </c>
      <c r="M98" s="14">
        <v>48879</v>
      </c>
      <c r="N98" s="14">
        <v>50420</v>
      </c>
      <c r="O98" s="14">
        <v>51668</v>
      </c>
      <c r="P98" s="14">
        <v>52058</v>
      </c>
      <c r="Q98" s="14">
        <v>51705</v>
      </c>
      <c r="R98" s="14">
        <v>51116</v>
      </c>
      <c r="S98" s="14">
        <v>50994</v>
      </c>
      <c r="T98" s="14">
        <v>51504</v>
      </c>
    </row>
    <row r="99" spans="1:20" x14ac:dyDescent="0.25">
      <c r="A99" s="3">
        <v>7</v>
      </c>
      <c r="B99" s="14">
        <v>55024</v>
      </c>
      <c r="C99" s="14">
        <v>54018</v>
      </c>
      <c r="D99" s="14">
        <v>52922</v>
      </c>
      <c r="E99" s="14">
        <v>51785</v>
      </c>
      <c r="F99" s="14">
        <v>50672</v>
      </c>
      <c r="G99" s="14">
        <v>49608</v>
      </c>
      <c r="H99" s="14">
        <v>48682</v>
      </c>
      <c r="I99" s="14">
        <v>48600</v>
      </c>
      <c r="J99" s="14">
        <v>48908</v>
      </c>
      <c r="K99" s="14">
        <v>47893</v>
      </c>
      <c r="L99" s="14">
        <v>47360</v>
      </c>
      <c r="M99" s="14">
        <v>47689</v>
      </c>
      <c r="N99" s="14">
        <v>48843</v>
      </c>
      <c r="O99" s="14">
        <v>50384</v>
      </c>
      <c r="P99" s="14">
        <v>51631</v>
      </c>
      <c r="Q99" s="14">
        <v>52022</v>
      </c>
      <c r="R99" s="14">
        <v>51669</v>
      </c>
      <c r="S99" s="14">
        <v>51081</v>
      </c>
      <c r="T99" s="14">
        <v>50959</v>
      </c>
    </row>
    <row r="100" spans="1:20" x14ac:dyDescent="0.25">
      <c r="A100" s="3">
        <v>8</v>
      </c>
      <c r="B100" s="14">
        <v>55780</v>
      </c>
      <c r="C100" s="14">
        <v>54858</v>
      </c>
      <c r="D100" s="14">
        <v>53863</v>
      </c>
      <c r="E100" s="14">
        <v>52785</v>
      </c>
      <c r="F100" s="14">
        <v>51667</v>
      </c>
      <c r="G100" s="14">
        <v>50577</v>
      </c>
      <c r="H100" s="14">
        <v>49529</v>
      </c>
      <c r="I100" s="14">
        <v>48609</v>
      </c>
      <c r="J100" s="14">
        <v>48534</v>
      </c>
      <c r="K100" s="14">
        <v>48856</v>
      </c>
      <c r="L100" s="14">
        <v>47855</v>
      </c>
      <c r="M100" s="14">
        <v>47323</v>
      </c>
      <c r="N100" s="14">
        <v>47653</v>
      </c>
      <c r="O100" s="14">
        <v>48807</v>
      </c>
      <c r="P100" s="14">
        <v>50348</v>
      </c>
      <c r="Q100" s="14">
        <v>51595</v>
      </c>
      <c r="R100" s="14">
        <v>51987</v>
      </c>
      <c r="S100" s="14">
        <v>51634</v>
      </c>
      <c r="T100" s="14">
        <v>51046</v>
      </c>
    </row>
    <row r="101" spans="1:20" x14ac:dyDescent="0.25">
      <c r="A101" s="3">
        <v>9</v>
      </c>
      <c r="B101" s="14">
        <v>56473</v>
      </c>
      <c r="C101" s="14">
        <v>55615</v>
      </c>
      <c r="D101" s="14">
        <v>54703</v>
      </c>
      <c r="E101" s="14">
        <v>53727</v>
      </c>
      <c r="F101" s="14">
        <v>52666</v>
      </c>
      <c r="G101" s="14">
        <v>51571</v>
      </c>
      <c r="H101" s="14">
        <v>50497</v>
      </c>
      <c r="I101" s="14">
        <v>49456</v>
      </c>
      <c r="J101" s="14">
        <v>48542</v>
      </c>
      <c r="K101" s="14">
        <v>48480</v>
      </c>
      <c r="L101" s="14">
        <v>48816</v>
      </c>
      <c r="M101" s="14">
        <v>47818</v>
      </c>
      <c r="N101" s="14">
        <v>47286</v>
      </c>
      <c r="O101" s="14">
        <v>47617</v>
      </c>
      <c r="P101" s="14">
        <v>48771</v>
      </c>
      <c r="Q101" s="14">
        <v>50312</v>
      </c>
      <c r="R101" s="14">
        <v>51559</v>
      </c>
      <c r="S101" s="14">
        <v>51951</v>
      </c>
      <c r="T101" s="14">
        <v>51598</v>
      </c>
    </row>
    <row r="102" spans="1:20" x14ac:dyDescent="0.25">
      <c r="A102" s="3">
        <v>10</v>
      </c>
      <c r="B102" s="14">
        <v>57248</v>
      </c>
      <c r="C102" s="14">
        <v>56336</v>
      </c>
      <c r="D102" s="14">
        <v>55484</v>
      </c>
      <c r="E102" s="14">
        <v>54586</v>
      </c>
      <c r="F102" s="14">
        <v>53621</v>
      </c>
      <c r="G102" s="14">
        <v>52578</v>
      </c>
      <c r="H102" s="14">
        <v>51500</v>
      </c>
      <c r="I102" s="14">
        <v>50429</v>
      </c>
      <c r="J102" s="14">
        <v>49395</v>
      </c>
      <c r="K102" s="14">
        <v>48493</v>
      </c>
      <c r="L102" s="14">
        <v>48445</v>
      </c>
      <c r="M102" s="14">
        <v>48783</v>
      </c>
      <c r="N102" s="14">
        <v>47785</v>
      </c>
      <c r="O102" s="14">
        <v>47252</v>
      </c>
      <c r="P102" s="14">
        <v>47584</v>
      </c>
      <c r="Q102" s="14">
        <v>48738</v>
      </c>
      <c r="R102" s="14">
        <v>50278</v>
      </c>
      <c r="S102" s="14">
        <v>51526</v>
      </c>
      <c r="T102" s="14">
        <v>51919</v>
      </c>
    </row>
    <row r="103" spans="1:20" x14ac:dyDescent="0.25">
      <c r="A103" s="3">
        <v>11</v>
      </c>
      <c r="B103" s="14">
        <v>57799</v>
      </c>
      <c r="C103" s="14">
        <v>57143</v>
      </c>
      <c r="D103" s="14">
        <v>56233</v>
      </c>
      <c r="E103" s="14">
        <v>55389</v>
      </c>
      <c r="F103" s="14">
        <v>54498</v>
      </c>
      <c r="G103" s="14">
        <v>53545</v>
      </c>
      <c r="H103" s="14">
        <v>52514</v>
      </c>
      <c r="I103" s="14">
        <v>51440</v>
      </c>
      <c r="J103" s="14">
        <v>50374</v>
      </c>
      <c r="K103" s="14">
        <v>49350</v>
      </c>
      <c r="L103" s="14">
        <v>48460</v>
      </c>
      <c r="M103" s="14">
        <v>48413</v>
      </c>
      <c r="N103" s="14">
        <v>48751</v>
      </c>
      <c r="O103" s="14">
        <v>47755</v>
      </c>
      <c r="P103" s="14">
        <v>47222</v>
      </c>
      <c r="Q103" s="14">
        <v>47554</v>
      </c>
      <c r="R103" s="14">
        <v>48709</v>
      </c>
      <c r="S103" s="14">
        <v>50249</v>
      </c>
      <c r="T103" s="14">
        <v>51497</v>
      </c>
    </row>
    <row r="104" spans="1:20" x14ac:dyDescent="0.25">
      <c r="A104" s="3">
        <v>12</v>
      </c>
      <c r="B104" s="14">
        <v>57915</v>
      </c>
      <c r="C104" s="14">
        <v>57693</v>
      </c>
      <c r="D104" s="14">
        <v>57039</v>
      </c>
      <c r="E104" s="14">
        <v>56138</v>
      </c>
      <c r="F104" s="14">
        <v>55299</v>
      </c>
      <c r="G104" s="14">
        <v>54422</v>
      </c>
      <c r="H104" s="14">
        <v>53480</v>
      </c>
      <c r="I104" s="14">
        <v>52453</v>
      </c>
      <c r="J104" s="14">
        <v>51383</v>
      </c>
      <c r="K104" s="14">
        <v>50329</v>
      </c>
      <c r="L104" s="14">
        <v>49314</v>
      </c>
      <c r="M104" s="14">
        <v>48428</v>
      </c>
      <c r="N104" s="14">
        <v>48382</v>
      </c>
      <c r="O104" s="14">
        <v>48719</v>
      </c>
      <c r="P104" s="14">
        <v>47723</v>
      </c>
      <c r="Q104" s="14">
        <v>47191</v>
      </c>
      <c r="R104" s="14">
        <v>47524</v>
      </c>
      <c r="S104" s="14">
        <v>48678</v>
      </c>
      <c r="T104" s="14">
        <v>50218</v>
      </c>
    </row>
    <row r="105" spans="1:20" x14ac:dyDescent="0.25">
      <c r="A105" s="3">
        <v>13</v>
      </c>
      <c r="B105" s="14">
        <v>57477</v>
      </c>
      <c r="C105" s="14">
        <v>57806</v>
      </c>
      <c r="D105" s="14">
        <v>57587</v>
      </c>
      <c r="E105" s="14">
        <v>56941</v>
      </c>
      <c r="F105" s="14">
        <v>56046</v>
      </c>
      <c r="G105" s="14">
        <v>55220</v>
      </c>
      <c r="H105" s="14">
        <v>54355</v>
      </c>
      <c r="I105" s="14">
        <v>53417</v>
      </c>
      <c r="J105" s="14">
        <v>52396</v>
      </c>
      <c r="K105" s="14">
        <v>51336</v>
      </c>
      <c r="L105" s="14">
        <v>50293</v>
      </c>
      <c r="M105" s="14">
        <v>49280</v>
      </c>
      <c r="N105" s="14">
        <v>48394</v>
      </c>
      <c r="O105" s="14">
        <v>48349</v>
      </c>
      <c r="P105" s="14">
        <v>48687</v>
      </c>
      <c r="Q105" s="14">
        <v>47691</v>
      </c>
      <c r="R105" s="14">
        <v>47159</v>
      </c>
      <c r="S105" s="14">
        <v>47493</v>
      </c>
      <c r="T105" s="14">
        <v>48647</v>
      </c>
    </row>
    <row r="106" spans="1:20" x14ac:dyDescent="0.25">
      <c r="A106" s="3">
        <v>14</v>
      </c>
      <c r="B106" s="14">
        <v>56629</v>
      </c>
      <c r="C106" s="14">
        <v>57366</v>
      </c>
      <c r="D106" s="14">
        <v>57698</v>
      </c>
      <c r="E106" s="14">
        <v>57488</v>
      </c>
      <c r="F106" s="14">
        <v>56847</v>
      </c>
      <c r="G106" s="14">
        <v>55964</v>
      </c>
      <c r="H106" s="14">
        <v>55151</v>
      </c>
      <c r="I106" s="14">
        <v>54290</v>
      </c>
      <c r="J106" s="14">
        <v>53357</v>
      </c>
      <c r="K106" s="14">
        <v>52347</v>
      </c>
      <c r="L106" s="14">
        <v>51297</v>
      </c>
      <c r="M106" s="14">
        <v>50258</v>
      </c>
      <c r="N106" s="14">
        <v>49245</v>
      </c>
      <c r="O106" s="14">
        <v>48360</v>
      </c>
      <c r="P106" s="14">
        <v>48315</v>
      </c>
      <c r="Q106" s="14">
        <v>48654</v>
      </c>
      <c r="R106" s="14">
        <v>47658</v>
      </c>
      <c r="S106" s="14">
        <v>47127</v>
      </c>
      <c r="T106" s="14">
        <v>47461</v>
      </c>
    </row>
    <row r="107" spans="1:20" x14ac:dyDescent="0.25">
      <c r="A107" s="3">
        <v>15</v>
      </c>
      <c r="B107" s="14">
        <v>56302</v>
      </c>
      <c r="C107" s="14">
        <v>56633</v>
      </c>
      <c r="D107" s="14">
        <v>57373</v>
      </c>
      <c r="E107" s="14">
        <v>57713</v>
      </c>
      <c r="F107" s="14">
        <v>57516</v>
      </c>
      <c r="G107" s="14">
        <v>56890</v>
      </c>
      <c r="H107" s="14">
        <v>56024</v>
      </c>
      <c r="I107" s="14">
        <v>55214</v>
      </c>
      <c r="J107" s="14">
        <v>54358</v>
      </c>
      <c r="K107" s="14">
        <v>53444</v>
      </c>
      <c r="L107" s="14">
        <v>52447</v>
      </c>
      <c r="M107" s="14">
        <v>51398</v>
      </c>
      <c r="N107" s="14">
        <v>50361</v>
      </c>
      <c r="O107" s="14">
        <v>49348</v>
      </c>
      <c r="P107" s="14">
        <v>48464</v>
      </c>
      <c r="Q107" s="14">
        <v>48419</v>
      </c>
      <c r="R107" s="14">
        <v>48759</v>
      </c>
      <c r="S107" s="14">
        <v>47764</v>
      </c>
      <c r="T107" s="14">
        <v>47234</v>
      </c>
    </row>
    <row r="108" spans="1:20" x14ac:dyDescent="0.25">
      <c r="A108" s="3">
        <v>16</v>
      </c>
      <c r="B108" s="14">
        <v>55325</v>
      </c>
      <c r="C108" s="14">
        <v>56421</v>
      </c>
      <c r="D108" s="14">
        <v>56755</v>
      </c>
      <c r="E108" s="14">
        <v>57504</v>
      </c>
      <c r="F108" s="14">
        <v>57856</v>
      </c>
      <c r="G108" s="14">
        <v>57679</v>
      </c>
      <c r="H108" s="14">
        <v>57072</v>
      </c>
      <c r="I108" s="14">
        <v>56213</v>
      </c>
      <c r="J108" s="14">
        <v>55407</v>
      </c>
      <c r="K108" s="14">
        <v>54570</v>
      </c>
      <c r="L108" s="14">
        <v>53676</v>
      </c>
      <c r="M108" s="14">
        <v>52685</v>
      </c>
      <c r="N108" s="14">
        <v>51637</v>
      </c>
      <c r="O108" s="14">
        <v>50601</v>
      </c>
      <c r="P108" s="14">
        <v>49589</v>
      </c>
      <c r="Q108" s="14">
        <v>48707</v>
      </c>
      <c r="R108" s="14">
        <v>48662</v>
      </c>
      <c r="S108" s="14">
        <v>49003</v>
      </c>
      <c r="T108" s="14">
        <v>48009</v>
      </c>
    </row>
    <row r="109" spans="1:20" x14ac:dyDescent="0.25">
      <c r="A109" s="3">
        <v>17</v>
      </c>
      <c r="B109" s="14">
        <v>54432</v>
      </c>
      <c r="C109" s="14">
        <v>55440</v>
      </c>
      <c r="D109" s="14">
        <v>56539</v>
      </c>
      <c r="E109" s="14">
        <v>56883</v>
      </c>
      <c r="F109" s="14">
        <v>57643</v>
      </c>
      <c r="G109" s="14">
        <v>58016</v>
      </c>
      <c r="H109" s="14">
        <v>57857</v>
      </c>
      <c r="I109" s="14">
        <v>57256</v>
      </c>
      <c r="J109" s="14">
        <v>56403</v>
      </c>
      <c r="K109" s="14">
        <v>55615</v>
      </c>
      <c r="L109" s="14">
        <v>54798</v>
      </c>
      <c r="M109" s="14">
        <v>53911</v>
      </c>
      <c r="N109" s="14">
        <v>52920</v>
      </c>
      <c r="O109" s="14">
        <v>51874</v>
      </c>
      <c r="P109" s="14">
        <v>50839</v>
      </c>
      <c r="Q109" s="14">
        <v>49828</v>
      </c>
      <c r="R109" s="14">
        <v>48948</v>
      </c>
      <c r="S109" s="14">
        <v>48903</v>
      </c>
      <c r="T109" s="14">
        <v>49245</v>
      </c>
    </row>
    <row r="110" spans="1:20" x14ac:dyDescent="0.25">
      <c r="A110" s="3">
        <v>18</v>
      </c>
      <c r="B110" s="14">
        <v>53724</v>
      </c>
      <c r="C110" s="14">
        <v>54546</v>
      </c>
      <c r="D110" s="14">
        <v>55555</v>
      </c>
      <c r="E110" s="14">
        <v>56661</v>
      </c>
      <c r="F110" s="14">
        <v>57019</v>
      </c>
      <c r="G110" s="14">
        <v>57798</v>
      </c>
      <c r="H110" s="14">
        <v>58190</v>
      </c>
      <c r="I110" s="14">
        <v>58036</v>
      </c>
      <c r="J110" s="14">
        <v>57441</v>
      </c>
      <c r="K110" s="14">
        <v>56607</v>
      </c>
      <c r="L110" s="14">
        <v>55840</v>
      </c>
      <c r="M110" s="14">
        <v>55028</v>
      </c>
      <c r="N110" s="14">
        <v>54142</v>
      </c>
      <c r="O110" s="14">
        <v>53152</v>
      </c>
      <c r="P110" s="14">
        <v>52108</v>
      </c>
      <c r="Q110" s="14">
        <v>51075</v>
      </c>
      <c r="R110" s="14">
        <v>50065</v>
      </c>
      <c r="S110" s="14">
        <v>49186</v>
      </c>
      <c r="T110" s="14">
        <v>49142</v>
      </c>
    </row>
    <row r="111" spans="1:20" x14ac:dyDescent="0.25">
      <c r="A111" s="3">
        <v>19</v>
      </c>
      <c r="B111" s="14">
        <v>53168</v>
      </c>
      <c r="C111" s="14">
        <v>53833</v>
      </c>
      <c r="D111" s="14">
        <v>54658</v>
      </c>
      <c r="E111" s="14">
        <v>55674</v>
      </c>
      <c r="F111" s="14">
        <v>56792</v>
      </c>
      <c r="G111" s="14">
        <v>57171</v>
      </c>
      <c r="H111" s="14">
        <v>57967</v>
      </c>
      <c r="I111" s="14">
        <v>58365</v>
      </c>
      <c r="J111" s="14">
        <v>58216</v>
      </c>
      <c r="K111" s="14">
        <v>57639</v>
      </c>
      <c r="L111" s="14">
        <v>56825</v>
      </c>
      <c r="M111" s="14">
        <v>56065</v>
      </c>
      <c r="N111" s="14">
        <v>55255</v>
      </c>
      <c r="O111" s="14">
        <v>54371</v>
      </c>
      <c r="P111" s="14">
        <v>53382</v>
      </c>
      <c r="Q111" s="14">
        <v>52339</v>
      </c>
      <c r="R111" s="14">
        <v>51308</v>
      </c>
      <c r="S111" s="14">
        <v>50300</v>
      </c>
      <c r="T111" s="14">
        <v>49422</v>
      </c>
    </row>
    <row r="112" spans="1:20" x14ac:dyDescent="0.25">
      <c r="A112" s="3">
        <v>20</v>
      </c>
      <c r="B112" s="14">
        <v>51956</v>
      </c>
      <c r="C112" s="14">
        <v>53502</v>
      </c>
      <c r="D112" s="14">
        <v>54185</v>
      </c>
      <c r="E112" s="14">
        <v>55025</v>
      </c>
      <c r="F112" s="14">
        <v>56056</v>
      </c>
      <c r="G112" s="14">
        <v>57216</v>
      </c>
      <c r="H112" s="14">
        <v>57616</v>
      </c>
      <c r="I112" s="14">
        <v>58423</v>
      </c>
      <c r="J112" s="14">
        <v>58827</v>
      </c>
      <c r="K112" s="14">
        <v>58717</v>
      </c>
      <c r="L112" s="14">
        <v>58170</v>
      </c>
      <c r="M112" s="14">
        <v>57361</v>
      </c>
      <c r="N112" s="14">
        <v>56602</v>
      </c>
      <c r="O112" s="14">
        <v>55793</v>
      </c>
      <c r="P112" s="14">
        <v>54911</v>
      </c>
      <c r="Q112" s="14">
        <v>53924</v>
      </c>
      <c r="R112" s="14">
        <v>52882</v>
      </c>
      <c r="S112" s="14">
        <v>51852</v>
      </c>
      <c r="T112" s="14">
        <v>50846</v>
      </c>
    </row>
    <row r="113" spans="1:20" x14ac:dyDescent="0.25">
      <c r="A113" s="3">
        <v>21</v>
      </c>
      <c r="B113" s="14">
        <v>51385</v>
      </c>
      <c r="C113" s="14">
        <v>52523</v>
      </c>
      <c r="D113" s="14">
        <v>54079</v>
      </c>
      <c r="E113" s="14">
        <v>54791</v>
      </c>
      <c r="F113" s="14">
        <v>55655</v>
      </c>
      <c r="G113" s="14">
        <v>56731</v>
      </c>
      <c r="H113" s="14">
        <v>57932</v>
      </c>
      <c r="I113" s="14">
        <v>58347</v>
      </c>
      <c r="J113" s="14">
        <v>59166</v>
      </c>
      <c r="K113" s="14">
        <v>59609</v>
      </c>
      <c r="L113" s="14">
        <v>59548</v>
      </c>
      <c r="M113" s="14">
        <v>59016</v>
      </c>
      <c r="N113" s="14">
        <v>58209</v>
      </c>
      <c r="O113" s="14">
        <v>57451</v>
      </c>
      <c r="P113" s="14">
        <v>56643</v>
      </c>
      <c r="Q113" s="14">
        <v>55762</v>
      </c>
      <c r="R113" s="14">
        <v>54777</v>
      </c>
      <c r="S113" s="14">
        <v>53736</v>
      </c>
      <c r="T113" s="14">
        <v>52707</v>
      </c>
    </row>
    <row r="114" spans="1:20" x14ac:dyDescent="0.25">
      <c r="A114" s="3">
        <v>22</v>
      </c>
      <c r="B114" s="14">
        <v>50992</v>
      </c>
      <c r="C114" s="14">
        <v>51948</v>
      </c>
      <c r="D114" s="14">
        <v>53095</v>
      </c>
      <c r="E114" s="14">
        <v>54681</v>
      </c>
      <c r="F114" s="14">
        <v>55417</v>
      </c>
      <c r="G114" s="14">
        <v>56326</v>
      </c>
      <c r="H114" s="14">
        <v>57444</v>
      </c>
      <c r="I114" s="14">
        <v>58657</v>
      </c>
      <c r="J114" s="14">
        <v>59085</v>
      </c>
      <c r="K114" s="14">
        <v>59945</v>
      </c>
      <c r="L114" s="14">
        <v>60435</v>
      </c>
      <c r="M114" s="14">
        <v>60390</v>
      </c>
      <c r="N114" s="14">
        <v>59858</v>
      </c>
      <c r="O114" s="14">
        <v>59052</v>
      </c>
      <c r="P114" s="14">
        <v>58295</v>
      </c>
      <c r="Q114" s="14">
        <v>57489</v>
      </c>
      <c r="R114" s="14">
        <v>56609</v>
      </c>
      <c r="S114" s="14">
        <v>55626</v>
      </c>
      <c r="T114" s="14">
        <v>54586</v>
      </c>
    </row>
    <row r="115" spans="1:20" x14ac:dyDescent="0.25">
      <c r="A115" s="3">
        <v>23</v>
      </c>
      <c r="B115" s="14">
        <v>50824</v>
      </c>
      <c r="C115" s="14">
        <v>51553</v>
      </c>
      <c r="D115" s="14">
        <v>52517</v>
      </c>
      <c r="E115" s="14">
        <v>53693</v>
      </c>
      <c r="F115" s="14">
        <v>55302</v>
      </c>
      <c r="G115" s="14">
        <v>56085</v>
      </c>
      <c r="H115" s="14">
        <v>57034</v>
      </c>
      <c r="I115" s="14">
        <v>58166</v>
      </c>
      <c r="J115" s="14">
        <v>59391</v>
      </c>
      <c r="K115" s="14">
        <v>59859</v>
      </c>
      <c r="L115" s="14">
        <v>60767</v>
      </c>
      <c r="M115" s="14">
        <v>61271</v>
      </c>
      <c r="N115" s="14">
        <v>61228</v>
      </c>
      <c r="O115" s="14">
        <v>60697</v>
      </c>
      <c r="P115" s="14">
        <v>59893</v>
      </c>
      <c r="Q115" s="14">
        <v>59137</v>
      </c>
      <c r="R115" s="14">
        <v>58332</v>
      </c>
      <c r="S115" s="14">
        <v>57453</v>
      </c>
      <c r="T115" s="14">
        <v>56472</v>
      </c>
    </row>
    <row r="116" spans="1:20" x14ac:dyDescent="0.25">
      <c r="A116" s="3">
        <v>24</v>
      </c>
      <c r="B116" s="14">
        <v>50827</v>
      </c>
      <c r="C116" s="14">
        <v>51381</v>
      </c>
      <c r="D116" s="14">
        <v>52121</v>
      </c>
      <c r="E116" s="14">
        <v>53114</v>
      </c>
      <c r="F116" s="14">
        <v>54312</v>
      </c>
      <c r="G116" s="14">
        <v>55965</v>
      </c>
      <c r="H116" s="14">
        <v>56790</v>
      </c>
      <c r="I116" s="14">
        <v>57753</v>
      </c>
      <c r="J116" s="14">
        <v>58897</v>
      </c>
      <c r="K116" s="14">
        <v>60160</v>
      </c>
      <c r="L116" s="14">
        <v>60678</v>
      </c>
      <c r="M116" s="14">
        <v>61601</v>
      </c>
      <c r="N116" s="14">
        <v>62106</v>
      </c>
      <c r="O116" s="14">
        <v>62063</v>
      </c>
      <c r="P116" s="14">
        <v>61533</v>
      </c>
      <c r="Q116" s="14">
        <v>60731</v>
      </c>
      <c r="R116" s="14">
        <v>59977</v>
      </c>
      <c r="S116" s="14">
        <v>59173</v>
      </c>
      <c r="T116" s="14">
        <v>58296</v>
      </c>
    </row>
    <row r="117" spans="1:20" x14ac:dyDescent="0.25">
      <c r="A117" s="3">
        <v>25</v>
      </c>
      <c r="B117" s="14">
        <v>50908</v>
      </c>
      <c r="C117" s="14">
        <v>51190</v>
      </c>
      <c r="D117" s="14">
        <v>51767</v>
      </c>
      <c r="E117" s="14">
        <v>52548</v>
      </c>
      <c r="F117" s="14">
        <v>53577</v>
      </c>
      <c r="G117" s="14">
        <v>54827</v>
      </c>
      <c r="H117" s="14">
        <v>56530</v>
      </c>
      <c r="I117" s="14">
        <v>57367</v>
      </c>
      <c r="J117" s="14">
        <v>58344</v>
      </c>
      <c r="K117" s="14">
        <v>59530</v>
      </c>
      <c r="L117" s="14">
        <v>60837</v>
      </c>
      <c r="M117" s="14">
        <v>61371</v>
      </c>
      <c r="N117" s="14">
        <v>62293</v>
      </c>
      <c r="O117" s="14">
        <v>62799</v>
      </c>
      <c r="P117" s="14">
        <v>62756</v>
      </c>
      <c r="Q117" s="14">
        <v>62227</v>
      </c>
      <c r="R117" s="14">
        <v>61427</v>
      </c>
      <c r="S117" s="14">
        <v>60675</v>
      </c>
      <c r="T117" s="14">
        <v>59872</v>
      </c>
    </row>
    <row r="118" spans="1:20" x14ac:dyDescent="0.25">
      <c r="A118" s="3">
        <v>26</v>
      </c>
      <c r="B118" s="14">
        <v>50982</v>
      </c>
      <c r="C118" s="14">
        <v>51063</v>
      </c>
      <c r="D118" s="14">
        <v>51382</v>
      </c>
      <c r="E118" s="14">
        <v>52013</v>
      </c>
      <c r="F118" s="14">
        <v>52842</v>
      </c>
      <c r="G118" s="14">
        <v>53937</v>
      </c>
      <c r="H118" s="14">
        <v>55243</v>
      </c>
      <c r="I118" s="14">
        <v>56965</v>
      </c>
      <c r="J118" s="14">
        <v>57816</v>
      </c>
      <c r="K118" s="14">
        <v>58838</v>
      </c>
      <c r="L118" s="14">
        <v>60069</v>
      </c>
      <c r="M118" s="14">
        <v>61387</v>
      </c>
      <c r="N118" s="14">
        <v>61921</v>
      </c>
      <c r="O118" s="14">
        <v>62843</v>
      </c>
      <c r="P118" s="14">
        <v>63350</v>
      </c>
      <c r="Q118" s="14">
        <v>63308</v>
      </c>
      <c r="R118" s="14">
        <v>62780</v>
      </c>
      <c r="S118" s="14">
        <v>61983</v>
      </c>
      <c r="T118" s="14">
        <v>61231</v>
      </c>
    </row>
    <row r="119" spans="1:20" x14ac:dyDescent="0.25">
      <c r="A119" s="3">
        <v>27</v>
      </c>
      <c r="B119" s="14">
        <v>51026</v>
      </c>
      <c r="C119" s="14">
        <v>51134</v>
      </c>
      <c r="D119" s="14">
        <v>51254</v>
      </c>
      <c r="E119" s="14">
        <v>51626</v>
      </c>
      <c r="F119" s="14">
        <v>52305</v>
      </c>
      <c r="G119" s="14">
        <v>53200</v>
      </c>
      <c r="H119" s="14">
        <v>54352</v>
      </c>
      <c r="I119" s="14">
        <v>55679</v>
      </c>
      <c r="J119" s="14">
        <v>57412</v>
      </c>
      <c r="K119" s="14">
        <v>58309</v>
      </c>
      <c r="L119" s="14">
        <v>59378</v>
      </c>
      <c r="M119" s="14">
        <v>60618</v>
      </c>
      <c r="N119" s="14">
        <v>61936</v>
      </c>
      <c r="O119" s="14">
        <v>62470</v>
      </c>
      <c r="P119" s="14">
        <v>63392</v>
      </c>
      <c r="Q119" s="14">
        <v>63900</v>
      </c>
      <c r="R119" s="14">
        <v>63859</v>
      </c>
      <c r="S119" s="14">
        <v>63332</v>
      </c>
      <c r="T119" s="14">
        <v>62537</v>
      </c>
    </row>
    <row r="120" spans="1:20" x14ac:dyDescent="0.25">
      <c r="A120" s="3">
        <v>28</v>
      </c>
      <c r="B120" s="14">
        <v>51003</v>
      </c>
      <c r="C120" s="14">
        <v>51175</v>
      </c>
      <c r="D120" s="14">
        <v>51321</v>
      </c>
      <c r="E120" s="14">
        <v>51496</v>
      </c>
      <c r="F120" s="14">
        <v>51916</v>
      </c>
      <c r="G120" s="14">
        <v>52661</v>
      </c>
      <c r="H120" s="14">
        <v>53613</v>
      </c>
      <c r="I120" s="14">
        <v>54786</v>
      </c>
      <c r="J120" s="14">
        <v>56125</v>
      </c>
      <c r="K120" s="14">
        <v>57901</v>
      </c>
      <c r="L120" s="14">
        <v>58845</v>
      </c>
      <c r="M120" s="14">
        <v>59925</v>
      </c>
      <c r="N120" s="14">
        <v>61165</v>
      </c>
      <c r="O120" s="14">
        <v>62482</v>
      </c>
      <c r="P120" s="14">
        <v>63017</v>
      </c>
      <c r="Q120" s="14">
        <v>63939</v>
      </c>
      <c r="R120" s="14">
        <v>64448</v>
      </c>
      <c r="S120" s="14">
        <v>64408</v>
      </c>
      <c r="T120" s="14">
        <v>63883</v>
      </c>
    </row>
    <row r="121" spans="1:20" x14ac:dyDescent="0.25">
      <c r="A121" s="3">
        <v>29</v>
      </c>
      <c r="B121" s="14">
        <v>50931</v>
      </c>
      <c r="C121" s="14">
        <v>51150</v>
      </c>
      <c r="D121" s="14">
        <v>51360</v>
      </c>
      <c r="E121" s="14">
        <v>51560</v>
      </c>
      <c r="F121" s="14">
        <v>51783</v>
      </c>
      <c r="G121" s="14">
        <v>52269</v>
      </c>
      <c r="H121" s="14">
        <v>53073</v>
      </c>
      <c r="I121" s="14">
        <v>54045</v>
      </c>
      <c r="J121" s="14">
        <v>55230</v>
      </c>
      <c r="K121" s="14">
        <v>56614</v>
      </c>
      <c r="L121" s="14">
        <v>58435</v>
      </c>
      <c r="M121" s="14">
        <v>59390</v>
      </c>
      <c r="N121" s="14">
        <v>60469</v>
      </c>
      <c r="O121" s="14">
        <v>61709</v>
      </c>
      <c r="P121" s="14">
        <v>63026</v>
      </c>
      <c r="Q121" s="14">
        <v>63561</v>
      </c>
      <c r="R121" s="14">
        <v>64484</v>
      </c>
      <c r="S121" s="14">
        <v>64992</v>
      </c>
      <c r="T121" s="14">
        <v>64954</v>
      </c>
    </row>
    <row r="122" spans="1:20" x14ac:dyDescent="0.25">
      <c r="A122" s="3">
        <v>30</v>
      </c>
      <c r="B122" s="14">
        <v>50819</v>
      </c>
      <c r="C122" s="14">
        <v>50978</v>
      </c>
      <c r="D122" s="14">
        <v>51227</v>
      </c>
      <c r="E122" s="14">
        <v>51492</v>
      </c>
      <c r="F122" s="14">
        <v>51738</v>
      </c>
      <c r="G122" s="14">
        <v>52028</v>
      </c>
      <c r="H122" s="14">
        <v>52562</v>
      </c>
      <c r="I122" s="14">
        <v>53391</v>
      </c>
      <c r="J122" s="14">
        <v>54375</v>
      </c>
      <c r="K122" s="14">
        <v>55600</v>
      </c>
      <c r="L122" s="14">
        <v>57024</v>
      </c>
      <c r="M122" s="14">
        <v>58854</v>
      </c>
      <c r="N122" s="14">
        <v>59810</v>
      </c>
      <c r="O122" s="14">
        <v>60888</v>
      </c>
      <c r="P122" s="14">
        <v>62127</v>
      </c>
      <c r="Q122" s="14">
        <v>63445</v>
      </c>
      <c r="R122" s="14">
        <v>63979</v>
      </c>
      <c r="S122" s="14">
        <v>64904</v>
      </c>
      <c r="T122" s="14">
        <v>65412</v>
      </c>
    </row>
    <row r="123" spans="1:20" x14ac:dyDescent="0.25">
      <c r="A123" s="3">
        <v>31</v>
      </c>
      <c r="B123" s="14">
        <v>50725</v>
      </c>
      <c r="C123" s="14">
        <v>50768</v>
      </c>
      <c r="D123" s="14">
        <v>50954</v>
      </c>
      <c r="E123" s="14">
        <v>51250</v>
      </c>
      <c r="F123" s="14">
        <v>51562</v>
      </c>
      <c r="G123" s="14">
        <v>51873</v>
      </c>
      <c r="H123" s="14">
        <v>52212</v>
      </c>
      <c r="I123" s="14">
        <v>52763</v>
      </c>
      <c r="J123" s="14">
        <v>53608</v>
      </c>
      <c r="K123" s="14">
        <v>54631</v>
      </c>
      <c r="L123" s="14">
        <v>55892</v>
      </c>
      <c r="M123" s="14">
        <v>57319</v>
      </c>
      <c r="N123" s="14">
        <v>59147</v>
      </c>
      <c r="O123" s="14">
        <v>60104</v>
      </c>
      <c r="P123" s="14">
        <v>61182</v>
      </c>
      <c r="Q123" s="14">
        <v>62420</v>
      </c>
      <c r="R123" s="14">
        <v>63739</v>
      </c>
      <c r="S123" s="14">
        <v>64273</v>
      </c>
      <c r="T123" s="14">
        <v>65198</v>
      </c>
    </row>
    <row r="124" spans="1:20" x14ac:dyDescent="0.25">
      <c r="A124" s="3">
        <v>32</v>
      </c>
      <c r="B124" s="14">
        <v>50703</v>
      </c>
      <c r="C124" s="14">
        <v>50673</v>
      </c>
      <c r="D124" s="14">
        <v>50741</v>
      </c>
      <c r="E124" s="14">
        <v>50975</v>
      </c>
      <c r="F124" s="14">
        <v>51317</v>
      </c>
      <c r="G124" s="14">
        <v>51694</v>
      </c>
      <c r="H124" s="14">
        <v>52054</v>
      </c>
      <c r="I124" s="14">
        <v>52410</v>
      </c>
      <c r="J124" s="14">
        <v>52979</v>
      </c>
      <c r="K124" s="14">
        <v>53862</v>
      </c>
      <c r="L124" s="14">
        <v>54920</v>
      </c>
      <c r="M124" s="14">
        <v>56186</v>
      </c>
      <c r="N124" s="14">
        <v>57612</v>
      </c>
      <c r="O124" s="14">
        <v>59439</v>
      </c>
      <c r="P124" s="14">
        <v>60396</v>
      </c>
      <c r="Q124" s="14">
        <v>61474</v>
      </c>
      <c r="R124" s="14">
        <v>62712</v>
      </c>
      <c r="S124" s="14">
        <v>64030</v>
      </c>
      <c r="T124" s="14">
        <v>64565</v>
      </c>
    </row>
    <row r="125" spans="1:20" x14ac:dyDescent="0.25">
      <c r="A125" s="3">
        <v>33</v>
      </c>
      <c r="B125" s="14">
        <v>50779</v>
      </c>
      <c r="C125" s="14">
        <v>50648</v>
      </c>
      <c r="D125" s="14">
        <v>50644</v>
      </c>
      <c r="E125" s="14">
        <v>50760</v>
      </c>
      <c r="F125" s="14">
        <v>51040</v>
      </c>
      <c r="G125" s="14">
        <v>51446</v>
      </c>
      <c r="H125" s="14">
        <v>51874</v>
      </c>
      <c r="I125" s="14">
        <v>52251</v>
      </c>
      <c r="J125" s="14">
        <v>52623</v>
      </c>
      <c r="K125" s="14">
        <v>53231</v>
      </c>
      <c r="L125" s="14">
        <v>54151</v>
      </c>
      <c r="M125" s="14">
        <v>55213</v>
      </c>
      <c r="N125" s="14">
        <v>56479</v>
      </c>
      <c r="O125" s="14">
        <v>57903</v>
      </c>
      <c r="P125" s="14">
        <v>59729</v>
      </c>
      <c r="Q125" s="14">
        <v>60686</v>
      </c>
      <c r="R125" s="14">
        <v>61764</v>
      </c>
      <c r="S125" s="14">
        <v>63003</v>
      </c>
      <c r="T125" s="14">
        <v>64320</v>
      </c>
    </row>
    <row r="126" spans="1:20" x14ac:dyDescent="0.25">
      <c r="A126" s="3">
        <v>34</v>
      </c>
      <c r="B126" s="14">
        <v>50898</v>
      </c>
      <c r="C126" s="14">
        <v>50722</v>
      </c>
      <c r="D126" s="14">
        <v>50617</v>
      </c>
      <c r="E126" s="14">
        <v>50660</v>
      </c>
      <c r="F126" s="14">
        <v>50824</v>
      </c>
      <c r="G126" s="14">
        <v>51169</v>
      </c>
      <c r="H126" s="14">
        <v>51623</v>
      </c>
      <c r="I126" s="14">
        <v>52070</v>
      </c>
      <c r="J126" s="14">
        <v>52463</v>
      </c>
      <c r="K126" s="14">
        <v>52875</v>
      </c>
      <c r="L126" s="14">
        <v>53518</v>
      </c>
      <c r="M126" s="14">
        <v>54443</v>
      </c>
      <c r="N126" s="14">
        <v>55504</v>
      </c>
      <c r="O126" s="14">
        <v>56770</v>
      </c>
      <c r="P126" s="14">
        <v>58193</v>
      </c>
      <c r="Q126" s="14">
        <v>60019</v>
      </c>
      <c r="R126" s="14">
        <v>60975</v>
      </c>
      <c r="S126" s="14">
        <v>62053</v>
      </c>
      <c r="T126" s="14">
        <v>63293</v>
      </c>
    </row>
    <row r="127" spans="1:20" x14ac:dyDescent="0.25">
      <c r="A127" s="3">
        <v>35</v>
      </c>
      <c r="B127" s="14">
        <v>50968</v>
      </c>
      <c r="C127" s="14">
        <v>50807</v>
      </c>
      <c r="D127" s="14">
        <v>50638</v>
      </c>
      <c r="E127" s="14">
        <v>50570</v>
      </c>
      <c r="F127" s="14">
        <v>50640</v>
      </c>
      <c r="G127" s="14">
        <v>50850</v>
      </c>
      <c r="H127" s="14">
        <v>51242</v>
      </c>
      <c r="I127" s="14">
        <v>51707</v>
      </c>
      <c r="J127" s="14">
        <v>52166</v>
      </c>
      <c r="K127" s="14">
        <v>52588</v>
      </c>
      <c r="L127" s="14">
        <v>53039</v>
      </c>
      <c r="M127" s="14">
        <v>53687</v>
      </c>
      <c r="N127" s="14">
        <v>54611</v>
      </c>
      <c r="O127" s="14">
        <v>55672</v>
      </c>
      <c r="P127" s="14">
        <v>56938</v>
      </c>
      <c r="Q127" s="14">
        <v>58360</v>
      </c>
      <c r="R127" s="14">
        <v>60185</v>
      </c>
      <c r="S127" s="14">
        <v>61141</v>
      </c>
      <c r="T127" s="14">
        <v>62219</v>
      </c>
    </row>
    <row r="128" spans="1:20" x14ac:dyDescent="0.25">
      <c r="A128" s="3">
        <v>36</v>
      </c>
      <c r="B128" s="14">
        <v>50908</v>
      </c>
      <c r="C128" s="14">
        <v>50845</v>
      </c>
      <c r="D128" s="14">
        <v>50688</v>
      </c>
      <c r="E128" s="14">
        <v>50538</v>
      </c>
      <c r="F128" s="14">
        <v>50486</v>
      </c>
      <c r="G128" s="14">
        <v>50582</v>
      </c>
      <c r="H128" s="14">
        <v>50818</v>
      </c>
      <c r="I128" s="14">
        <v>51220</v>
      </c>
      <c r="J128" s="14">
        <v>51691</v>
      </c>
      <c r="K128" s="14">
        <v>52174</v>
      </c>
      <c r="L128" s="14">
        <v>52625</v>
      </c>
      <c r="M128" s="14">
        <v>53084</v>
      </c>
      <c r="N128" s="14">
        <v>53733</v>
      </c>
      <c r="O128" s="14">
        <v>54655</v>
      </c>
      <c r="P128" s="14">
        <v>55716</v>
      </c>
      <c r="Q128" s="14">
        <v>56982</v>
      </c>
      <c r="R128" s="14">
        <v>58404</v>
      </c>
      <c r="S128" s="14">
        <v>60228</v>
      </c>
      <c r="T128" s="14">
        <v>61184</v>
      </c>
    </row>
    <row r="129" spans="1:20" x14ac:dyDescent="0.25">
      <c r="A129" s="3">
        <v>37</v>
      </c>
      <c r="B129" s="14">
        <v>50688</v>
      </c>
      <c r="C129" s="14">
        <v>50783</v>
      </c>
      <c r="D129" s="14">
        <v>50724</v>
      </c>
      <c r="E129" s="14">
        <v>50585</v>
      </c>
      <c r="F129" s="14">
        <v>50451</v>
      </c>
      <c r="G129" s="14">
        <v>50424</v>
      </c>
      <c r="H129" s="14">
        <v>50548</v>
      </c>
      <c r="I129" s="14">
        <v>50793</v>
      </c>
      <c r="J129" s="14">
        <v>51204</v>
      </c>
      <c r="K129" s="14">
        <v>51697</v>
      </c>
      <c r="L129" s="14">
        <v>52209</v>
      </c>
      <c r="M129" s="14">
        <v>52669</v>
      </c>
      <c r="N129" s="14">
        <v>53127</v>
      </c>
      <c r="O129" s="14">
        <v>53777</v>
      </c>
      <c r="P129" s="14">
        <v>54699</v>
      </c>
      <c r="Q129" s="14">
        <v>55759</v>
      </c>
      <c r="R129" s="14">
        <v>57025</v>
      </c>
      <c r="S129" s="14">
        <v>58447</v>
      </c>
      <c r="T129" s="14">
        <v>60269</v>
      </c>
    </row>
    <row r="130" spans="1:20" x14ac:dyDescent="0.25">
      <c r="A130" s="3">
        <v>38</v>
      </c>
      <c r="B130" s="14">
        <v>50265</v>
      </c>
      <c r="C130" s="14">
        <v>50559</v>
      </c>
      <c r="D130" s="14">
        <v>50657</v>
      </c>
      <c r="E130" s="14">
        <v>50617</v>
      </c>
      <c r="F130" s="14">
        <v>50494</v>
      </c>
      <c r="G130" s="14">
        <v>50386</v>
      </c>
      <c r="H130" s="14">
        <v>50386</v>
      </c>
      <c r="I130" s="14">
        <v>50522</v>
      </c>
      <c r="J130" s="14">
        <v>50772</v>
      </c>
      <c r="K130" s="14">
        <v>51207</v>
      </c>
      <c r="L130" s="14">
        <v>51729</v>
      </c>
      <c r="M130" s="14">
        <v>52249</v>
      </c>
      <c r="N130" s="14">
        <v>52710</v>
      </c>
      <c r="O130" s="14">
        <v>53169</v>
      </c>
      <c r="P130" s="14">
        <v>53819</v>
      </c>
      <c r="Q130" s="14">
        <v>54741</v>
      </c>
      <c r="R130" s="14">
        <v>55801</v>
      </c>
      <c r="S130" s="14">
        <v>57065</v>
      </c>
      <c r="T130" s="14">
        <v>58488</v>
      </c>
    </row>
    <row r="131" spans="1:20" x14ac:dyDescent="0.25">
      <c r="A131" s="3">
        <v>39</v>
      </c>
      <c r="B131" s="14">
        <v>49641</v>
      </c>
      <c r="C131" s="14">
        <v>50132</v>
      </c>
      <c r="D131" s="14">
        <v>50428</v>
      </c>
      <c r="E131" s="14">
        <v>50545</v>
      </c>
      <c r="F131" s="14">
        <v>50521</v>
      </c>
      <c r="G131" s="14">
        <v>50423</v>
      </c>
      <c r="H131" s="14">
        <v>50343</v>
      </c>
      <c r="I131" s="14">
        <v>50354</v>
      </c>
      <c r="J131" s="14">
        <v>50497</v>
      </c>
      <c r="K131" s="14">
        <v>50770</v>
      </c>
      <c r="L131" s="14">
        <v>51234</v>
      </c>
      <c r="M131" s="14">
        <v>51765</v>
      </c>
      <c r="N131" s="14">
        <v>52285</v>
      </c>
      <c r="O131" s="14">
        <v>52746</v>
      </c>
      <c r="P131" s="14">
        <v>53205</v>
      </c>
      <c r="Q131" s="14">
        <v>53856</v>
      </c>
      <c r="R131" s="14">
        <v>54778</v>
      </c>
      <c r="S131" s="14">
        <v>55839</v>
      </c>
      <c r="T131" s="14">
        <v>57102</v>
      </c>
    </row>
    <row r="132" spans="1:20" x14ac:dyDescent="0.25">
      <c r="A132" s="3">
        <v>40</v>
      </c>
      <c r="B132" s="14">
        <v>48975</v>
      </c>
      <c r="C132" s="14">
        <v>49510</v>
      </c>
      <c r="D132" s="14">
        <v>49993</v>
      </c>
      <c r="E132" s="14">
        <v>50297</v>
      </c>
      <c r="F132" s="14">
        <v>50423</v>
      </c>
      <c r="G132" s="14">
        <v>50413</v>
      </c>
      <c r="H132" s="14">
        <v>50345</v>
      </c>
      <c r="I132" s="14">
        <v>50272</v>
      </c>
      <c r="J132" s="14">
        <v>50292</v>
      </c>
      <c r="K132" s="14">
        <v>50454</v>
      </c>
      <c r="L132" s="14">
        <v>50756</v>
      </c>
      <c r="M132" s="14">
        <v>51228</v>
      </c>
      <c r="N132" s="14">
        <v>51759</v>
      </c>
      <c r="O132" s="14">
        <v>52279</v>
      </c>
      <c r="P132" s="14">
        <v>52741</v>
      </c>
      <c r="Q132" s="14">
        <v>53200</v>
      </c>
      <c r="R132" s="14">
        <v>53851</v>
      </c>
      <c r="S132" s="14">
        <v>54773</v>
      </c>
      <c r="T132" s="14">
        <v>55834</v>
      </c>
    </row>
    <row r="133" spans="1:20" x14ac:dyDescent="0.25">
      <c r="A133" s="3">
        <v>41</v>
      </c>
      <c r="B133" s="14">
        <v>48174</v>
      </c>
      <c r="C133" s="14">
        <v>48846</v>
      </c>
      <c r="D133" s="14">
        <v>49373</v>
      </c>
      <c r="E133" s="14">
        <v>49854</v>
      </c>
      <c r="F133" s="14">
        <v>50155</v>
      </c>
      <c r="G133" s="14">
        <v>50286</v>
      </c>
      <c r="H133" s="14">
        <v>50295</v>
      </c>
      <c r="I133" s="14">
        <v>50238</v>
      </c>
      <c r="J133" s="14">
        <v>50172</v>
      </c>
      <c r="K133" s="14">
        <v>50212</v>
      </c>
      <c r="L133" s="14">
        <v>50398</v>
      </c>
      <c r="M133" s="14">
        <v>50707</v>
      </c>
      <c r="N133" s="14">
        <v>51180</v>
      </c>
      <c r="O133" s="14">
        <v>51711</v>
      </c>
      <c r="P133" s="14">
        <v>52231</v>
      </c>
      <c r="Q133" s="14">
        <v>52694</v>
      </c>
      <c r="R133" s="14">
        <v>53153</v>
      </c>
      <c r="S133" s="14">
        <v>53805</v>
      </c>
      <c r="T133" s="14">
        <v>54726</v>
      </c>
    </row>
    <row r="134" spans="1:20" x14ac:dyDescent="0.25">
      <c r="A134" s="3">
        <v>42</v>
      </c>
      <c r="B134" s="14">
        <v>46961</v>
      </c>
      <c r="C134" s="14">
        <v>48041</v>
      </c>
      <c r="D134" s="14">
        <v>48703</v>
      </c>
      <c r="E134" s="14">
        <v>49227</v>
      </c>
      <c r="F134" s="14">
        <v>49705</v>
      </c>
      <c r="G134" s="14">
        <v>50012</v>
      </c>
      <c r="H134" s="14">
        <v>50161</v>
      </c>
      <c r="I134" s="14">
        <v>50182</v>
      </c>
      <c r="J134" s="14">
        <v>50131</v>
      </c>
      <c r="K134" s="14">
        <v>50086</v>
      </c>
      <c r="L134" s="14">
        <v>50150</v>
      </c>
      <c r="M134" s="14">
        <v>50346</v>
      </c>
      <c r="N134" s="14">
        <v>50655</v>
      </c>
      <c r="O134" s="14">
        <v>51128</v>
      </c>
      <c r="P134" s="14">
        <v>51659</v>
      </c>
      <c r="Q134" s="14">
        <v>52179</v>
      </c>
      <c r="R134" s="14">
        <v>52644</v>
      </c>
      <c r="S134" s="14">
        <v>53102</v>
      </c>
      <c r="T134" s="14">
        <v>53755</v>
      </c>
    </row>
    <row r="135" spans="1:20" x14ac:dyDescent="0.25">
      <c r="A135" s="3">
        <v>43</v>
      </c>
      <c r="B135" s="14">
        <v>45242</v>
      </c>
      <c r="C135" s="14">
        <v>46823</v>
      </c>
      <c r="D135" s="14">
        <v>47893</v>
      </c>
      <c r="E135" s="14">
        <v>48551</v>
      </c>
      <c r="F135" s="14">
        <v>49073</v>
      </c>
      <c r="G135" s="14">
        <v>49554</v>
      </c>
      <c r="H135" s="14">
        <v>49880</v>
      </c>
      <c r="I135" s="14">
        <v>50039</v>
      </c>
      <c r="J135" s="14">
        <v>50068</v>
      </c>
      <c r="K135" s="14">
        <v>50038</v>
      </c>
      <c r="L135" s="14">
        <v>50018</v>
      </c>
      <c r="M135" s="14">
        <v>50091</v>
      </c>
      <c r="N135" s="14">
        <v>50288</v>
      </c>
      <c r="O135" s="14">
        <v>50598</v>
      </c>
      <c r="P135" s="14">
        <v>51071</v>
      </c>
      <c r="Q135" s="14">
        <v>51603</v>
      </c>
      <c r="R135" s="14">
        <v>52123</v>
      </c>
      <c r="S135" s="14">
        <v>52589</v>
      </c>
      <c r="T135" s="14">
        <v>53047</v>
      </c>
    </row>
    <row r="136" spans="1:20" x14ac:dyDescent="0.25">
      <c r="A136" s="3">
        <v>44</v>
      </c>
      <c r="B136" s="14">
        <v>43162</v>
      </c>
      <c r="C136" s="14">
        <v>45101</v>
      </c>
      <c r="D136" s="14">
        <v>46669</v>
      </c>
      <c r="E136" s="14">
        <v>47735</v>
      </c>
      <c r="F136" s="14">
        <v>48390</v>
      </c>
      <c r="G136" s="14">
        <v>48916</v>
      </c>
      <c r="H136" s="14">
        <v>49416</v>
      </c>
      <c r="I136" s="14">
        <v>49753</v>
      </c>
      <c r="J136" s="14">
        <v>49918</v>
      </c>
      <c r="K136" s="14">
        <v>49967</v>
      </c>
      <c r="L136" s="14">
        <v>49963</v>
      </c>
      <c r="M136" s="14">
        <v>49954</v>
      </c>
      <c r="N136" s="14">
        <v>50027</v>
      </c>
      <c r="O136" s="14">
        <v>50224</v>
      </c>
      <c r="P136" s="14">
        <v>50535</v>
      </c>
      <c r="Q136" s="14">
        <v>51009</v>
      </c>
      <c r="R136" s="14">
        <v>51540</v>
      </c>
      <c r="S136" s="14">
        <v>52061</v>
      </c>
      <c r="T136" s="14">
        <v>52528</v>
      </c>
    </row>
    <row r="137" spans="1:20" x14ac:dyDescent="0.25">
      <c r="A137" s="3">
        <v>45</v>
      </c>
      <c r="B137" s="14">
        <v>40900</v>
      </c>
      <c r="C137" s="14">
        <v>43019</v>
      </c>
      <c r="D137" s="14">
        <v>44953</v>
      </c>
      <c r="E137" s="14">
        <v>46514</v>
      </c>
      <c r="F137" s="14">
        <v>47578</v>
      </c>
      <c r="G137" s="14">
        <v>48229</v>
      </c>
      <c r="H137" s="14">
        <v>48768</v>
      </c>
      <c r="I137" s="14">
        <v>49278</v>
      </c>
      <c r="J137" s="14">
        <v>49615</v>
      </c>
      <c r="K137" s="14">
        <v>49795</v>
      </c>
      <c r="L137" s="14">
        <v>49865</v>
      </c>
      <c r="M137" s="14">
        <v>49871</v>
      </c>
      <c r="N137" s="14">
        <v>49863</v>
      </c>
      <c r="O137" s="14">
        <v>49938</v>
      </c>
      <c r="P137" s="14">
        <v>50136</v>
      </c>
      <c r="Q137" s="14">
        <v>50448</v>
      </c>
      <c r="R137" s="14">
        <v>50924</v>
      </c>
      <c r="S137" s="14">
        <v>51455</v>
      </c>
      <c r="T137" s="14">
        <v>51977</v>
      </c>
    </row>
    <row r="138" spans="1:20" x14ac:dyDescent="0.25">
      <c r="A138" s="3">
        <v>46</v>
      </c>
      <c r="B138" s="14">
        <v>38711</v>
      </c>
      <c r="C138" s="14">
        <v>40760</v>
      </c>
      <c r="D138" s="14">
        <v>42869</v>
      </c>
      <c r="E138" s="14">
        <v>44802</v>
      </c>
      <c r="F138" s="14">
        <v>46360</v>
      </c>
      <c r="G138" s="14">
        <v>47421</v>
      </c>
      <c r="H138" s="14">
        <v>48078</v>
      </c>
      <c r="I138" s="14">
        <v>48620</v>
      </c>
      <c r="J138" s="14">
        <v>49129</v>
      </c>
      <c r="K138" s="14">
        <v>49475</v>
      </c>
      <c r="L138" s="14">
        <v>49670</v>
      </c>
      <c r="M138" s="14">
        <v>49745</v>
      </c>
      <c r="N138" s="14">
        <v>49753</v>
      </c>
      <c r="O138" s="14">
        <v>49747</v>
      </c>
      <c r="P138" s="14">
        <v>49824</v>
      </c>
      <c r="Q138" s="14">
        <v>50023</v>
      </c>
      <c r="R138" s="14">
        <v>50337</v>
      </c>
      <c r="S138" s="14">
        <v>50814</v>
      </c>
      <c r="T138" s="14">
        <v>51346</v>
      </c>
    </row>
    <row r="139" spans="1:20" x14ac:dyDescent="0.25">
      <c r="A139" s="3">
        <v>47</v>
      </c>
      <c r="B139" s="14">
        <v>36744</v>
      </c>
      <c r="C139" s="14">
        <v>38567</v>
      </c>
      <c r="D139" s="14">
        <v>40605</v>
      </c>
      <c r="E139" s="14">
        <v>42714</v>
      </c>
      <c r="F139" s="14">
        <v>44641</v>
      </c>
      <c r="G139" s="14">
        <v>46196</v>
      </c>
      <c r="H139" s="14">
        <v>47260</v>
      </c>
      <c r="I139" s="14">
        <v>47921</v>
      </c>
      <c r="J139" s="14">
        <v>48461</v>
      </c>
      <c r="K139" s="14">
        <v>48978</v>
      </c>
      <c r="L139" s="14">
        <v>49339</v>
      </c>
      <c r="M139" s="14">
        <v>49539</v>
      </c>
      <c r="N139" s="14">
        <v>49617</v>
      </c>
      <c r="O139" s="14">
        <v>49625</v>
      </c>
      <c r="P139" s="14">
        <v>49622</v>
      </c>
      <c r="Q139" s="14">
        <v>49701</v>
      </c>
      <c r="R139" s="14">
        <v>49902</v>
      </c>
      <c r="S139" s="14">
        <v>50218</v>
      </c>
      <c r="T139" s="14">
        <v>50696</v>
      </c>
    </row>
    <row r="140" spans="1:20" x14ac:dyDescent="0.25">
      <c r="A140" s="3">
        <v>48</v>
      </c>
      <c r="B140" s="14">
        <v>35134</v>
      </c>
      <c r="C140" s="14">
        <v>36596</v>
      </c>
      <c r="D140" s="14">
        <v>38410</v>
      </c>
      <c r="E140" s="14">
        <v>40446</v>
      </c>
      <c r="F140" s="14">
        <v>42550</v>
      </c>
      <c r="G140" s="14">
        <v>44470</v>
      </c>
      <c r="H140" s="14">
        <v>46028</v>
      </c>
      <c r="I140" s="14">
        <v>47093</v>
      </c>
      <c r="J140" s="14">
        <v>47752</v>
      </c>
      <c r="K140" s="14">
        <v>48300</v>
      </c>
      <c r="L140" s="14">
        <v>48831</v>
      </c>
      <c r="M140" s="14">
        <v>49198</v>
      </c>
      <c r="N140" s="14">
        <v>49398</v>
      </c>
      <c r="O140" s="14">
        <v>49478</v>
      </c>
      <c r="P140" s="14">
        <v>49488</v>
      </c>
      <c r="Q140" s="14">
        <v>49489</v>
      </c>
      <c r="R140" s="14">
        <v>49569</v>
      </c>
      <c r="S140" s="14">
        <v>49773</v>
      </c>
      <c r="T140" s="14">
        <v>50090</v>
      </c>
    </row>
    <row r="141" spans="1:20" x14ac:dyDescent="0.25">
      <c r="A141" s="3">
        <v>49</v>
      </c>
      <c r="B141" s="14">
        <v>33800</v>
      </c>
      <c r="C141" s="14">
        <v>34982</v>
      </c>
      <c r="D141" s="14">
        <v>36434</v>
      </c>
      <c r="E141" s="14">
        <v>38247</v>
      </c>
      <c r="F141" s="14">
        <v>40276</v>
      </c>
      <c r="G141" s="14">
        <v>42374</v>
      </c>
      <c r="H141" s="14">
        <v>44294</v>
      </c>
      <c r="I141" s="14">
        <v>45853</v>
      </c>
      <c r="J141" s="14">
        <v>46913</v>
      </c>
      <c r="K141" s="14">
        <v>47579</v>
      </c>
      <c r="L141" s="14">
        <v>48142</v>
      </c>
      <c r="M141" s="14">
        <v>48677</v>
      </c>
      <c r="N141" s="14">
        <v>49046</v>
      </c>
      <c r="O141" s="14">
        <v>49248</v>
      </c>
      <c r="P141" s="14">
        <v>49330</v>
      </c>
      <c r="Q141" s="14">
        <v>49342</v>
      </c>
      <c r="R141" s="14">
        <v>49347</v>
      </c>
      <c r="S141" s="14">
        <v>49428</v>
      </c>
      <c r="T141" s="14">
        <v>49635</v>
      </c>
    </row>
    <row r="142" spans="1:20" x14ac:dyDescent="0.25">
      <c r="A142" s="3">
        <v>50</v>
      </c>
      <c r="B142" s="14">
        <v>32502</v>
      </c>
      <c r="C142" s="14">
        <v>33637</v>
      </c>
      <c r="D142" s="14">
        <v>34814</v>
      </c>
      <c r="E142" s="14">
        <v>36267</v>
      </c>
      <c r="F142" s="14">
        <v>38075</v>
      </c>
      <c r="G142" s="14">
        <v>40095</v>
      </c>
      <c r="H142" s="14">
        <v>42190</v>
      </c>
      <c r="I142" s="14">
        <v>44107</v>
      </c>
      <c r="J142" s="14">
        <v>45664</v>
      </c>
      <c r="K142" s="14">
        <v>46732</v>
      </c>
      <c r="L142" s="14">
        <v>47404</v>
      </c>
      <c r="M142" s="14">
        <v>47973</v>
      </c>
      <c r="N142" s="14">
        <v>48507</v>
      </c>
      <c r="O142" s="14">
        <v>48877</v>
      </c>
      <c r="P142" s="14">
        <v>49081</v>
      </c>
      <c r="Q142" s="14">
        <v>49166</v>
      </c>
      <c r="R142" s="14">
        <v>49180</v>
      </c>
      <c r="S142" s="14">
        <v>49189</v>
      </c>
      <c r="T142" s="14">
        <v>49272</v>
      </c>
    </row>
    <row r="143" spans="1:20" x14ac:dyDescent="0.25">
      <c r="A143" s="3">
        <v>51</v>
      </c>
      <c r="B143" s="14">
        <v>31156</v>
      </c>
      <c r="C143" s="14">
        <v>32330</v>
      </c>
      <c r="D143" s="14">
        <v>33458</v>
      </c>
      <c r="E143" s="14">
        <v>34639</v>
      </c>
      <c r="F143" s="14">
        <v>36089</v>
      </c>
      <c r="G143" s="14">
        <v>37892</v>
      </c>
      <c r="H143" s="14">
        <v>39906</v>
      </c>
      <c r="I143" s="14">
        <v>41996</v>
      </c>
      <c r="J143" s="14">
        <v>43906</v>
      </c>
      <c r="K143" s="14">
        <v>45473</v>
      </c>
      <c r="L143" s="14">
        <v>46549</v>
      </c>
      <c r="M143" s="14">
        <v>47217</v>
      </c>
      <c r="N143" s="14">
        <v>47787</v>
      </c>
      <c r="O143" s="14">
        <v>48321</v>
      </c>
      <c r="P143" s="14">
        <v>48692</v>
      </c>
      <c r="Q143" s="14">
        <v>48898</v>
      </c>
      <c r="R143" s="14">
        <v>48986</v>
      </c>
      <c r="S143" s="14">
        <v>49002</v>
      </c>
      <c r="T143" s="14">
        <v>49014</v>
      </c>
    </row>
    <row r="144" spans="1:20" x14ac:dyDescent="0.25">
      <c r="A144" s="3">
        <v>52</v>
      </c>
      <c r="B144" s="14">
        <v>29912</v>
      </c>
      <c r="C144" s="14">
        <v>30976</v>
      </c>
      <c r="D144" s="14">
        <v>32144</v>
      </c>
      <c r="E144" s="14">
        <v>33276</v>
      </c>
      <c r="F144" s="14">
        <v>34453</v>
      </c>
      <c r="G144" s="14">
        <v>35899</v>
      </c>
      <c r="H144" s="14">
        <v>37697</v>
      </c>
      <c r="I144" s="14">
        <v>39703</v>
      </c>
      <c r="J144" s="14">
        <v>41788</v>
      </c>
      <c r="K144" s="14">
        <v>43705</v>
      </c>
      <c r="L144" s="14">
        <v>45277</v>
      </c>
      <c r="M144" s="14">
        <v>46348</v>
      </c>
      <c r="N144" s="14">
        <v>47016</v>
      </c>
      <c r="O144" s="14">
        <v>47585</v>
      </c>
      <c r="P144" s="14">
        <v>48120</v>
      </c>
      <c r="Q144" s="14">
        <v>48493</v>
      </c>
      <c r="R144" s="14">
        <v>48701</v>
      </c>
      <c r="S144" s="14">
        <v>48793</v>
      </c>
      <c r="T144" s="14">
        <v>48812</v>
      </c>
    </row>
    <row r="145" spans="1:20" x14ac:dyDescent="0.25">
      <c r="A145" s="3">
        <v>53</v>
      </c>
      <c r="B145" s="14">
        <v>28774</v>
      </c>
      <c r="C145" s="14">
        <v>29724</v>
      </c>
      <c r="D145" s="14">
        <v>30781</v>
      </c>
      <c r="E145" s="14">
        <v>31954</v>
      </c>
      <c r="F145" s="14">
        <v>33083</v>
      </c>
      <c r="G145" s="14">
        <v>34255</v>
      </c>
      <c r="H145" s="14">
        <v>35698</v>
      </c>
      <c r="I145" s="14">
        <v>37490</v>
      </c>
      <c r="J145" s="14">
        <v>39487</v>
      </c>
      <c r="K145" s="14">
        <v>41578</v>
      </c>
      <c r="L145" s="14">
        <v>43499</v>
      </c>
      <c r="M145" s="14">
        <v>45064</v>
      </c>
      <c r="N145" s="14">
        <v>46131</v>
      </c>
      <c r="O145" s="14">
        <v>46800</v>
      </c>
      <c r="P145" s="14">
        <v>47369</v>
      </c>
      <c r="Q145" s="14">
        <v>47905</v>
      </c>
      <c r="R145" s="14">
        <v>48280</v>
      </c>
      <c r="S145" s="14">
        <v>48490</v>
      </c>
      <c r="T145" s="14">
        <v>48584</v>
      </c>
    </row>
    <row r="146" spans="1:20" x14ac:dyDescent="0.25">
      <c r="A146" s="3">
        <v>54</v>
      </c>
      <c r="B146" s="14">
        <v>27712</v>
      </c>
      <c r="C146" s="14">
        <v>28578</v>
      </c>
      <c r="D146" s="14">
        <v>29521</v>
      </c>
      <c r="E146" s="14">
        <v>30582</v>
      </c>
      <c r="F146" s="14">
        <v>31753</v>
      </c>
      <c r="G146" s="14">
        <v>32877</v>
      </c>
      <c r="H146" s="14">
        <v>34046</v>
      </c>
      <c r="I146" s="14">
        <v>35482</v>
      </c>
      <c r="J146" s="14">
        <v>37269</v>
      </c>
      <c r="K146" s="14">
        <v>39271</v>
      </c>
      <c r="L146" s="14">
        <v>41363</v>
      </c>
      <c r="M146" s="14">
        <v>43274</v>
      </c>
      <c r="N146" s="14">
        <v>44834</v>
      </c>
      <c r="O146" s="14">
        <v>45898</v>
      </c>
      <c r="P146" s="14">
        <v>46566</v>
      </c>
      <c r="Q146" s="14">
        <v>47137</v>
      </c>
      <c r="R146" s="14">
        <v>47674</v>
      </c>
      <c r="S146" s="14">
        <v>48050</v>
      </c>
      <c r="T146" s="14">
        <v>48264</v>
      </c>
    </row>
    <row r="147" spans="1:20" x14ac:dyDescent="0.25">
      <c r="A147" s="3">
        <v>55</v>
      </c>
      <c r="B147" s="14">
        <v>26735</v>
      </c>
      <c r="C147" s="14">
        <v>27500</v>
      </c>
      <c r="D147" s="14">
        <v>28351</v>
      </c>
      <c r="E147" s="14">
        <v>29304</v>
      </c>
      <c r="F147" s="14">
        <v>30371</v>
      </c>
      <c r="G147" s="14">
        <v>31533</v>
      </c>
      <c r="H147" s="14">
        <v>32658</v>
      </c>
      <c r="I147" s="14">
        <v>33825</v>
      </c>
      <c r="J147" s="14">
        <v>35254</v>
      </c>
      <c r="K147" s="14">
        <v>37037</v>
      </c>
      <c r="L147" s="14">
        <v>39046</v>
      </c>
      <c r="M147" s="14">
        <v>41125</v>
      </c>
      <c r="N147" s="14">
        <v>43029</v>
      </c>
      <c r="O147" s="14">
        <v>44582</v>
      </c>
      <c r="P147" s="14">
        <v>45644</v>
      </c>
      <c r="Q147" s="14">
        <v>46311</v>
      </c>
      <c r="R147" s="14">
        <v>46884</v>
      </c>
      <c r="S147" s="14">
        <v>47422</v>
      </c>
      <c r="T147" s="14">
        <v>47799</v>
      </c>
    </row>
    <row r="148" spans="1:20" x14ac:dyDescent="0.25">
      <c r="A148" s="3">
        <v>56</v>
      </c>
      <c r="B148" s="14">
        <v>25757</v>
      </c>
      <c r="C148" s="14">
        <v>26493</v>
      </c>
      <c r="D148" s="14">
        <v>27256</v>
      </c>
      <c r="E148" s="14">
        <v>28109</v>
      </c>
      <c r="F148" s="14">
        <v>29073</v>
      </c>
      <c r="G148" s="14">
        <v>30142</v>
      </c>
      <c r="H148" s="14">
        <v>31300</v>
      </c>
      <c r="I148" s="14">
        <v>32427</v>
      </c>
      <c r="J148" s="14">
        <v>33591</v>
      </c>
      <c r="K148" s="14">
        <v>35016</v>
      </c>
      <c r="L148" s="14">
        <v>36794</v>
      </c>
      <c r="M148" s="14">
        <v>38796</v>
      </c>
      <c r="N148" s="14">
        <v>40864</v>
      </c>
      <c r="O148" s="14">
        <v>42760</v>
      </c>
      <c r="P148" s="14">
        <v>44308</v>
      </c>
      <c r="Q148" s="14">
        <v>45368</v>
      </c>
      <c r="R148" s="14">
        <v>46034</v>
      </c>
      <c r="S148" s="14">
        <v>46608</v>
      </c>
      <c r="T148" s="14">
        <v>47147</v>
      </c>
    </row>
    <row r="149" spans="1:20" x14ac:dyDescent="0.25">
      <c r="A149" s="3">
        <v>57</v>
      </c>
      <c r="B149" s="14">
        <v>24655</v>
      </c>
      <c r="C149" s="14">
        <v>25503</v>
      </c>
      <c r="D149" s="14">
        <v>26236</v>
      </c>
      <c r="E149" s="14">
        <v>27002</v>
      </c>
      <c r="F149" s="14">
        <v>27866</v>
      </c>
      <c r="G149" s="14">
        <v>28832</v>
      </c>
      <c r="H149" s="14">
        <v>29897</v>
      </c>
      <c r="I149" s="14">
        <v>31056</v>
      </c>
      <c r="J149" s="14">
        <v>32179</v>
      </c>
      <c r="K149" s="14">
        <v>33340</v>
      </c>
      <c r="L149" s="14">
        <v>34764</v>
      </c>
      <c r="M149" s="14">
        <v>36534</v>
      </c>
      <c r="N149" s="14">
        <v>38526</v>
      </c>
      <c r="O149" s="14">
        <v>40582</v>
      </c>
      <c r="P149" s="14">
        <v>42469</v>
      </c>
      <c r="Q149" s="14">
        <v>44011</v>
      </c>
      <c r="R149" s="14">
        <v>45069</v>
      </c>
      <c r="S149" s="14">
        <v>45735</v>
      </c>
      <c r="T149" s="14">
        <v>46310</v>
      </c>
    </row>
    <row r="150" spans="1:20" x14ac:dyDescent="0.25">
      <c r="A150" s="3">
        <v>58</v>
      </c>
      <c r="B150" s="14">
        <v>23369</v>
      </c>
      <c r="C150" s="14">
        <v>24391</v>
      </c>
      <c r="D150" s="14">
        <v>25234</v>
      </c>
      <c r="E150" s="14">
        <v>25968</v>
      </c>
      <c r="F150" s="14">
        <v>26748</v>
      </c>
      <c r="G150" s="14">
        <v>27613</v>
      </c>
      <c r="H150" s="14">
        <v>28576</v>
      </c>
      <c r="I150" s="14">
        <v>29641</v>
      </c>
      <c r="J150" s="14">
        <v>30797</v>
      </c>
      <c r="K150" s="14">
        <v>31915</v>
      </c>
      <c r="L150" s="14">
        <v>33076</v>
      </c>
      <c r="M150" s="14">
        <v>34493</v>
      </c>
      <c r="N150" s="14">
        <v>36253</v>
      </c>
      <c r="O150" s="14">
        <v>38234</v>
      </c>
      <c r="P150" s="14">
        <v>40279</v>
      </c>
      <c r="Q150" s="14">
        <v>42156</v>
      </c>
      <c r="R150" s="14">
        <v>43692</v>
      </c>
      <c r="S150" s="14">
        <v>44747</v>
      </c>
      <c r="T150" s="14">
        <v>45413</v>
      </c>
    </row>
    <row r="151" spans="1:20" x14ac:dyDescent="0.25">
      <c r="A151" s="3">
        <v>59</v>
      </c>
      <c r="B151" s="14">
        <v>21960</v>
      </c>
      <c r="C151" s="14">
        <v>23094</v>
      </c>
      <c r="D151" s="14">
        <v>24110</v>
      </c>
      <c r="E151" s="14">
        <v>24954</v>
      </c>
      <c r="F151" s="14">
        <v>25700</v>
      </c>
      <c r="G151" s="14">
        <v>26483</v>
      </c>
      <c r="H151" s="14">
        <v>27343</v>
      </c>
      <c r="I151" s="14">
        <v>28309</v>
      </c>
      <c r="J151" s="14">
        <v>29370</v>
      </c>
      <c r="K151" s="14">
        <v>30521</v>
      </c>
      <c r="L151" s="14">
        <v>31637</v>
      </c>
      <c r="M151" s="14">
        <v>32793</v>
      </c>
      <c r="N151" s="14">
        <v>34201</v>
      </c>
      <c r="O151" s="14">
        <v>35950</v>
      </c>
      <c r="P151" s="14">
        <v>37918</v>
      </c>
      <c r="Q151" s="14">
        <v>39952</v>
      </c>
      <c r="R151" s="14">
        <v>41819</v>
      </c>
      <c r="S151" s="14">
        <v>43348</v>
      </c>
      <c r="T151" s="14">
        <v>44400</v>
      </c>
    </row>
    <row r="152" spans="1:20" x14ac:dyDescent="0.25">
      <c r="A152" s="3">
        <v>60</v>
      </c>
      <c r="B152" s="14">
        <v>20534</v>
      </c>
      <c r="C152" s="14">
        <v>21665</v>
      </c>
      <c r="D152" s="14">
        <v>22801</v>
      </c>
      <c r="E152" s="14">
        <v>23817</v>
      </c>
      <c r="F152" s="14">
        <v>24660</v>
      </c>
      <c r="G152" s="14">
        <v>25406</v>
      </c>
      <c r="H152" s="14">
        <v>26189</v>
      </c>
      <c r="I152" s="14">
        <v>27053</v>
      </c>
      <c r="J152" s="14">
        <v>28013</v>
      </c>
      <c r="K152" s="14">
        <v>29064</v>
      </c>
      <c r="L152" s="14">
        <v>30233</v>
      </c>
      <c r="M152" s="14">
        <v>31345</v>
      </c>
      <c r="N152" s="14">
        <v>32493</v>
      </c>
      <c r="O152" s="14">
        <v>33892</v>
      </c>
      <c r="P152" s="14">
        <v>35629</v>
      </c>
      <c r="Q152" s="14">
        <v>37585</v>
      </c>
      <c r="R152" s="14">
        <v>39605</v>
      </c>
      <c r="S152" s="14">
        <v>41461</v>
      </c>
      <c r="T152" s="14">
        <v>42982</v>
      </c>
    </row>
    <row r="153" spans="1:20" x14ac:dyDescent="0.25">
      <c r="A153" s="3">
        <v>61</v>
      </c>
      <c r="B153" s="14">
        <v>19193</v>
      </c>
      <c r="C153" s="14">
        <v>20238</v>
      </c>
      <c r="D153" s="14">
        <v>21350</v>
      </c>
      <c r="E153" s="14">
        <v>22495</v>
      </c>
      <c r="F153" s="14">
        <v>23509</v>
      </c>
      <c r="G153" s="14">
        <v>24339</v>
      </c>
      <c r="H153" s="14">
        <v>25082</v>
      </c>
      <c r="I153" s="14">
        <v>25873</v>
      </c>
      <c r="J153" s="14">
        <v>26733</v>
      </c>
      <c r="K153" s="14">
        <v>27681</v>
      </c>
      <c r="L153" s="14">
        <v>28747</v>
      </c>
      <c r="M153" s="14">
        <v>29930</v>
      </c>
      <c r="N153" s="14">
        <v>31035</v>
      </c>
      <c r="O153" s="14">
        <v>32174</v>
      </c>
      <c r="P153" s="14">
        <v>33564</v>
      </c>
      <c r="Q153" s="14">
        <v>35289</v>
      </c>
      <c r="R153" s="14">
        <v>37232</v>
      </c>
      <c r="S153" s="14">
        <v>39238</v>
      </c>
      <c r="T153" s="14">
        <v>41082</v>
      </c>
    </row>
    <row r="154" spans="1:20" x14ac:dyDescent="0.25">
      <c r="A154" s="3">
        <v>62</v>
      </c>
      <c r="B154" s="14">
        <v>17967</v>
      </c>
      <c r="C154" s="14">
        <v>18887</v>
      </c>
      <c r="D154" s="14">
        <v>19916</v>
      </c>
      <c r="E154" s="14">
        <v>21035</v>
      </c>
      <c r="F154" s="14">
        <v>22176</v>
      </c>
      <c r="G154" s="14">
        <v>23173</v>
      </c>
      <c r="H154" s="14">
        <v>23998</v>
      </c>
      <c r="I154" s="14">
        <v>24750</v>
      </c>
      <c r="J154" s="14">
        <v>25538</v>
      </c>
      <c r="K154" s="14">
        <v>26385</v>
      </c>
      <c r="L154" s="14">
        <v>27348</v>
      </c>
      <c r="M154" s="14">
        <v>28430</v>
      </c>
      <c r="N154" s="14">
        <v>29603</v>
      </c>
      <c r="O154" s="14">
        <v>30700</v>
      </c>
      <c r="P154" s="14">
        <v>31830</v>
      </c>
      <c r="Q154" s="14">
        <v>33210</v>
      </c>
      <c r="R154" s="14">
        <v>34922</v>
      </c>
      <c r="S154" s="14">
        <v>36850</v>
      </c>
      <c r="T154" s="14">
        <v>38840</v>
      </c>
    </row>
    <row r="155" spans="1:20" x14ac:dyDescent="0.25">
      <c r="A155" s="3">
        <v>63</v>
      </c>
      <c r="B155" s="14">
        <v>16899</v>
      </c>
      <c r="C155" s="14">
        <v>17654</v>
      </c>
      <c r="D155" s="14">
        <v>18554</v>
      </c>
      <c r="E155" s="14">
        <v>19592</v>
      </c>
      <c r="F155" s="14">
        <v>20706</v>
      </c>
      <c r="G155" s="14">
        <v>21826</v>
      </c>
      <c r="H155" s="14">
        <v>22816</v>
      </c>
      <c r="I155" s="14">
        <v>23647</v>
      </c>
      <c r="J155" s="14">
        <v>24397</v>
      </c>
      <c r="K155" s="14">
        <v>25172</v>
      </c>
      <c r="L155" s="14">
        <v>26036</v>
      </c>
      <c r="M155" s="14">
        <v>27015</v>
      </c>
      <c r="N155" s="14">
        <v>28087</v>
      </c>
      <c r="O155" s="14">
        <v>29250</v>
      </c>
      <c r="P155" s="14">
        <v>30338</v>
      </c>
      <c r="Q155" s="14">
        <v>31459</v>
      </c>
      <c r="R155" s="14">
        <v>32827</v>
      </c>
      <c r="S155" s="14">
        <v>34525</v>
      </c>
      <c r="T155" s="14">
        <v>36437</v>
      </c>
    </row>
    <row r="156" spans="1:20" x14ac:dyDescent="0.25">
      <c r="A156" s="3">
        <v>64</v>
      </c>
      <c r="B156" s="14">
        <v>15963</v>
      </c>
      <c r="C156" s="14">
        <v>16574</v>
      </c>
      <c r="D156" s="14">
        <v>17311</v>
      </c>
      <c r="E156" s="14">
        <v>18221</v>
      </c>
      <c r="F156" s="14">
        <v>19254</v>
      </c>
      <c r="G156" s="14">
        <v>20346</v>
      </c>
      <c r="H156" s="14">
        <v>21455</v>
      </c>
      <c r="I156" s="14">
        <v>22449</v>
      </c>
      <c r="J156" s="14">
        <v>23275</v>
      </c>
      <c r="K156" s="14">
        <v>24010</v>
      </c>
      <c r="L156" s="14">
        <v>24802</v>
      </c>
      <c r="M156" s="14">
        <v>25686</v>
      </c>
      <c r="N156" s="14">
        <v>26655</v>
      </c>
      <c r="O156" s="14">
        <v>27716</v>
      </c>
      <c r="P156" s="14">
        <v>28868</v>
      </c>
      <c r="Q156" s="14">
        <v>29946</v>
      </c>
      <c r="R156" s="14">
        <v>31058</v>
      </c>
      <c r="S156" s="14">
        <v>32414</v>
      </c>
      <c r="T156" s="14">
        <v>34096</v>
      </c>
    </row>
    <row r="157" spans="1:20" x14ac:dyDescent="0.25">
      <c r="A157" s="3">
        <v>65</v>
      </c>
      <c r="B157" s="14">
        <v>15064</v>
      </c>
      <c r="C157" s="14">
        <v>15644</v>
      </c>
      <c r="D157" s="14">
        <v>16227</v>
      </c>
      <c r="E157" s="14">
        <v>16965</v>
      </c>
      <c r="F157" s="14">
        <v>17880</v>
      </c>
      <c r="G157" s="14">
        <v>18881</v>
      </c>
      <c r="H157" s="14">
        <v>19962</v>
      </c>
      <c r="I157" s="14">
        <v>21070</v>
      </c>
      <c r="J157" s="14">
        <v>22054</v>
      </c>
      <c r="K157" s="14">
        <v>22875</v>
      </c>
      <c r="L157" s="14">
        <v>23606</v>
      </c>
      <c r="M157" s="14">
        <v>24416</v>
      </c>
      <c r="N157" s="14">
        <v>25291</v>
      </c>
      <c r="O157" s="14">
        <v>26249</v>
      </c>
      <c r="P157" s="14">
        <v>27299</v>
      </c>
      <c r="Q157" s="14">
        <v>28440</v>
      </c>
      <c r="R157" s="14">
        <v>29507</v>
      </c>
      <c r="S157" s="14">
        <v>30608</v>
      </c>
      <c r="T157" s="14">
        <v>31951</v>
      </c>
    </row>
    <row r="158" spans="1:20" x14ac:dyDescent="0.25">
      <c r="A158" s="3">
        <v>66</v>
      </c>
      <c r="B158" s="14">
        <v>14181</v>
      </c>
      <c r="C158" s="14">
        <v>14734</v>
      </c>
      <c r="D158" s="14">
        <v>15304</v>
      </c>
      <c r="E158" s="14">
        <v>15875</v>
      </c>
      <c r="F158" s="14">
        <v>16611</v>
      </c>
      <c r="G158" s="14">
        <v>17506</v>
      </c>
      <c r="H158" s="14">
        <v>18485</v>
      </c>
      <c r="I158" s="14">
        <v>19565</v>
      </c>
      <c r="J158" s="14">
        <v>20659</v>
      </c>
      <c r="K158" s="14">
        <v>21632</v>
      </c>
      <c r="L158" s="14">
        <v>22456</v>
      </c>
      <c r="M158" s="14">
        <v>23186</v>
      </c>
      <c r="N158" s="14">
        <v>23986</v>
      </c>
      <c r="O158" s="14">
        <v>24850</v>
      </c>
      <c r="P158" s="14">
        <v>25797</v>
      </c>
      <c r="Q158" s="14">
        <v>26835</v>
      </c>
      <c r="R158" s="14">
        <v>27964</v>
      </c>
      <c r="S158" s="14">
        <v>29019</v>
      </c>
      <c r="T158" s="14">
        <v>30109</v>
      </c>
    </row>
    <row r="159" spans="1:20" x14ac:dyDescent="0.25">
      <c r="A159" s="3">
        <v>67</v>
      </c>
      <c r="B159" s="14">
        <v>13383</v>
      </c>
      <c r="C159" s="14">
        <v>13842</v>
      </c>
      <c r="D159" s="14">
        <v>14381</v>
      </c>
      <c r="E159" s="14">
        <v>14941</v>
      </c>
      <c r="F159" s="14">
        <v>15510</v>
      </c>
      <c r="G159" s="14">
        <v>16229</v>
      </c>
      <c r="H159" s="14">
        <v>17104</v>
      </c>
      <c r="I159" s="14">
        <v>18079</v>
      </c>
      <c r="J159" s="14">
        <v>19144</v>
      </c>
      <c r="K159" s="14">
        <v>20224</v>
      </c>
      <c r="L159" s="14">
        <v>21197</v>
      </c>
      <c r="M159" s="14">
        <v>22015</v>
      </c>
      <c r="N159" s="14">
        <v>22735</v>
      </c>
      <c r="O159" s="14">
        <v>23525</v>
      </c>
      <c r="P159" s="14">
        <v>24378</v>
      </c>
      <c r="Q159" s="14">
        <v>25313</v>
      </c>
      <c r="R159" s="14">
        <v>26338</v>
      </c>
      <c r="S159" s="14">
        <v>27454</v>
      </c>
      <c r="T159" s="14">
        <v>28496</v>
      </c>
    </row>
    <row r="160" spans="1:20" x14ac:dyDescent="0.25">
      <c r="A160" s="3">
        <v>68</v>
      </c>
      <c r="B160" s="14">
        <v>12679</v>
      </c>
      <c r="C160" s="14">
        <v>13031</v>
      </c>
      <c r="D160" s="14">
        <v>13479</v>
      </c>
      <c r="E160" s="14">
        <v>14007</v>
      </c>
      <c r="F160" s="14">
        <v>14566</v>
      </c>
      <c r="G160" s="14">
        <v>15117</v>
      </c>
      <c r="H160" s="14">
        <v>15817</v>
      </c>
      <c r="I160" s="14">
        <v>16692</v>
      </c>
      <c r="J160" s="14">
        <v>17649</v>
      </c>
      <c r="K160" s="14">
        <v>18699</v>
      </c>
      <c r="L160" s="14">
        <v>19776</v>
      </c>
      <c r="M160" s="14">
        <v>20739</v>
      </c>
      <c r="N160" s="14">
        <v>21544</v>
      </c>
      <c r="O160" s="14">
        <v>22253</v>
      </c>
      <c r="P160" s="14">
        <v>23032</v>
      </c>
      <c r="Q160" s="14">
        <v>23874</v>
      </c>
      <c r="R160" s="14">
        <v>24797</v>
      </c>
      <c r="S160" s="14">
        <v>25807</v>
      </c>
      <c r="T160" s="14">
        <v>26908</v>
      </c>
    </row>
    <row r="161" spans="1:21" x14ac:dyDescent="0.25">
      <c r="A161" s="3">
        <v>69</v>
      </c>
      <c r="B161" s="14">
        <v>12043</v>
      </c>
      <c r="C161" s="14">
        <v>12313</v>
      </c>
      <c r="D161" s="14">
        <v>12655</v>
      </c>
      <c r="E161" s="14">
        <v>13093</v>
      </c>
      <c r="F161" s="14">
        <v>13618</v>
      </c>
      <c r="G161" s="14">
        <v>14161</v>
      </c>
      <c r="H161" s="14">
        <v>14695</v>
      </c>
      <c r="I161" s="14">
        <v>15396</v>
      </c>
      <c r="J161" s="14">
        <v>16256</v>
      </c>
      <c r="K161" s="14">
        <v>17197</v>
      </c>
      <c r="L161" s="14">
        <v>18241</v>
      </c>
      <c r="M161" s="14">
        <v>19304</v>
      </c>
      <c r="N161" s="14">
        <v>20251</v>
      </c>
      <c r="O161" s="14">
        <v>21042</v>
      </c>
      <c r="P161" s="14">
        <v>21740</v>
      </c>
      <c r="Q161" s="14">
        <v>22507</v>
      </c>
      <c r="R161" s="14">
        <v>23336</v>
      </c>
      <c r="S161" s="14">
        <v>24246</v>
      </c>
      <c r="T161" s="14">
        <v>25241</v>
      </c>
    </row>
    <row r="162" spans="1:21" x14ac:dyDescent="0.25">
      <c r="A162" s="3">
        <v>70</v>
      </c>
      <c r="B162" s="14">
        <v>11461</v>
      </c>
      <c r="C162" s="14">
        <v>11645</v>
      </c>
      <c r="D162" s="14">
        <v>11916</v>
      </c>
      <c r="E162" s="14">
        <v>12261</v>
      </c>
      <c r="F162" s="14">
        <v>12699</v>
      </c>
      <c r="G162" s="14">
        <v>13215</v>
      </c>
      <c r="H162" s="14">
        <v>13745</v>
      </c>
      <c r="I162" s="14">
        <v>14286</v>
      </c>
      <c r="J162" s="14">
        <v>14965</v>
      </c>
      <c r="K162" s="14">
        <v>15822</v>
      </c>
      <c r="L162" s="14">
        <v>16739</v>
      </c>
      <c r="M162" s="14">
        <v>17768</v>
      </c>
      <c r="N162" s="14">
        <v>18808</v>
      </c>
      <c r="O162" s="14">
        <v>19737</v>
      </c>
      <c r="P162" s="14">
        <v>20513</v>
      </c>
      <c r="Q162" s="14">
        <v>21201</v>
      </c>
      <c r="R162" s="14">
        <v>21955</v>
      </c>
      <c r="S162" s="14">
        <v>22771</v>
      </c>
      <c r="T162" s="14">
        <v>23665</v>
      </c>
    </row>
    <row r="163" spans="1:21" x14ac:dyDescent="0.25">
      <c r="A163" s="3">
        <v>71</v>
      </c>
      <c r="B163" s="14">
        <v>10882</v>
      </c>
      <c r="C163" s="14">
        <v>11029</v>
      </c>
      <c r="D163" s="14">
        <v>11217</v>
      </c>
      <c r="E163" s="14">
        <v>11503</v>
      </c>
      <c r="F163" s="14">
        <v>11860</v>
      </c>
      <c r="G163" s="14">
        <v>12290</v>
      </c>
      <c r="H163" s="14">
        <v>12802</v>
      </c>
      <c r="I163" s="14">
        <v>13343</v>
      </c>
      <c r="J163" s="14">
        <v>13868</v>
      </c>
      <c r="K163" s="14">
        <v>14538</v>
      </c>
      <c r="L163" s="14">
        <v>15383</v>
      </c>
      <c r="M163" s="14">
        <v>16267</v>
      </c>
      <c r="N163" s="14">
        <v>17273</v>
      </c>
      <c r="O163" s="14">
        <v>18289</v>
      </c>
      <c r="P163" s="14">
        <v>19199</v>
      </c>
      <c r="Q163" s="14">
        <v>19960</v>
      </c>
      <c r="R163" s="14">
        <v>20636</v>
      </c>
      <c r="S163" s="14">
        <v>21376</v>
      </c>
      <c r="T163" s="14">
        <v>22178</v>
      </c>
    </row>
    <row r="164" spans="1:21" x14ac:dyDescent="0.25">
      <c r="A164" s="3">
        <v>72</v>
      </c>
      <c r="B164" s="14">
        <v>10257</v>
      </c>
      <c r="C164" s="14">
        <v>10434</v>
      </c>
      <c r="D164" s="14">
        <v>10586</v>
      </c>
      <c r="E164" s="14">
        <v>10790</v>
      </c>
      <c r="F164" s="14">
        <v>11091</v>
      </c>
      <c r="G164" s="14">
        <v>11440</v>
      </c>
      <c r="H164" s="14">
        <v>11867</v>
      </c>
      <c r="I164" s="14">
        <v>12390</v>
      </c>
      <c r="J164" s="14">
        <v>12913</v>
      </c>
      <c r="K164" s="14">
        <v>13431</v>
      </c>
      <c r="L164" s="14">
        <v>14092</v>
      </c>
      <c r="M164" s="14">
        <v>14904</v>
      </c>
      <c r="N164" s="14">
        <v>15766</v>
      </c>
      <c r="O164" s="14">
        <v>16747</v>
      </c>
      <c r="P164" s="14">
        <v>17739</v>
      </c>
      <c r="Q164" s="14">
        <v>18628</v>
      </c>
      <c r="R164" s="14">
        <v>19373</v>
      </c>
      <c r="S164" s="14">
        <v>20035</v>
      </c>
      <c r="T164" s="14">
        <v>20760</v>
      </c>
    </row>
    <row r="165" spans="1:21" x14ac:dyDescent="0.25">
      <c r="A165" s="3">
        <v>73</v>
      </c>
      <c r="B165" s="14">
        <v>9554</v>
      </c>
      <c r="C165" s="14">
        <v>9792</v>
      </c>
      <c r="D165" s="14">
        <v>9973</v>
      </c>
      <c r="E165" s="14">
        <v>10141</v>
      </c>
      <c r="F165" s="14">
        <v>10362</v>
      </c>
      <c r="G165" s="14">
        <v>10657</v>
      </c>
      <c r="H165" s="14">
        <v>11003</v>
      </c>
      <c r="I165" s="14">
        <v>11441</v>
      </c>
      <c r="J165" s="14">
        <v>11946</v>
      </c>
      <c r="K165" s="14">
        <v>12460</v>
      </c>
      <c r="L165" s="14">
        <v>12971</v>
      </c>
      <c r="M165" s="14">
        <v>13602</v>
      </c>
      <c r="N165" s="14">
        <v>14391</v>
      </c>
      <c r="O165" s="14">
        <v>15229</v>
      </c>
      <c r="P165" s="14">
        <v>16182</v>
      </c>
      <c r="Q165" s="14">
        <v>17148</v>
      </c>
      <c r="R165" s="14">
        <v>18015</v>
      </c>
      <c r="S165" s="14">
        <v>18743</v>
      </c>
      <c r="T165" s="14">
        <v>19389</v>
      </c>
    </row>
    <row r="166" spans="1:21" x14ac:dyDescent="0.25">
      <c r="A166" s="3">
        <v>74</v>
      </c>
      <c r="B166" s="14">
        <v>8794</v>
      </c>
      <c r="C166" s="14">
        <v>9074</v>
      </c>
      <c r="D166" s="14">
        <v>9312</v>
      </c>
      <c r="E166" s="14">
        <v>9507</v>
      </c>
      <c r="F166" s="14">
        <v>9692</v>
      </c>
      <c r="G166" s="14">
        <v>9909</v>
      </c>
      <c r="H166" s="14">
        <v>10202</v>
      </c>
      <c r="I166" s="14">
        <v>10561</v>
      </c>
      <c r="J166" s="14">
        <v>10981</v>
      </c>
      <c r="K166" s="14">
        <v>11475</v>
      </c>
      <c r="L166" s="14">
        <v>11981</v>
      </c>
      <c r="M166" s="14">
        <v>12465</v>
      </c>
      <c r="N166" s="14">
        <v>13076</v>
      </c>
      <c r="O166" s="14">
        <v>13839</v>
      </c>
      <c r="P166" s="14">
        <v>14651</v>
      </c>
      <c r="Q166" s="14">
        <v>15575</v>
      </c>
      <c r="R166" s="14">
        <v>16512</v>
      </c>
      <c r="S166" s="14">
        <v>17354</v>
      </c>
      <c r="T166" s="14">
        <v>18062</v>
      </c>
    </row>
    <row r="167" spans="1:21" x14ac:dyDescent="0.25">
      <c r="A167" s="3">
        <v>75</v>
      </c>
      <c r="B167" s="14">
        <v>8051</v>
      </c>
      <c r="C167" s="14">
        <v>8343</v>
      </c>
      <c r="D167" s="14">
        <v>8607</v>
      </c>
      <c r="E167" s="14">
        <v>8835</v>
      </c>
      <c r="F167" s="14">
        <v>9051</v>
      </c>
      <c r="G167" s="14">
        <v>9214</v>
      </c>
      <c r="H167" s="14">
        <v>9440</v>
      </c>
      <c r="I167" s="14">
        <v>9740</v>
      </c>
      <c r="J167" s="14">
        <v>10088</v>
      </c>
      <c r="K167" s="14">
        <v>10507</v>
      </c>
      <c r="L167" s="14">
        <v>11006</v>
      </c>
      <c r="M167" s="14">
        <v>11482</v>
      </c>
      <c r="N167" s="14">
        <v>11949</v>
      </c>
      <c r="O167" s="14">
        <v>12539</v>
      </c>
      <c r="P167" s="14">
        <v>13275</v>
      </c>
      <c r="Q167" s="14">
        <v>14059</v>
      </c>
      <c r="R167" s="14">
        <v>14951</v>
      </c>
      <c r="S167" s="14">
        <v>15856</v>
      </c>
      <c r="T167" s="14">
        <v>16671</v>
      </c>
    </row>
    <row r="168" spans="1:21" x14ac:dyDescent="0.25">
      <c r="A168" s="3">
        <v>76</v>
      </c>
      <c r="B168" s="14">
        <v>7340</v>
      </c>
      <c r="C168" s="14">
        <v>7636</v>
      </c>
      <c r="D168" s="14">
        <v>7905</v>
      </c>
      <c r="E168" s="14">
        <v>8145</v>
      </c>
      <c r="F168" s="14">
        <v>8368</v>
      </c>
      <c r="G168" s="14">
        <v>8566</v>
      </c>
      <c r="H168" s="14">
        <v>8721</v>
      </c>
      <c r="I168" s="14">
        <v>8967</v>
      </c>
      <c r="J168" s="14">
        <v>9253</v>
      </c>
      <c r="K168" s="14">
        <v>9604</v>
      </c>
      <c r="L168" s="14">
        <v>10036</v>
      </c>
      <c r="M168" s="14">
        <v>10519</v>
      </c>
      <c r="N168" s="14">
        <v>10976</v>
      </c>
      <c r="O168" s="14">
        <v>11425</v>
      </c>
      <c r="P168" s="14">
        <v>11993</v>
      </c>
      <c r="Q168" s="14">
        <v>12700</v>
      </c>
      <c r="R168" s="14">
        <v>13454</v>
      </c>
      <c r="S168" s="14">
        <v>14311</v>
      </c>
      <c r="T168" s="14">
        <v>15182</v>
      </c>
    </row>
    <row r="169" spans="1:21" x14ac:dyDescent="0.25">
      <c r="A169" s="3">
        <v>77</v>
      </c>
      <c r="B169" s="14">
        <v>6613</v>
      </c>
      <c r="C169" s="14">
        <v>6923</v>
      </c>
      <c r="D169" s="14">
        <v>7193</v>
      </c>
      <c r="E169" s="14">
        <v>7434</v>
      </c>
      <c r="F169" s="14">
        <v>7670</v>
      </c>
      <c r="G169" s="14">
        <v>7872</v>
      </c>
      <c r="H169" s="14">
        <v>8061</v>
      </c>
      <c r="I169" s="14">
        <v>8237</v>
      </c>
      <c r="J169" s="14">
        <v>8470</v>
      </c>
      <c r="K169" s="14">
        <v>8763</v>
      </c>
      <c r="L169" s="14">
        <v>9127</v>
      </c>
      <c r="M169" s="14">
        <v>9544</v>
      </c>
      <c r="N169" s="14">
        <v>10006</v>
      </c>
      <c r="O169" s="14">
        <v>10443</v>
      </c>
      <c r="P169" s="14">
        <v>10873</v>
      </c>
      <c r="Q169" s="14">
        <v>11417</v>
      </c>
      <c r="R169" s="14">
        <v>12094</v>
      </c>
      <c r="S169" s="14">
        <v>12816</v>
      </c>
      <c r="T169" s="14">
        <v>13636</v>
      </c>
    </row>
    <row r="170" spans="1:21" x14ac:dyDescent="0.25">
      <c r="A170" s="3">
        <v>78</v>
      </c>
      <c r="B170" s="14">
        <v>5863</v>
      </c>
      <c r="C170" s="14">
        <v>6200</v>
      </c>
      <c r="D170" s="14">
        <v>6483</v>
      </c>
      <c r="E170" s="14">
        <v>6725</v>
      </c>
      <c r="F170" s="14">
        <v>6959</v>
      </c>
      <c r="G170" s="14">
        <v>7172</v>
      </c>
      <c r="H170" s="14">
        <v>7363</v>
      </c>
      <c r="I170" s="14">
        <v>7573</v>
      </c>
      <c r="J170" s="14">
        <v>7740</v>
      </c>
      <c r="K170" s="14">
        <v>7980</v>
      </c>
      <c r="L170" s="14">
        <v>8291</v>
      </c>
      <c r="M170" s="14">
        <v>8641</v>
      </c>
      <c r="N170" s="14">
        <v>9039</v>
      </c>
      <c r="O170" s="14">
        <v>9478</v>
      </c>
      <c r="P170" s="14">
        <v>9895</v>
      </c>
      <c r="Q170" s="14">
        <v>10306</v>
      </c>
      <c r="R170" s="14">
        <v>10825</v>
      </c>
      <c r="S170" s="14">
        <v>11471</v>
      </c>
      <c r="T170" s="14">
        <v>12160</v>
      </c>
    </row>
    <row r="171" spans="1:21" x14ac:dyDescent="0.25">
      <c r="A171" s="3">
        <v>79</v>
      </c>
      <c r="B171" s="14">
        <v>5114</v>
      </c>
      <c r="C171" s="14">
        <v>5467</v>
      </c>
      <c r="D171" s="14">
        <v>5772</v>
      </c>
      <c r="E171" s="14">
        <v>6023</v>
      </c>
      <c r="F171" s="14">
        <v>6259</v>
      </c>
      <c r="G171" s="14">
        <v>6467</v>
      </c>
      <c r="H171" s="14">
        <v>6668</v>
      </c>
      <c r="I171" s="14">
        <v>6882</v>
      </c>
      <c r="J171" s="14">
        <v>7078</v>
      </c>
      <c r="K171" s="14">
        <v>7259</v>
      </c>
      <c r="L171" s="14">
        <v>7519</v>
      </c>
      <c r="M171" s="14">
        <v>7819</v>
      </c>
      <c r="N171" s="14">
        <v>8151</v>
      </c>
      <c r="O171" s="14">
        <v>8530</v>
      </c>
      <c r="P171" s="14">
        <v>8948</v>
      </c>
      <c r="Q171" s="14">
        <v>9345</v>
      </c>
      <c r="R171" s="14">
        <v>9737</v>
      </c>
      <c r="S171" s="14">
        <v>10232</v>
      </c>
      <c r="T171" s="14">
        <v>10847</v>
      </c>
    </row>
    <row r="172" spans="1:21" x14ac:dyDescent="0.25">
      <c r="A172" s="3" t="s">
        <v>64</v>
      </c>
      <c r="B172" s="14">
        <v>27740</v>
      </c>
      <c r="C172" s="14">
        <v>28881</v>
      </c>
      <c r="D172" s="14">
        <v>30158</v>
      </c>
      <c r="E172" s="14">
        <v>31599</v>
      </c>
      <c r="F172" s="14">
        <v>33227</v>
      </c>
      <c r="G172" s="14">
        <v>34753</v>
      </c>
      <c r="H172" s="14">
        <v>36310</v>
      </c>
      <c r="I172" s="14">
        <v>38065</v>
      </c>
      <c r="J172" s="14">
        <v>39581</v>
      </c>
      <c r="K172" s="14">
        <v>41049</v>
      </c>
      <c r="L172" s="14">
        <v>42569</v>
      </c>
      <c r="M172" s="14">
        <v>44130</v>
      </c>
      <c r="N172" s="14">
        <v>45858</v>
      </c>
      <c r="O172" s="14">
        <v>47746</v>
      </c>
      <c r="P172" s="14">
        <v>49836</v>
      </c>
      <c r="Q172" s="14">
        <v>52170</v>
      </c>
      <c r="R172" s="14">
        <v>54712</v>
      </c>
      <c r="S172" s="14">
        <v>57444</v>
      </c>
      <c r="T172" s="14">
        <v>60451</v>
      </c>
      <c r="U172" s="20">
        <v>64862534</v>
      </c>
    </row>
    <row r="173" spans="1:21" x14ac:dyDescent="0.25">
      <c r="A173" s="3" t="s">
        <v>22</v>
      </c>
      <c r="B173" s="29">
        <v>3063282</v>
      </c>
      <c r="C173" s="29">
        <v>3099041</v>
      </c>
      <c r="D173" s="29">
        <v>3133545</v>
      </c>
      <c r="E173" s="29">
        <v>3168222</v>
      </c>
      <c r="F173" s="29">
        <v>3204034</v>
      </c>
      <c r="G173" s="29">
        <v>3241661</v>
      </c>
      <c r="H173" s="29">
        <v>3281725</v>
      </c>
      <c r="I173" s="29">
        <v>3323605</v>
      </c>
      <c r="J173" s="29">
        <v>3365453</v>
      </c>
      <c r="K173" s="29">
        <v>3407736</v>
      </c>
      <c r="L173" s="29">
        <v>3450677</v>
      </c>
      <c r="M173" s="29">
        <v>3493369</v>
      </c>
      <c r="N173" s="29">
        <v>3536093</v>
      </c>
      <c r="O173" s="29">
        <v>3578730</v>
      </c>
      <c r="P173" s="29">
        <v>3621016</v>
      </c>
      <c r="Q173" s="29">
        <v>3662713</v>
      </c>
      <c r="R173" s="29">
        <v>3703766</v>
      </c>
      <c r="S173" s="29">
        <v>3744124</v>
      </c>
      <c r="T173" s="29">
        <v>3783742</v>
      </c>
    </row>
    <row r="174" spans="1:21" x14ac:dyDescent="0.25">
      <c r="A174" s="1"/>
      <c r="B174" s="1"/>
      <c r="C174" s="1"/>
      <c r="D174" s="1"/>
      <c r="E174" s="1"/>
      <c r="F174" s="1"/>
      <c r="G174" s="1"/>
      <c r="H174" s="1"/>
      <c r="I174" s="1"/>
      <c r="J174" s="1"/>
      <c r="K174" s="1"/>
      <c r="L174" s="1"/>
      <c r="M174" s="1"/>
      <c r="N174" s="1"/>
      <c r="O174" s="1"/>
      <c r="P174" s="1"/>
      <c r="Q174" s="1"/>
      <c r="R174" s="1"/>
      <c r="S174" s="1"/>
      <c r="T174" s="1"/>
    </row>
    <row r="175" spans="1:21" x14ac:dyDescent="0.25">
      <c r="A175" s="12" t="s">
        <v>3</v>
      </c>
      <c r="B175" s="11"/>
      <c r="C175" s="11"/>
      <c r="D175" s="11"/>
      <c r="E175" s="11"/>
      <c r="F175" s="11"/>
      <c r="G175" s="11"/>
      <c r="H175" s="11"/>
      <c r="I175" s="11"/>
      <c r="J175" s="11"/>
      <c r="K175" s="11"/>
      <c r="L175" s="11"/>
      <c r="M175" s="11"/>
      <c r="N175" s="11"/>
      <c r="O175" s="11"/>
      <c r="P175" s="11"/>
      <c r="Q175" s="11"/>
      <c r="R175" s="11"/>
      <c r="S175" s="11"/>
      <c r="T175" s="11"/>
    </row>
    <row r="176" spans="1:21" x14ac:dyDescent="0.25">
      <c r="A176" s="49" t="s">
        <v>21</v>
      </c>
      <c r="B176" s="51" t="s">
        <v>39</v>
      </c>
      <c r="C176" s="52"/>
      <c r="D176" s="52"/>
      <c r="E176" s="52"/>
      <c r="F176" s="52"/>
      <c r="G176" s="52"/>
      <c r="H176" s="52"/>
      <c r="I176" s="52"/>
      <c r="J176" s="52"/>
      <c r="K176" s="52"/>
      <c r="L176" s="52"/>
      <c r="M176" s="52"/>
      <c r="N176" s="52"/>
      <c r="O176" s="52"/>
      <c r="P176" s="52"/>
      <c r="Q176" s="52"/>
      <c r="R176" s="52"/>
      <c r="S176" s="52"/>
      <c r="T176" s="53"/>
    </row>
    <row r="177" spans="1:20" x14ac:dyDescent="0.25">
      <c r="A177" s="50"/>
      <c r="B177" s="30">
        <v>2002</v>
      </c>
      <c r="C177" s="30">
        <v>2003</v>
      </c>
      <c r="D177" s="30">
        <v>2004</v>
      </c>
      <c r="E177" s="30">
        <v>2005</v>
      </c>
      <c r="F177" s="30">
        <v>2006</v>
      </c>
      <c r="G177" s="30">
        <v>2007</v>
      </c>
      <c r="H177" s="30">
        <v>2008</v>
      </c>
      <c r="I177" s="30">
        <v>2009</v>
      </c>
      <c r="J177" s="30">
        <v>2010</v>
      </c>
      <c r="K177" s="30">
        <v>2011</v>
      </c>
      <c r="L177" s="30">
        <v>2012</v>
      </c>
      <c r="M177" s="30">
        <v>2013</v>
      </c>
      <c r="N177" s="30">
        <v>2014</v>
      </c>
      <c r="O177" s="30">
        <v>2015</v>
      </c>
      <c r="P177" s="30">
        <v>2016</v>
      </c>
      <c r="Q177" s="30">
        <v>2017</v>
      </c>
      <c r="R177" s="30">
        <v>2018</v>
      </c>
      <c r="S177" s="30">
        <v>2019</v>
      </c>
      <c r="T177" s="30">
        <v>2020</v>
      </c>
    </row>
    <row r="178" spans="1:20" x14ac:dyDescent="0.25">
      <c r="A178" s="3">
        <v>0</v>
      </c>
      <c r="B178" s="14">
        <v>47524</v>
      </c>
      <c r="C178" s="14">
        <v>46727</v>
      </c>
      <c r="D178" s="14">
        <v>45917</v>
      </c>
      <c r="E178" s="14">
        <v>45443</v>
      </c>
      <c r="F178" s="14">
        <v>45554</v>
      </c>
      <c r="G178" s="14">
        <v>46758</v>
      </c>
      <c r="H178" s="14">
        <v>48065</v>
      </c>
      <c r="I178" s="14">
        <v>49184</v>
      </c>
      <c r="J178" s="14">
        <v>49424</v>
      </c>
      <c r="K178" s="14">
        <v>48940</v>
      </c>
      <c r="L178" s="14">
        <v>48673</v>
      </c>
      <c r="M178" s="14">
        <v>48792</v>
      </c>
      <c r="N178" s="14">
        <v>49279</v>
      </c>
      <c r="O178" s="14">
        <v>49698</v>
      </c>
      <c r="P178" s="14">
        <v>49852</v>
      </c>
      <c r="Q178" s="14">
        <v>49756</v>
      </c>
      <c r="R178" s="14">
        <v>49628</v>
      </c>
      <c r="S178" s="14">
        <v>49469</v>
      </c>
      <c r="T178" s="14">
        <v>49288</v>
      </c>
    </row>
    <row r="179" spans="1:20" x14ac:dyDescent="0.25">
      <c r="A179" s="3">
        <v>1</v>
      </c>
      <c r="B179" s="14">
        <v>47521</v>
      </c>
      <c r="C179" s="14">
        <v>47453</v>
      </c>
      <c r="D179" s="14">
        <v>46660</v>
      </c>
      <c r="E179" s="14">
        <v>45869</v>
      </c>
      <c r="F179" s="14">
        <v>45412</v>
      </c>
      <c r="G179" s="14">
        <v>45543</v>
      </c>
      <c r="H179" s="14">
        <v>46767</v>
      </c>
      <c r="I179" s="14">
        <v>48083</v>
      </c>
      <c r="J179" s="14">
        <v>49207</v>
      </c>
      <c r="K179" s="14">
        <v>49462</v>
      </c>
      <c r="L179" s="14">
        <v>48992</v>
      </c>
      <c r="M179" s="14">
        <v>48730</v>
      </c>
      <c r="N179" s="14">
        <v>48849</v>
      </c>
      <c r="O179" s="14">
        <v>49338</v>
      </c>
      <c r="P179" s="14">
        <v>49756</v>
      </c>
      <c r="Q179" s="14">
        <v>49911</v>
      </c>
      <c r="R179" s="14">
        <v>49815</v>
      </c>
      <c r="S179" s="14">
        <v>49688</v>
      </c>
      <c r="T179" s="14">
        <v>49529</v>
      </c>
    </row>
    <row r="180" spans="1:20" x14ac:dyDescent="0.25">
      <c r="A180" s="3">
        <v>2</v>
      </c>
      <c r="B180" s="14">
        <v>48193</v>
      </c>
      <c r="C180" s="14">
        <v>47462</v>
      </c>
      <c r="D180" s="14">
        <v>47401</v>
      </c>
      <c r="E180" s="14">
        <v>46624</v>
      </c>
      <c r="F180" s="14">
        <v>45852</v>
      </c>
      <c r="G180" s="14">
        <v>45419</v>
      </c>
      <c r="H180" s="14">
        <v>45568</v>
      </c>
      <c r="I180" s="14">
        <v>46800</v>
      </c>
      <c r="J180" s="14">
        <v>48123</v>
      </c>
      <c r="K180" s="14">
        <v>49262</v>
      </c>
      <c r="L180" s="14">
        <v>49532</v>
      </c>
      <c r="M180" s="14">
        <v>49065</v>
      </c>
      <c r="N180" s="14">
        <v>48804</v>
      </c>
      <c r="O180" s="14">
        <v>48922</v>
      </c>
      <c r="P180" s="14">
        <v>49412</v>
      </c>
      <c r="Q180" s="14">
        <v>49830</v>
      </c>
      <c r="R180" s="14">
        <v>49986</v>
      </c>
      <c r="S180" s="14">
        <v>49890</v>
      </c>
      <c r="T180" s="14">
        <v>49764</v>
      </c>
    </row>
    <row r="181" spans="1:20" x14ac:dyDescent="0.25">
      <c r="A181" s="3">
        <v>3</v>
      </c>
      <c r="B181" s="14">
        <v>48993</v>
      </c>
      <c r="C181" s="14">
        <v>48142</v>
      </c>
      <c r="D181" s="14">
        <v>47415</v>
      </c>
      <c r="E181" s="14">
        <v>47371</v>
      </c>
      <c r="F181" s="14">
        <v>46613</v>
      </c>
      <c r="G181" s="14">
        <v>45864</v>
      </c>
      <c r="H181" s="14">
        <v>45450</v>
      </c>
      <c r="I181" s="14">
        <v>45606</v>
      </c>
      <c r="J181" s="14">
        <v>46844</v>
      </c>
      <c r="K181" s="14">
        <v>48182</v>
      </c>
      <c r="L181" s="14">
        <v>49337</v>
      </c>
      <c r="M181" s="14">
        <v>49609</v>
      </c>
      <c r="N181" s="14">
        <v>49142</v>
      </c>
      <c r="O181" s="14">
        <v>48882</v>
      </c>
      <c r="P181" s="14">
        <v>49001</v>
      </c>
      <c r="Q181" s="14">
        <v>49491</v>
      </c>
      <c r="R181" s="14">
        <v>49909</v>
      </c>
      <c r="S181" s="14">
        <v>50066</v>
      </c>
      <c r="T181" s="14">
        <v>49969</v>
      </c>
    </row>
    <row r="182" spans="1:20" x14ac:dyDescent="0.25">
      <c r="A182" s="3">
        <v>4</v>
      </c>
      <c r="B182" s="14">
        <v>49867</v>
      </c>
      <c r="C182" s="14">
        <v>48945</v>
      </c>
      <c r="D182" s="14">
        <v>48101</v>
      </c>
      <c r="E182" s="14">
        <v>47389</v>
      </c>
      <c r="F182" s="14">
        <v>47362</v>
      </c>
      <c r="G182" s="14">
        <v>46627</v>
      </c>
      <c r="H182" s="14">
        <v>45898</v>
      </c>
      <c r="I182" s="14">
        <v>45491</v>
      </c>
      <c r="J182" s="14">
        <v>45654</v>
      </c>
      <c r="K182" s="14">
        <v>46907</v>
      </c>
      <c r="L182" s="14">
        <v>48260</v>
      </c>
      <c r="M182" s="14">
        <v>49418</v>
      </c>
      <c r="N182" s="14">
        <v>49690</v>
      </c>
      <c r="O182" s="14">
        <v>49224</v>
      </c>
      <c r="P182" s="14">
        <v>48963</v>
      </c>
      <c r="Q182" s="14">
        <v>49083</v>
      </c>
      <c r="R182" s="14">
        <v>49572</v>
      </c>
      <c r="S182" s="14">
        <v>49991</v>
      </c>
      <c r="T182" s="14">
        <v>50149</v>
      </c>
    </row>
    <row r="183" spans="1:20" x14ac:dyDescent="0.25">
      <c r="A183" s="3">
        <v>5</v>
      </c>
      <c r="B183" s="14">
        <v>50776</v>
      </c>
      <c r="C183" s="14">
        <v>49775</v>
      </c>
      <c r="D183" s="14">
        <v>48859</v>
      </c>
      <c r="E183" s="14">
        <v>48031</v>
      </c>
      <c r="F183" s="14">
        <v>47337</v>
      </c>
      <c r="G183" s="14">
        <v>47336</v>
      </c>
      <c r="H183" s="14">
        <v>46620</v>
      </c>
      <c r="I183" s="14">
        <v>45896</v>
      </c>
      <c r="J183" s="14">
        <v>45497</v>
      </c>
      <c r="K183" s="14">
        <v>45673</v>
      </c>
      <c r="L183" s="14">
        <v>46941</v>
      </c>
      <c r="M183" s="14">
        <v>48297</v>
      </c>
      <c r="N183" s="14">
        <v>49456</v>
      </c>
      <c r="O183" s="14">
        <v>49727</v>
      </c>
      <c r="P183" s="14">
        <v>49262</v>
      </c>
      <c r="Q183" s="14">
        <v>49001</v>
      </c>
      <c r="R183" s="14">
        <v>49122</v>
      </c>
      <c r="S183" s="14">
        <v>49611</v>
      </c>
      <c r="T183" s="14">
        <v>50029</v>
      </c>
    </row>
    <row r="184" spans="1:20" x14ac:dyDescent="0.25">
      <c r="A184" s="3">
        <v>6</v>
      </c>
      <c r="B184" s="14">
        <v>51662</v>
      </c>
      <c r="C184" s="14">
        <v>50638</v>
      </c>
      <c r="D184" s="14">
        <v>49645</v>
      </c>
      <c r="E184" s="14">
        <v>48745</v>
      </c>
      <c r="F184" s="14">
        <v>47935</v>
      </c>
      <c r="G184" s="14">
        <v>47267</v>
      </c>
      <c r="H184" s="14">
        <v>47287</v>
      </c>
      <c r="I184" s="14">
        <v>46577</v>
      </c>
      <c r="J184" s="14">
        <v>45859</v>
      </c>
      <c r="K184" s="14">
        <v>45473</v>
      </c>
      <c r="L184" s="14">
        <v>45664</v>
      </c>
      <c r="M184" s="14">
        <v>46934</v>
      </c>
      <c r="N184" s="14">
        <v>48290</v>
      </c>
      <c r="O184" s="14">
        <v>49450</v>
      </c>
      <c r="P184" s="14">
        <v>49721</v>
      </c>
      <c r="Q184" s="14">
        <v>49256</v>
      </c>
      <c r="R184" s="14">
        <v>48995</v>
      </c>
      <c r="S184" s="14">
        <v>49116</v>
      </c>
      <c r="T184" s="14">
        <v>49606</v>
      </c>
    </row>
    <row r="185" spans="1:20" x14ac:dyDescent="0.25">
      <c r="A185" s="3">
        <v>7</v>
      </c>
      <c r="B185" s="14">
        <v>52540</v>
      </c>
      <c r="C185" s="14">
        <v>51524</v>
      </c>
      <c r="D185" s="14">
        <v>50508</v>
      </c>
      <c r="E185" s="14">
        <v>49533</v>
      </c>
      <c r="F185" s="14">
        <v>48649</v>
      </c>
      <c r="G185" s="14">
        <v>47866</v>
      </c>
      <c r="H185" s="14">
        <v>47220</v>
      </c>
      <c r="I185" s="14">
        <v>47246</v>
      </c>
      <c r="J185" s="14">
        <v>46540</v>
      </c>
      <c r="K185" s="14">
        <v>45838</v>
      </c>
      <c r="L185" s="14">
        <v>45465</v>
      </c>
      <c r="M185" s="14">
        <v>45659</v>
      </c>
      <c r="N185" s="14">
        <v>46929</v>
      </c>
      <c r="O185" s="14">
        <v>48285</v>
      </c>
      <c r="P185" s="14">
        <v>49445</v>
      </c>
      <c r="Q185" s="14">
        <v>49716</v>
      </c>
      <c r="R185" s="14">
        <v>49252</v>
      </c>
      <c r="S185" s="14">
        <v>48991</v>
      </c>
      <c r="T185" s="14">
        <v>49112</v>
      </c>
    </row>
    <row r="186" spans="1:20" x14ac:dyDescent="0.25">
      <c r="A186" s="3">
        <v>8</v>
      </c>
      <c r="B186" s="14">
        <v>53408</v>
      </c>
      <c r="C186" s="14">
        <v>52403</v>
      </c>
      <c r="D186" s="14">
        <v>51395</v>
      </c>
      <c r="E186" s="14">
        <v>50395</v>
      </c>
      <c r="F186" s="14">
        <v>49438</v>
      </c>
      <c r="G186" s="14">
        <v>48582</v>
      </c>
      <c r="H186" s="14">
        <v>47818</v>
      </c>
      <c r="I186" s="14">
        <v>47178</v>
      </c>
      <c r="J186" s="14">
        <v>47210</v>
      </c>
      <c r="K186" s="14">
        <v>46518</v>
      </c>
      <c r="L186" s="14">
        <v>45830</v>
      </c>
      <c r="M186" s="14">
        <v>45460</v>
      </c>
      <c r="N186" s="14">
        <v>45654</v>
      </c>
      <c r="O186" s="14">
        <v>46924</v>
      </c>
      <c r="P186" s="14">
        <v>48280</v>
      </c>
      <c r="Q186" s="14">
        <v>49441</v>
      </c>
      <c r="R186" s="14">
        <v>49712</v>
      </c>
      <c r="S186" s="14">
        <v>49248</v>
      </c>
      <c r="T186" s="14">
        <v>48987</v>
      </c>
    </row>
    <row r="187" spans="1:20" x14ac:dyDescent="0.25">
      <c r="A187" s="3">
        <v>9</v>
      </c>
      <c r="B187" s="14">
        <v>54259</v>
      </c>
      <c r="C187" s="14">
        <v>53271</v>
      </c>
      <c r="D187" s="14">
        <v>52274</v>
      </c>
      <c r="E187" s="14">
        <v>51282</v>
      </c>
      <c r="F187" s="14">
        <v>50299</v>
      </c>
      <c r="G187" s="14">
        <v>49369</v>
      </c>
      <c r="H187" s="14">
        <v>48536</v>
      </c>
      <c r="I187" s="14">
        <v>47776</v>
      </c>
      <c r="J187" s="14">
        <v>47141</v>
      </c>
      <c r="K187" s="14">
        <v>47189</v>
      </c>
      <c r="L187" s="14">
        <v>46510</v>
      </c>
      <c r="M187" s="14">
        <v>45825</v>
      </c>
      <c r="N187" s="14">
        <v>45455</v>
      </c>
      <c r="O187" s="14">
        <v>45650</v>
      </c>
      <c r="P187" s="14">
        <v>46920</v>
      </c>
      <c r="Q187" s="14">
        <v>48275</v>
      </c>
      <c r="R187" s="14">
        <v>49436</v>
      </c>
      <c r="S187" s="14">
        <v>49707</v>
      </c>
      <c r="T187" s="14">
        <v>49244</v>
      </c>
    </row>
    <row r="188" spans="1:20" x14ac:dyDescent="0.25">
      <c r="A188" s="3">
        <v>10</v>
      </c>
      <c r="B188" s="14">
        <v>55193</v>
      </c>
      <c r="C188" s="14">
        <v>54153</v>
      </c>
      <c r="D188" s="14">
        <v>53166</v>
      </c>
      <c r="E188" s="14">
        <v>52180</v>
      </c>
      <c r="F188" s="14">
        <v>51199</v>
      </c>
      <c r="G188" s="14">
        <v>50233</v>
      </c>
      <c r="H188" s="14">
        <v>49322</v>
      </c>
      <c r="I188" s="14">
        <v>48498</v>
      </c>
      <c r="J188" s="14">
        <v>47742</v>
      </c>
      <c r="K188" s="14">
        <v>47117</v>
      </c>
      <c r="L188" s="14">
        <v>47181</v>
      </c>
      <c r="M188" s="14">
        <v>46505</v>
      </c>
      <c r="N188" s="14">
        <v>45821</v>
      </c>
      <c r="O188" s="14">
        <v>45450</v>
      </c>
      <c r="P188" s="14">
        <v>45646</v>
      </c>
      <c r="Q188" s="14">
        <v>46916</v>
      </c>
      <c r="R188" s="14">
        <v>48271</v>
      </c>
      <c r="S188" s="14">
        <v>49432</v>
      </c>
      <c r="T188" s="14">
        <v>49703</v>
      </c>
    </row>
    <row r="189" spans="1:20" x14ac:dyDescent="0.25">
      <c r="A189" s="3">
        <v>11</v>
      </c>
      <c r="B189" s="14">
        <v>55945</v>
      </c>
      <c r="C189" s="14">
        <v>55119</v>
      </c>
      <c r="D189" s="14">
        <v>54078</v>
      </c>
      <c r="E189" s="14">
        <v>53097</v>
      </c>
      <c r="F189" s="14">
        <v>52115</v>
      </c>
      <c r="G189" s="14">
        <v>51146</v>
      </c>
      <c r="H189" s="14">
        <v>50191</v>
      </c>
      <c r="I189" s="14">
        <v>49285</v>
      </c>
      <c r="J189" s="14">
        <v>48467</v>
      </c>
      <c r="K189" s="14">
        <v>47722</v>
      </c>
      <c r="L189" s="14">
        <v>47108</v>
      </c>
      <c r="M189" s="14">
        <v>47176</v>
      </c>
      <c r="N189" s="14">
        <v>46500</v>
      </c>
      <c r="O189" s="14">
        <v>45816</v>
      </c>
      <c r="P189" s="14">
        <v>45445</v>
      </c>
      <c r="Q189" s="14">
        <v>45642</v>
      </c>
      <c r="R189" s="14">
        <v>46912</v>
      </c>
      <c r="S189" s="14">
        <v>48267</v>
      </c>
      <c r="T189" s="14">
        <v>49427</v>
      </c>
    </row>
    <row r="190" spans="1:20" x14ac:dyDescent="0.25">
      <c r="A190" s="3">
        <v>12</v>
      </c>
      <c r="B190" s="14">
        <v>56322</v>
      </c>
      <c r="C190" s="14">
        <v>55871</v>
      </c>
      <c r="D190" s="14">
        <v>55044</v>
      </c>
      <c r="E190" s="14">
        <v>54008</v>
      </c>
      <c r="F190" s="14">
        <v>53032</v>
      </c>
      <c r="G190" s="14">
        <v>52061</v>
      </c>
      <c r="H190" s="14">
        <v>51103</v>
      </c>
      <c r="I190" s="14">
        <v>50154</v>
      </c>
      <c r="J190" s="14">
        <v>49254</v>
      </c>
      <c r="K190" s="14">
        <v>48446</v>
      </c>
      <c r="L190" s="14">
        <v>47713</v>
      </c>
      <c r="M190" s="14">
        <v>47102</v>
      </c>
      <c r="N190" s="14">
        <v>47171</v>
      </c>
      <c r="O190" s="14">
        <v>46496</v>
      </c>
      <c r="P190" s="14">
        <v>45811</v>
      </c>
      <c r="Q190" s="14">
        <v>45440</v>
      </c>
      <c r="R190" s="14">
        <v>45637</v>
      </c>
      <c r="S190" s="14">
        <v>46908</v>
      </c>
      <c r="T190" s="14">
        <v>48263</v>
      </c>
    </row>
    <row r="191" spans="1:20" x14ac:dyDescent="0.25">
      <c r="A191" s="3">
        <v>13</v>
      </c>
      <c r="B191" s="14">
        <v>56213</v>
      </c>
      <c r="C191" s="14">
        <v>56248</v>
      </c>
      <c r="D191" s="14">
        <v>55795</v>
      </c>
      <c r="E191" s="14">
        <v>54974</v>
      </c>
      <c r="F191" s="14">
        <v>53942</v>
      </c>
      <c r="G191" s="14">
        <v>52977</v>
      </c>
      <c r="H191" s="14">
        <v>52017</v>
      </c>
      <c r="I191" s="14">
        <v>51065</v>
      </c>
      <c r="J191" s="14">
        <v>50123</v>
      </c>
      <c r="K191" s="14">
        <v>49233</v>
      </c>
      <c r="L191" s="14">
        <v>48437</v>
      </c>
      <c r="M191" s="14">
        <v>47708</v>
      </c>
      <c r="N191" s="14">
        <v>47096</v>
      </c>
      <c r="O191" s="14">
        <v>47165</v>
      </c>
      <c r="P191" s="14">
        <v>46491</v>
      </c>
      <c r="Q191" s="14">
        <v>45807</v>
      </c>
      <c r="R191" s="14">
        <v>45436</v>
      </c>
      <c r="S191" s="14">
        <v>45632</v>
      </c>
      <c r="T191" s="14">
        <v>46904</v>
      </c>
    </row>
    <row r="192" spans="1:20" x14ac:dyDescent="0.25">
      <c r="A192" s="3">
        <v>14</v>
      </c>
      <c r="B192" s="14">
        <v>55727</v>
      </c>
      <c r="C192" s="14">
        <v>56137</v>
      </c>
      <c r="D192" s="14">
        <v>56171</v>
      </c>
      <c r="E192" s="14">
        <v>55723</v>
      </c>
      <c r="F192" s="14">
        <v>54908</v>
      </c>
      <c r="G192" s="14">
        <v>53888</v>
      </c>
      <c r="H192" s="14">
        <v>52933</v>
      </c>
      <c r="I192" s="14">
        <v>51977</v>
      </c>
      <c r="J192" s="14">
        <v>51032</v>
      </c>
      <c r="K192" s="14">
        <v>50101</v>
      </c>
      <c r="L192" s="14">
        <v>49222</v>
      </c>
      <c r="M192" s="14">
        <v>48430</v>
      </c>
      <c r="N192" s="14">
        <v>47702</v>
      </c>
      <c r="O192" s="14">
        <v>47090</v>
      </c>
      <c r="P192" s="14">
        <v>47159</v>
      </c>
      <c r="Q192" s="14">
        <v>46485</v>
      </c>
      <c r="R192" s="14">
        <v>45801</v>
      </c>
      <c r="S192" s="14">
        <v>45431</v>
      </c>
      <c r="T192" s="14">
        <v>45626</v>
      </c>
    </row>
    <row r="193" spans="1:20" x14ac:dyDescent="0.25">
      <c r="A193" s="3">
        <v>15</v>
      </c>
      <c r="B193" s="14">
        <v>55123</v>
      </c>
      <c r="C193" s="14">
        <v>55808</v>
      </c>
      <c r="D193" s="14">
        <v>56214</v>
      </c>
      <c r="E193" s="14">
        <v>56251</v>
      </c>
      <c r="F193" s="14">
        <v>55799</v>
      </c>
      <c r="G193" s="14">
        <v>54990</v>
      </c>
      <c r="H193" s="14">
        <v>53983</v>
      </c>
      <c r="I193" s="14">
        <v>53033</v>
      </c>
      <c r="J193" s="14">
        <v>52084</v>
      </c>
      <c r="K193" s="14">
        <v>51154</v>
      </c>
      <c r="L193" s="14">
        <v>50234</v>
      </c>
      <c r="M193" s="14">
        <v>49360</v>
      </c>
      <c r="N193" s="14">
        <v>48568</v>
      </c>
      <c r="O193" s="14">
        <v>47841</v>
      </c>
      <c r="P193" s="14">
        <v>47229</v>
      </c>
      <c r="Q193" s="14">
        <v>47298</v>
      </c>
      <c r="R193" s="14">
        <v>46625</v>
      </c>
      <c r="S193" s="14">
        <v>45940</v>
      </c>
      <c r="T193" s="14">
        <v>45571</v>
      </c>
    </row>
    <row r="194" spans="1:20" x14ac:dyDescent="0.25">
      <c r="A194" s="3">
        <v>16</v>
      </c>
      <c r="B194" s="14">
        <v>54529</v>
      </c>
      <c r="C194" s="14">
        <v>55364</v>
      </c>
      <c r="D194" s="14">
        <v>56041</v>
      </c>
      <c r="E194" s="14">
        <v>56446</v>
      </c>
      <c r="F194" s="14">
        <v>56479</v>
      </c>
      <c r="G194" s="14">
        <v>56024</v>
      </c>
      <c r="H194" s="14">
        <v>55222</v>
      </c>
      <c r="I194" s="14">
        <v>54221</v>
      </c>
      <c r="J194" s="14">
        <v>53277</v>
      </c>
      <c r="K194" s="14">
        <v>52344</v>
      </c>
      <c r="L194" s="14">
        <v>51431</v>
      </c>
      <c r="M194" s="14">
        <v>50515</v>
      </c>
      <c r="N194" s="14">
        <v>49642</v>
      </c>
      <c r="O194" s="14">
        <v>48850</v>
      </c>
      <c r="P194" s="14">
        <v>48124</v>
      </c>
      <c r="Q194" s="14">
        <v>47512</v>
      </c>
      <c r="R194" s="14">
        <v>47581</v>
      </c>
      <c r="S194" s="14">
        <v>46909</v>
      </c>
      <c r="T194" s="14">
        <v>46224</v>
      </c>
    </row>
    <row r="195" spans="1:20" x14ac:dyDescent="0.25">
      <c r="A195" s="3">
        <v>17</v>
      </c>
      <c r="B195" s="14">
        <v>53852</v>
      </c>
      <c r="C195" s="14">
        <v>54769</v>
      </c>
      <c r="D195" s="14">
        <v>55598</v>
      </c>
      <c r="E195" s="14">
        <v>56275</v>
      </c>
      <c r="F195" s="14">
        <v>56673</v>
      </c>
      <c r="G195" s="14">
        <v>56703</v>
      </c>
      <c r="H195" s="14">
        <v>56254</v>
      </c>
      <c r="I195" s="14">
        <v>55459</v>
      </c>
      <c r="J195" s="14">
        <v>54464</v>
      </c>
      <c r="K195" s="14">
        <v>53536</v>
      </c>
      <c r="L195" s="14">
        <v>52620</v>
      </c>
      <c r="M195" s="14">
        <v>51711</v>
      </c>
      <c r="N195" s="14">
        <v>50795</v>
      </c>
      <c r="O195" s="14">
        <v>49923</v>
      </c>
      <c r="P195" s="14">
        <v>49131</v>
      </c>
      <c r="Q195" s="14">
        <v>48406</v>
      </c>
      <c r="R195" s="14">
        <v>47794</v>
      </c>
      <c r="S195" s="14">
        <v>47863</v>
      </c>
      <c r="T195" s="14">
        <v>47192</v>
      </c>
    </row>
    <row r="196" spans="1:20" x14ac:dyDescent="0.25">
      <c r="A196" s="3">
        <v>18</v>
      </c>
      <c r="B196" s="14">
        <v>53125</v>
      </c>
      <c r="C196" s="14">
        <v>54091</v>
      </c>
      <c r="D196" s="14">
        <v>55001</v>
      </c>
      <c r="E196" s="14">
        <v>55830</v>
      </c>
      <c r="F196" s="14">
        <v>56502</v>
      </c>
      <c r="G196" s="14">
        <v>56897</v>
      </c>
      <c r="H196" s="14">
        <v>56933</v>
      </c>
      <c r="I196" s="14">
        <v>56490</v>
      </c>
      <c r="J196" s="14">
        <v>55701</v>
      </c>
      <c r="K196" s="14">
        <v>54722</v>
      </c>
      <c r="L196" s="14">
        <v>53810</v>
      </c>
      <c r="M196" s="14">
        <v>52898</v>
      </c>
      <c r="N196" s="14">
        <v>51990</v>
      </c>
      <c r="O196" s="14">
        <v>51075</v>
      </c>
      <c r="P196" s="14">
        <v>50204</v>
      </c>
      <c r="Q196" s="14">
        <v>49411</v>
      </c>
      <c r="R196" s="14">
        <v>48687</v>
      </c>
      <c r="S196" s="14">
        <v>48076</v>
      </c>
      <c r="T196" s="14">
        <v>48145</v>
      </c>
    </row>
    <row r="197" spans="1:20" x14ac:dyDescent="0.25">
      <c r="A197" s="3">
        <v>19</v>
      </c>
      <c r="B197" s="14">
        <v>52388</v>
      </c>
      <c r="C197" s="14">
        <v>53364</v>
      </c>
      <c r="D197" s="14">
        <v>54322</v>
      </c>
      <c r="E197" s="14">
        <v>55232</v>
      </c>
      <c r="F197" s="14">
        <v>56054</v>
      </c>
      <c r="G197" s="14">
        <v>56725</v>
      </c>
      <c r="H197" s="14">
        <v>57126</v>
      </c>
      <c r="I197" s="14">
        <v>57167</v>
      </c>
      <c r="J197" s="14">
        <v>56730</v>
      </c>
      <c r="K197" s="14">
        <v>55958</v>
      </c>
      <c r="L197" s="14">
        <v>54996</v>
      </c>
      <c r="M197" s="14">
        <v>54088</v>
      </c>
      <c r="N197" s="14">
        <v>53177</v>
      </c>
      <c r="O197" s="14">
        <v>52269</v>
      </c>
      <c r="P197" s="14">
        <v>51354</v>
      </c>
      <c r="Q197" s="14">
        <v>50485</v>
      </c>
      <c r="R197" s="14">
        <v>49692</v>
      </c>
      <c r="S197" s="14">
        <v>48968</v>
      </c>
      <c r="T197" s="14">
        <v>48357</v>
      </c>
    </row>
    <row r="198" spans="1:20" x14ac:dyDescent="0.25">
      <c r="A198" s="3">
        <v>20</v>
      </c>
      <c r="B198" s="14">
        <v>51575</v>
      </c>
      <c r="C198" s="14">
        <v>52806</v>
      </c>
      <c r="D198" s="14">
        <v>53789</v>
      </c>
      <c r="E198" s="14">
        <v>54759</v>
      </c>
      <c r="F198" s="14">
        <v>55677</v>
      </c>
      <c r="G198" s="14">
        <v>56518</v>
      </c>
      <c r="H198" s="14">
        <v>57203</v>
      </c>
      <c r="I198" s="14">
        <v>57613</v>
      </c>
      <c r="J198" s="14">
        <v>57665</v>
      </c>
      <c r="K198" s="14">
        <v>57265</v>
      </c>
      <c r="L198" s="14">
        <v>56514</v>
      </c>
      <c r="M198" s="14">
        <v>55557</v>
      </c>
      <c r="N198" s="14">
        <v>54649</v>
      </c>
      <c r="O198" s="14">
        <v>53739</v>
      </c>
      <c r="P198" s="14">
        <v>52832</v>
      </c>
      <c r="Q198" s="14">
        <v>51916</v>
      </c>
      <c r="R198" s="14">
        <v>51048</v>
      </c>
      <c r="S198" s="14">
        <v>50256</v>
      </c>
      <c r="T198" s="14">
        <v>49533</v>
      </c>
    </row>
    <row r="199" spans="1:20" x14ac:dyDescent="0.25">
      <c r="A199" s="3">
        <v>21</v>
      </c>
      <c r="B199" s="14">
        <v>50806</v>
      </c>
      <c r="C199" s="14">
        <v>52170</v>
      </c>
      <c r="D199" s="14">
        <v>53409</v>
      </c>
      <c r="E199" s="14">
        <v>54420</v>
      </c>
      <c r="F199" s="14">
        <v>55407</v>
      </c>
      <c r="G199" s="14">
        <v>56359</v>
      </c>
      <c r="H199" s="14">
        <v>57238</v>
      </c>
      <c r="I199" s="14">
        <v>57938</v>
      </c>
      <c r="J199" s="14">
        <v>58362</v>
      </c>
      <c r="K199" s="14">
        <v>58456</v>
      </c>
      <c r="L199" s="14">
        <v>58099</v>
      </c>
      <c r="M199" s="14">
        <v>57357</v>
      </c>
      <c r="N199" s="14">
        <v>56400</v>
      </c>
      <c r="O199" s="14">
        <v>55493</v>
      </c>
      <c r="P199" s="14">
        <v>54583</v>
      </c>
      <c r="Q199" s="14">
        <v>53677</v>
      </c>
      <c r="R199" s="14">
        <v>52761</v>
      </c>
      <c r="S199" s="14">
        <v>51894</v>
      </c>
      <c r="T199" s="14">
        <v>51102</v>
      </c>
    </row>
    <row r="200" spans="1:20" x14ac:dyDescent="0.25">
      <c r="A200" s="3">
        <v>22</v>
      </c>
      <c r="B200" s="14">
        <v>50304</v>
      </c>
      <c r="C200" s="14">
        <v>51401</v>
      </c>
      <c r="D200" s="14">
        <v>52773</v>
      </c>
      <c r="E200" s="14">
        <v>54038</v>
      </c>
      <c r="F200" s="14">
        <v>55069</v>
      </c>
      <c r="G200" s="14">
        <v>56089</v>
      </c>
      <c r="H200" s="14">
        <v>57078</v>
      </c>
      <c r="I200" s="14">
        <v>57973</v>
      </c>
      <c r="J200" s="14">
        <v>58685</v>
      </c>
      <c r="K200" s="14">
        <v>59152</v>
      </c>
      <c r="L200" s="14">
        <v>59288</v>
      </c>
      <c r="M200" s="14">
        <v>58940</v>
      </c>
      <c r="N200" s="14">
        <v>58200</v>
      </c>
      <c r="O200" s="14">
        <v>57242</v>
      </c>
      <c r="P200" s="14">
        <v>56336</v>
      </c>
      <c r="Q200" s="14">
        <v>55427</v>
      </c>
      <c r="R200" s="14">
        <v>54521</v>
      </c>
      <c r="S200" s="14">
        <v>53605</v>
      </c>
      <c r="T200" s="14">
        <v>52739</v>
      </c>
    </row>
    <row r="201" spans="1:20" x14ac:dyDescent="0.25">
      <c r="A201" s="3">
        <v>23</v>
      </c>
      <c r="B201" s="14">
        <v>50171</v>
      </c>
      <c r="C201" s="14">
        <v>50898</v>
      </c>
      <c r="D201" s="14">
        <v>52004</v>
      </c>
      <c r="E201" s="14">
        <v>53403</v>
      </c>
      <c r="F201" s="14">
        <v>54686</v>
      </c>
      <c r="G201" s="14">
        <v>55750</v>
      </c>
      <c r="H201" s="14">
        <v>56807</v>
      </c>
      <c r="I201" s="14">
        <v>57810</v>
      </c>
      <c r="J201" s="14">
        <v>58720</v>
      </c>
      <c r="K201" s="14">
        <v>59474</v>
      </c>
      <c r="L201" s="14">
        <v>59983</v>
      </c>
      <c r="M201" s="14">
        <v>60129</v>
      </c>
      <c r="N201" s="14">
        <v>59781</v>
      </c>
      <c r="O201" s="14">
        <v>59042</v>
      </c>
      <c r="P201" s="14">
        <v>58084</v>
      </c>
      <c r="Q201" s="14">
        <v>57178</v>
      </c>
      <c r="R201" s="14">
        <v>56270</v>
      </c>
      <c r="S201" s="14">
        <v>55364</v>
      </c>
      <c r="T201" s="14">
        <v>54448</v>
      </c>
    </row>
    <row r="202" spans="1:20" x14ac:dyDescent="0.25">
      <c r="A202" s="3">
        <v>24</v>
      </c>
      <c r="B202" s="14">
        <v>50315</v>
      </c>
      <c r="C202" s="14">
        <v>50764</v>
      </c>
      <c r="D202" s="14">
        <v>51499</v>
      </c>
      <c r="E202" s="14">
        <v>52632</v>
      </c>
      <c r="F202" s="14">
        <v>54051</v>
      </c>
      <c r="G202" s="14">
        <v>55366</v>
      </c>
      <c r="H202" s="14">
        <v>56468</v>
      </c>
      <c r="I202" s="14">
        <v>57540</v>
      </c>
      <c r="J202" s="14">
        <v>58555</v>
      </c>
      <c r="K202" s="14">
        <v>59509</v>
      </c>
      <c r="L202" s="14">
        <v>60305</v>
      </c>
      <c r="M202" s="14">
        <v>60823</v>
      </c>
      <c r="N202" s="14">
        <v>60969</v>
      </c>
      <c r="O202" s="14">
        <v>60622</v>
      </c>
      <c r="P202" s="14">
        <v>59884</v>
      </c>
      <c r="Q202" s="14">
        <v>58926</v>
      </c>
      <c r="R202" s="14">
        <v>58021</v>
      </c>
      <c r="S202" s="14">
        <v>57113</v>
      </c>
      <c r="T202" s="14">
        <v>56208</v>
      </c>
    </row>
    <row r="203" spans="1:20" x14ac:dyDescent="0.25">
      <c r="A203" s="3">
        <v>25</v>
      </c>
      <c r="B203" s="14">
        <v>50570</v>
      </c>
      <c r="C203" s="14">
        <v>50712</v>
      </c>
      <c r="D203" s="14">
        <v>51185</v>
      </c>
      <c r="E203" s="14">
        <v>51963</v>
      </c>
      <c r="F203" s="14">
        <v>53137</v>
      </c>
      <c r="G203" s="14">
        <v>54618</v>
      </c>
      <c r="H203" s="14">
        <v>55972</v>
      </c>
      <c r="I203" s="14">
        <v>57092</v>
      </c>
      <c r="J203" s="14">
        <v>58177</v>
      </c>
      <c r="K203" s="14">
        <v>59241</v>
      </c>
      <c r="L203" s="14">
        <v>60241</v>
      </c>
      <c r="M203" s="14">
        <v>61045</v>
      </c>
      <c r="N203" s="14">
        <v>61563</v>
      </c>
      <c r="O203" s="14">
        <v>61709</v>
      </c>
      <c r="P203" s="14">
        <v>61362</v>
      </c>
      <c r="Q203" s="14">
        <v>60626</v>
      </c>
      <c r="R203" s="14">
        <v>59668</v>
      </c>
      <c r="S203" s="14">
        <v>58764</v>
      </c>
      <c r="T203" s="14">
        <v>57855</v>
      </c>
    </row>
    <row r="204" spans="1:20" x14ac:dyDescent="0.25">
      <c r="A204" s="3">
        <v>26</v>
      </c>
      <c r="B204" s="14">
        <v>50793</v>
      </c>
      <c r="C204" s="14">
        <v>50765</v>
      </c>
      <c r="D204" s="14">
        <v>50937</v>
      </c>
      <c r="E204" s="14">
        <v>51469</v>
      </c>
      <c r="F204" s="14">
        <v>52303</v>
      </c>
      <c r="G204" s="14">
        <v>53562</v>
      </c>
      <c r="H204" s="14">
        <v>55111</v>
      </c>
      <c r="I204" s="14">
        <v>56483</v>
      </c>
      <c r="J204" s="14">
        <v>57618</v>
      </c>
      <c r="K204" s="14">
        <v>58752</v>
      </c>
      <c r="L204" s="14">
        <v>59869</v>
      </c>
      <c r="M204" s="14">
        <v>60881</v>
      </c>
      <c r="N204" s="14">
        <v>61685</v>
      </c>
      <c r="O204" s="14">
        <v>62203</v>
      </c>
      <c r="P204" s="14">
        <v>62350</v>
      </c>
      <c r="Q204" s="14">
        <v>62003</v>
      </c>
      <c r="R204" s="14">
        <v>61268</v>
      </c>
      <c r="S204" s="14">
        <v>60310</v>
      </c>
      <c r="T204" s="14">
        <v>59407</v>
      </c>
    </row>
    <row r="205" spans="1:20" x14ac:dyDescent="0.25">
      <c r="A205" s="3">
        <v>27</v>
      </c>
      <c r="B205" s="14">
        <v>50973</v>
      </c>
      <c r="C205" s="14">
        <v>50989</v>
      </c>
      <c r="D205" s="14">
        <v>50989</v>
      </c>
      <c r="E205" s="14">
        <v>51220</v>
      </c>
      <c r="F205" s="14">
        <v>51812</v>
      </c>
      <c r="G205" s="14">
        <v>52728</v>
      </c>
      <c r="H205" s="14">
        <v>54055</v>
      </c>
      <c r="I205" s="14">
        <v>55622</v>
      </c>
      <c r="J205" s="14">
        <v>57008</v>
      </c>
      <c r="K205" s="14">
        <v>58192</v>
      </c>
      <c r="L205" s="14">
        <v>59379</v>
      </c>
      <c r="M205" s="14">
        <v>60508</v>
      </c>
      <c r="N205" s="14">
        <v>61521</v>
      </c>
      <c r="O205" s="14">
        <v>62325</v>
      </c>
      <c r="P205" s="14">
        <v>62843</v>
      </c>
      <c r="Q205" s="14">
        <v>62990</v>
      </c>
      <c r="R205" s="14">
        <v>62643</v>
      </c>
      <c r="S205" s="14">
        <v>61909</v>
      </c>
      <c r="T205" s="14">
        <v>60952</v>
      </c>
    </row>
    <row r="206" spans="1:20" x14ac:dyDescent="0.25">
      <c r="A206" s="3">
        <v>28</v>
      </c>
      <c r="B206" s="14">
        <v>51055</v>
      </c>
      <c r="C206" s="14">
        <v>51166</v>
      </c>
      <c r="D206" s="14">
        <v>51213</v>
      </c>
      <c r="E206" s="14">
        <v>51273</v>
      </c>
      <c r="F206" s="14">
        <v>51559</v>
      </c>
      <c r="G206" s="14">
        <v>52236</v>
      </c>
      <c r="H206" s="14">
        <v>53220</v>
      </c>
      <c r="I206" s="14">
        <v>54566</v>
      </c>
      <c r="J206" s="14">
        <v>56147</v>
      </c>
      <c r="K206" s="14">
        <v>57582</v>
      </c>
      <c r="L206" s="14">
        <v>58819</v>
      </c>
      <c r="M206" s="14">
        <v>60018</v>
      </c>
      <c r="N206" s="14">
        <v>61147</v>
      </c>
      <c r="O206" s="14">
        <v>62161</v>
      </c>
      <c r="P206" s="14">
        <v>62964</v>
      </c>
      <c r="Q206" s="14">
        <v>63482</v>
      </c>
      <c r="R206" s="14">
        <v>63630</v>
      </c>
      <c r="S206" s="14">
        <v>63283</v>
      </c>
      <c r="T206" s="14">
        <v>62550</v>
      </c>
    </row>
    <row r="207" spans="1:20" x14ac:dyDescent="0.25">
      <c r="A207" s="3">
        <v>29</v>
      </c>
      <c r="B207" s="14">
        <v>51072</v>
      </c>
      <c r="C207" s="14">
        <v>51248</v>
      </c>
      <c r="D207" s="14">
        <v>51388</v>
      </c>
      <c r="E207" s="14">
        <v>51494</v>
      </c>
      <c r="F207" s="14">
        <v>51613</v>
      </c>
      <c r="G207" s="14">
        <v>51982</v>
      </c>
      <c r="H207" s="14">
        <v>52727</v>
      </c>
      <c r="I207" s="14">
        <v>53730</v>
      </c>
      <c r="J207" s="14">
        <v>55089</v>
      </c>
      <c r="K207" s="14">
        <v>56721</v>
      </c>
      <c r="L207" s="14">
        <v>58208</v>
      </c>
      <c r="M207" s="14">
        <v>59458</v>
      </c>
      <c r="N207" s="14">
        <v>60657</v>
      </c>
      <c r="O207" s="14">
        <v>61785</v>
      </c>
      <c r="P207" s="14">
        <v>62800</v>
      </c>
      <c r="Q207" s="14">
        <v>63603</v>
      </c>
      <c r="R207" s="14">
        <v>64121</v>
      </c>
      <c r="S207" s="14">
        <v>64269</v>
      </c>
      <c r="T207" s="14">
        <v>63922</v>
      </c>
    </row>
    <row r="208" spans="1:20" x14ac:dyDescent="0.25">
      <c r="A208" s="3">
        <v>30</v>
      </c>
      <c r="B208" s="14">
        <v>51045</v>
      </c>
      <c r="C208" s="14">
        <v>51166</v>
      </c>
      <c r="D208" s="14">
        <v>51363</v>
      </c>
      <c r="E208" s="14">
        <v>51552</v>
      </c>
      <c r="F208" s="14">
        <v>51707</v>
      </c>
      <c r="G208" s="14">
        <v>51896</v>
      </c>
      <c r="H208" s="14">
        <v>52330</v>
      </c>
      <c r="I208" s="14">
        <v>53095</v>
      </c>
      <c r="J208" s="14">
        <v>54110</v>
      </c>
      <c r="K208" s="14">
        <v>55508</v>
      </c>
      <c r="L208" s="14">
        <v>57187</v>
      </c>
      <c r="M208" s="14">
        <v>58686</v>
      </c>
      <c r="N208" s="14">
        <v>59936</v>
      </c>
      <c r="O208" s="14">
        <v>61136</v>
      </c>
      <c r="P208" s="14">
        <v>62264</v>
      </c>
      <c r="Q208" s="14">
        <v>63279</v>
      </c>
      <c r="R208" s="14">
        <v>64082</v>
      </c>
      <c r="S208" s="14">
        <v>64601</v>
      </c>
      <c r="T208" s="14">
        <v>64749</v>
      </c>
    </row>
    <row r="209" spans="1:20" x14ac:dyDescent="0.25">
      <c r="A209" s="3">
        <v>31</v>
      </c>
      <c r="B209" s="14">
        <v>51068</v>
      </c>
      <c r="C209" s="14">
        <v>51042</v>
      </c>
      <c r="D209" s="14">
        <v>51181</v>
      </c>
      <c r="E209" s="14">
        <v>51420</v>
      </c>
      <c r="F209" s="14">
        <v>51650</v>
      </c>
      <c r="G209" s="14">
        <v>51865</v>
      </c>
      <c r="H209" s="14">
        <v>52103</v>
      </c>
      <c r="I209" s="14">
        <v>52554</v>
      </c>
      <c r="J209" s="14">
        <v>53333</v>
      </c>
      <c r="K209" s="14">
        <v>54385</v>
      </c>
      <c r="L209" s="14">
        <v>55820</v>
      </c>
      <c r="M209" s="14">
        <v>57504</v>
      </c>
      <c r="N209" s="14">
        <v>59003</v>
      </c>
      <c r="O209" s="14">
        <v>60253</v>
      </c>
      <c r="P209" s="14">
        <v>61454</v>
      </c>
      <c r="Q209" s="14">
        <v>62583</v>
      </c>
      <c r="R209" s="14">
        <v>63598</v>
      </c>
      <c r="S209" s="14">
        <v>64401</v>
      </c>
      <c r="T209" s="14">
        <v>64920</v>
      </c>
    </row>
    <row r="210" spans="1:20" x14ac:dyDescent="0.25">
      <c r="A210" s="3">
        <v>32</v>
      </c>
      <c r="B210" s="14">
        <v>51226</v>
      </c>
      <c r="C210" s="14">
        <v>51065</v>
      </c>
      <c r="D210" s="14">
        <v>51055</v>
      </c>
      <c r="E210" s="14">
        <v>51238</v>
      </c>
      <c r="F210" s="14">
        <v>51515</v>
      </c>
      <c r="G210" s="14">
        <v>51807</v>
      </c>
      <c r="H210" s="14">
        <v>52071</v>
      </c>
      <c r="I210" s="14">
        <v>52325</v>
      </c>
      <c r="J210" s="14">
        <v>52790</v>
      </c>
      <c r="K210" s="14">
        <v>53607</v>
      </c>
      <c r="L210" s="14">
        <v>54695</v>
      </c>
      <c r="M210" s="14">
        <v>56137</v>
      </c>
      <c r="N210" s="14">
        <v>57821</v>
      </c>
      <c r="O210" s="14">
        <v>59320</v>
      </c>
      <c r="P210" s="14">
        <v>60570</v>
      </c>
      <c r="Q210" s="14">
        <v>61770</v>
      </c>
      <c r="R210" s="14">
        <v>62899</v>
      </c>
      <c r="S210" s="14">
        <v>63915</v>
      </c>
      <c r="T210" s="14">
        <v>64719</v>
      </c>
    </row>
    <row r="211" spans="1:20" x14ac:dyDescent="0.25">
      <c r="A211" s="3">
        <v>33</v>
      </c>
      <c r="B211" s="14">
        <v>51567</v>
      </c>
      <c r="C211" s="14">
        <v>51222</v>
      </c>
      <c r="D211" s="14">
        <v>51078</v>
      </c>
      <c r="E211" s="14">
        <v>51110</v>
      </c>
      <c r="F211" s="14">
        <v>51333</v>
      </c>
      <c r="G211" s="14">
        <v>51670</v>
      </c>
      <c r="H211" s="14">
        <v>52013</v>
      </c>
      <c r="I211" s="14">
        <v>52293</v>
      </c>
      <c r="J211" s="14">
        <v>52561</v>
      </c>
      <c r="K211" s="14">
        <v>53062</v>
      </c>
      <c r="L211" s="14">
        <v>53917</v>
      </c>
      <c r="M211" s="14">
        <v>55011</v>
      </c>
      <c r="N211" s="14">
        <v>56453</v>
      </c>
      <c r="O211" s="14">
        <v>58137</v>
      </c>
      <c r="P211" s="14">
        <v>59636</v>
      </c>
      <c r="Q211" s="14">
        <v>60886</v>
      </c>
      <c r="R211" s="14">
        <v>62086</v>
      </c>
      <c r="S211" s="14">
        <v>63215</v>
      </c>
      <c r="T211" s="14">
        <v>64231</v>
      </c>
    </row>
    <row r="212" spans="1:20" x14ac:dyDescent="0.25">
      <c r="A212" s="3">
        <v>34</v>
      </c>
      <c r="B212" s="14">
        <v>52005</v>
      </c>
      <c r="C212" s="14">
        <v>51560</v>
      </c>
      <c r="D212" s="14">
        <v>51232</v>
      </c>
      <c r="E212" s="14">
        <v>51131</v>
      </c>
      <c r="F212" s="14">
        <v>51203</v>
      </c>
      <c r="G212" s="14">
        <v>51486</v>
      </c>
      <c r="H212" s="14">
        <v>51872</v>
      </c>
      <c r="I212" s="14">
        <v>52233</v>
      </c>
      <c r="J212" s="14">
        <v>52526</v>
      </c>
      <c r="K212" s="14">
        <v>52832</v>
      </c>
      <c r="L212" s="14">
        <v>53370</v>
      </c>
      <c r="M212" s="14">
        <v>54231</v>
      </c>
      <c r="N212" s="14">
        <v>55326</v>
      </c>
      <c r="O212" s="14">
        <v>56768</v>
      </c>
      <c r="P212" s="14">
        <v>58452</v>
      </c>
      <c r="Q212" s="14">
        <v>59951</v>
      </c>
      <c r="R212" s="14">
        <v>61201</v>
      </c>
      <c r="S212" s="14">
        <v>62402</v>
      </c>
      <c r="T212" s="14">
        <v>63531</v>
      </c>
    </row>
    <row r="213" spans="1:20" x14ac:dyDescent="0.25">
      <c r="A213" s="3">
        <v>35</v>
      </c>
      <c r="B213" s="14">
        <v>52420</v>
      </c>
      <c r="C213" s="14">
        <v>51968</v>
      </c>
      <c r="D213" s="14">
        <v>51530</v>
      </c>
      <c r="E213" s="14">
        <v>51234</v>
      </c>
      <c r="F213" s="14">
        <v>51161</v>
      </c>
      <c r="G213" s="14">
        <v>51274</v>
      </c>
      <c r="H213" s="14">
        <v>51608</v>
      </c>
      <c r="I213" s="14">
        <v>52006</v>
      </c>
      <c r="J213" s="14">
        <v>52379</v>
      </c>
      <c r="K213" s="14">
        <v>52700</v>
      </c>
      <c r="L213" s="14">
        <v>53045</v>
      </c>
      <c r="M213" s="14">
        <v>53589</v>
      </c>
      <c r="N213" s="14">
        <v>54450</v>
      </c>
      <c r="O213" s="14">
        <v>55545</v>
      </c>
      <c r="P213" s="14">
        <v>56987</v>
      </c>
      <c r="Q213" s="14">
        <v>58671</v>
      </c>
      <c r="R213" s="14">
        <v>60171</v>
      </c>
      <c r="S213" s="14">
        <v>61419</v>
      </c>
      <c r="T213" s="14">
        <v>62621</v>
      </c>
    </row>
    <row r="214" spans="1:20" x14ac:dyDescent="0.25">
      <c r="A214" s="3">
        <v>36</v>
      </c>
      <c r="B214" s="14">
        <v>52683</v>
      </c>
      <c r="C214" s="14">
        <v>52355</v>
      </c>
      <c r="D214" s="14">
        <v>51909</v>
      </c>
      <c r="E214" s="14">
        <v>51492</v>
      </c>
      <c r="F214" s="14">
        <v>51213</v>
      </c>
      <c r="G214" s="14">
        <v>51170</v>
      </c>
      <c r="H214" s="14">
        <v>51313</v>
      </c>
      <c r="I214" s="14">
        <v>51660</v>
      </c>
      <c r="J214" s="14">
        <v>52066</v>
      </c>
      <c r="K214" s="14">
        <v>52464</v>
      </c>
      <c r="L214" s="14">
        <v>52815</v>
      </c>
      <c r="M214" s="14">
        <v>53168</v>
      </c>
      <c r="N214" s="14">
        <v>53712</v>
      </c>
      <c r="O214" s="14">
        <v>54574</v>
      </c>
      <c r="P214" s="14">
        <v>55669</v>
      </c>
      <c r="Q214" s="14">
        <v>57111</v>
      </c>
      <c r="R214" s="14">
        <v>58794</v>
      </c>
      <c r="S214" s="14">
        <v>60295</v>
      </c>
      <c r="T214" s="14">
        <v>61542</v>
      </c>
    </row>
    <row r="215" spans="1:20" x14ac:dyDescent="0.25">
      <c r="A215" s="3">
        <v>37</v>
      </c>
      <c r="B215" s="14">
        <v>52740</v>
      </c>
      <c r="C215" s="14">
        <v>52615</v>
      </c>
      <c r="D215" s="14">
        <v>52293</v>
      </c>
      <c r="E215" s="14">
        <v>51868</v>
      </c>
      <c r="F215" s="14">
        <v>51469</v>
      </c>
      <c r="G215" s="14">
        <v>51220</v>
      </c>
      <c r="H215" s="14">
        <v>51207</v>
      </c>
      <c r="I215" s="14">
        <v>51364</v>
      </c>
      <c r="J215" s="14">
        <v>51718</v>
      </c>
      <c r="K215" s="14">
        <v>52149</v>
      </c>
      <c r="L215" s="14">
        <v>52578</v>
      </c>
      <c r="M215" s="14">
        <v>52936</v>
      </c>
      <c r="N215" s="14">
        <v>53290</v>
      </c>
      <c r="O215" s="14">
        <v>53834</v>
      </c>
      <c r="P215" s="14">
        <v>54696</v>
      </c>
      <c r="Q215" s="14">
        <v>55792</v>
      </c>
      <c r="R215" s="14">
        <v>57234</v>
      </c>
      <c r="S215" s="14">
        <v>58916</v>
      </c>
      <c r="T215" s="14">
        <v>60418</v>
      </c>
    </row>
    <row r="216" spans="1:20" x14ac:dyDescent="0.25">
      <c r="A216" s="3">
        <v>38</v>
      </c>
      <c r="B216" s="14">
        <v>52527</v>
      </c>
      <c r="C216" s="14">
        <v>52668</v>
      </c>
      <c r="D216" s="14">
        <v>52550</v>
      </c>
      <c r="E216" s="14">
        <v>52250</v>
      </c>
      <c r="F216" s="14">
        <v>51841</v>
      </c>
      <c r="G216" s="14">
        <v>51471</v>
      </c>
      <c r="H216" s="14">
        <v>51254</v>
      </c>
      <c r="I216" s="14">
        <v>51255</v>
      </c>
      <c r="J216" s="14">
        <v>51418</v>
      </c>
      <c r="K216" s="14">
        <v>51799</v>
      </c>
      <c r="L216" s="14">
        <v>52259</v>
      </c>
      <c r="M216" s="14">
        <v>52697</v>
      </c>
      <c r="N216" s="14">
        <v>53055</v>
      </c>
      <c r="O216" s="14">
        <v>53410</v>
      </c>
      <c r="P216" s="14">
        <v>53954</v>
      </c>
      <c r="Q216" s="14">
        <v>54816</v>
      </c>
      <c r="R216" s="14">
        <v>55912</v>
      </c>
      <c r="S216" s="14">
        <v>57355</v>
      </c>
      <c r="T216" s="14">
        <v>59036</v>
      </c>
    </row>
    <row r="217" spans="1:20" x14ac:dyDescent="0.25">
      <c r="A217" s="3">
        <v>39</v>
      </c>
      <c r="B217" s="14">
        <v>52060</v>
      </c>
      <c r="C217" s="14">
        <v>52451</v>
      </c>
      <c r="D217" s="14">
        <v>52598</v>
      </c>
      <c r="E217" s="14">
        <v>52502</v>
      </c>
      <c r="F217" s="14">
        <v>52219</v>
      </c>
      <c r="G217" s="14">
        <v>51840</v>
      </c>
      <c r="H217" s="14">
        <v>51501</v>
      </c>
      <c r="I217" s="14">
        <v>51297</v>
      </c>
      <c r="J217" s="14">
        <v>51306</v>
      </c>
      <c r="K217" s="14">
        <v>51494</v>
      </c>
      <c r="L217" s="14">
        <v>51906</v>
      </c>
      <c r="M217" s="14">
        <v>52374</v>
      </c>
      <c r="N217" s="14">
        <v>52813</v>
      </c>
      <c r="O217" s="14">
        <v>53171</v>
      </c>
      <c r="P217" s="14">
        <v>53527</v>
      </c>
      <c r="Q217" s="14">
        <v>54071</v>
      </c>
      <c r="R217" s="14">
        <v>54933</v>
      </c>
      <c r="S217" s="14">
        <v>56029</v>
      </c>
      <c r="T217" s="14">
        <v>57472</v>
      </c>
    </row>
    <row r="218" spans="1:20" x14ac:dyDescent="0.25">
      <c r="A218" s="3">
        <v>40</v>
      </c>
      <c r="B218" s="14">
        <v>51531</v>
      </c>
      <c r="C218" s="14">
        <v>51996</v>
      </c>
      <c r="D218" s="14">
        <v>52385</v>
      </c>
      <c r="E218" s="14">
        <v>52547</v>
      </c>
      <c r="F218" s="14">
        <v>52465</v>
      </c>
      <c r="G218" s="14">
        <v>52199</v>
      </c>
      <c r="H218" s="14">
        <v>51849</v>
      </c>
      <c r="I218" s="14">
        <v>51522</v>
      </c>
      <c r="J218" s="14">
        <v>51324</v>
      </c>
      <c r="K218" s="14">
        <v>51354</v>
      </c>
      <c r="L218" s="14">
        <v>51565</v>
      </c>
      <c r="M218" s="14">
        <v>51986</v>
      </c>
      <c r="N218" s="14">
        <v>52454</v>
      </c>
      <c r="O218" s="14">
        <v>52894</v>
      </c>
      <c r="P218" s="14">
        <v>53252</v>
      </c>
      <c r="Q218" s="14">
        <v>53609</v>
      </c>
      <c r="R218" s="14">
        <v>54154</v>
      </c>
      <c r="S218" s="14">
        <v>55015</v>
      </c>
      <c r="T218" s="14">
        <v>56112</v>
      </c>
    </row>
    <row r="219" spans="1:20" x14ac:dyDescent="0.25">
      <c r="A219" s="3">
        <v>41</v>
      </c>
      <c r="B219" s="14">
        <v>50867</v>
      </c>
      <c r="C219" s="14">
        <v>51479</v>
      </c>
      <c r="D219" s="14">
        <v>51940</v>
      </c>
      <c r="E219" s="14">
        <v>52337</v>
      </c>
      <c r="F219" s="14">
        <v>52507</v>
      </c>
      <c r="G219" s="14">
        <v>52440</v>
      </c>
      <c r="H219" s="14">
        <v>52191</v>
      </c>
      <c r="I219" s="14">
        <v>51849</v>
      </c>
      <c r="J219" s="14">
        <v>51526</v>
      </c>
      <c r="K219" s="14">
        <v>51348</v>
      </c>
      <c r="L219" s="14">
        <v>51397</v>
      </c>
      <c r="M219" s="14">
        <v>51608</v>
      </c>
      <c r="N219" s="14">
        <v>52030</v>
      </c>
      <c r="O219" s="14">
        <v>52499</v>
      </c>
      <c r="P219" s="14">
        <v>52941</v>
      </c>
      <c r="Q219" s="14">
        <v>53299</v>
      </c>
      <c r="R219" s="14">
        <v>53656</v>
      </c>
      <c r="S219" s="14">
        <v>54202</v>
      </c>
      <c r="T219" s="14">
        <v>55063</v>
      </c>
    </row>
    <row r="220" spans="1:20" x14ac:dyDescent="0.25">
      <c r="A220" s="3">
        <v>42</v>
      </c>
      <c r="B220" s="14">
        <v>49789</v>
      </c>
      <c r="C220" s="14">
        <v>50810</v>
      </c>
      <c r="D220" s="14">
        <v>51419</v>
      </c>
      <c r="E220" s="14">
        <v>51888</v>
      </c>
      <c r="F220" s="14">
        <v>52293</v>
      </c>
      <c r="G220" s="14">
        <v>52477</v>
      </c>
      <c r="H220" s="14">
        <v>52427</v>
      </c>
      <c r="I220" s="14">
        <v>52186</v>
      </c>
      <c r="J220" s="14">
        <v>51847</v>
      </c>
      <c r="K220" s="14">
        <v>51546</v>
      </c>
      <c r="L220" s="14">
        <v>51387</v>
      </c>
      <c r="M220" s="14">
        <v>51436</v>
      </c>
      <c r="N220" s="14">
        <v>51649</v>
      </c>
      <c r="O220" s="14">
        <v>52071</v>
      </c>
      <c r="P220" s="14">
        <v>52541</v>
      </c>
      <c r="Q220" s="14">
        <v>52984</v>
      </c>
      <c r="R220" s="14">
        <v>53343</v>
      </c>
      <c r="S220" s="14">
        <v>53700</v>
      </c>
      <c r="T220" s="14">
        <v>54247</v>
      </c>
    </row>
    <row r="221" spans="1:20" x14ac:dyDescent="0.25">
      <c r="A221" s="3">
        <v>43</v>
      </c>
      <c r="B221" s="14">
        <v>48206</v>
      </c>
      <c r="C221" s="14">
        <v>49728</v>
      </c>
      <c r="D221" s="14">
        <v>50745</v>
      </c>
      <c r="E221" s="14">
        <v>51361</v>
      </c>
      <c r="F221" s="14">
        <v>51839</v>
      </c>
      <c r="G221" s="14">
        <v>52258</v>
      </c>
      <c r="H221" s="14">
        <v>52459</v>
      </c>
      <c r="I221" s="14">
        <v>52417</v>
      </c>
      <c r="J221" s="14">
        <v>52179</v>
      </c>
      <c r="K221" s="14">
        <v>51861</v>
      </c>
      <c r="L221" s="14">
        <v>51579</v>
      </c>
      <c r="M221" s="14">
        <v>51422</v>
      </c>
      <c r="N221" s="14">
        <v>51471</v>
      </c>
      <c r="O221" s="14">
        <v>51686</v>
      </c>
      <c r="P221" s="14">
        <v>52108</v>
      </c>
      <c r="Q221" s="14">
        <v>52578</v>
      </c>
      <c r="R221" s="14">
        <v>53022</v>
      </c>
      <c r="S221" s="14">
        <v>53383</v>
      </c>
      <c r="T221" s="14">
        <v>53739</v>
      </c>
    </row>
    <row r="222" spans="1:20" x14ac:dyDescent="0.25">
      <c r="A222" s="3">
        <v>44</v>
      </c>
      <c r="B222" s="14">
        <v>46256</v>
      </c>
      <c r="C222" s="14">
        <v>48142</v>
      </c>
      <c r="D222" s="14">
        <v>49659</v>
      </c>
      <c r="E222" s="14">
        <v>50683</v>
      </c>
      <c r="F222" s="14">
        <v>51307</v>
      </c>
      <c r="G222" s="14">
        <v>51799</v>
      </c>
      <c r="H222" s="14">
        <v>52235</v>
      </c>
      <c r="I222" s="14">
        <v>52444</v>
      </c>
      <c r="J222" s="14">
        <v>52404</v>
      </c>
      <c r="K222" s="14">
        <v>52188</v>
      </c>
      <c r="L222" s="14">
        <v>51889</v>
      </c>
      <c r="M222" s="14">
        <v>51606</v>
      </c>
      <c r="N222" s="14">
        <v>51452</v>
      </c>
      <c r="O222" s="14">
        <v>51502</v>
      </c>
      <c r="P222" s="14">
        <v>51718</v>
      </c>
      <c r="Q222" s="14">
        <v>52141</v>
      </c>
      <c r="R222" s="14">
        <v>52611</v>
      </c>
      <c r="S222" s="14">
        <v>53056</v>
      </c>
      <c r="T222" s="14">
        <v>53418</v>
      </c>
    </row>
    <row r="223" spans="1:20" x14ac:dyDescent="0.25">
      <c r="A223" s="3">
        <v>45</v>
      </c>
      <c r="B223" s="14">
        <v>44118</v>
      </c>
      <c r="C223" s="14">
        <v>46197</v>
      </c>
      <c r="D223" s="14">
        <v>48076</v>
      </c>
      <c r="E223" s="14">
        <v>49600</v>
      </c>
      <c r="F223" s="14">
        <v>50624</v>
      </c>
      <c r="G223" s="14">
        <v>51255</v>
      </c>
      <c r="H223" s="14">
        <v>51768</v>
      </c>
      <c r="I223" s="14">
        <v>52207</v>
      </c>
      <c r="J223" s="14">
        <v>52420</v>
      </c>
      <c r="K223" s="14">
        <v>52390</v>
      </c>
      <c r="L223" s="14">
        <v>52202</v>
      </c>
      <c r="M223" s="14">
        <v>51904</v>
      </c>
      <c r="N223" s="14">
        <v>51622</v>
      </c>
      <c r="O223" s="14">
        <v>51469</v>
      </c>
      <c r="P223" s="14">
        <v>51520</v>
      </c>
      <c r="Q223" s="14">
        <v>51737</v>
      </c>
      <c r="R223" s="14">
        <v>52161</v>
      </c>
      <c r="S223" s="14">
        <v>52631</v>
      </c>
      <c r="T223" s="14">
        <v>53077</v>
      </c>
    </row>
    <row r="224" spans="1:20" x14ac:dyDescent="0.25">
      <c r="A224" s="3">
        <v>46</v>
      </c>
      <c r="B224" s="14">
        <v>42033</v>
      </c>
      <c r="C224" s="14">
        <v>44066</v>
      </c>
      <c r="D224" s="14">
        <v>46138</v>
      </c>
      <c r="E224" s="14">
        <v>48019</v>
      </c>
      <c r="F224" s="14">
        <v>49543</v>
      </c>
      <c r="G224" s="14">
        <v>50566</v>
      </c>
      <c r="H224" s="14">
        <v>51212</v>
      </c>
      <c r="I224" s="14">
        <v>51731</v>
      </c>
      <c r="J224" s="14">
        <v>52168</v>
      </c>
      <c r="K224" s="14">
        <v>52393</v>
      </c>
      <c r="L224" s="14">
        <v>52381</v>
      </c>
      <c r="M224" s="14">
        <v>52202</v>
      </c>
      <c r="N224" s="14">
        <v>51905</v>
      </c>
      <c r="O224" s="14">
        <v>51625</v>
      </c>
      <c r="P224" s="14">
        <v>51474</v>
      </c>
      <c r="Q224" s="14">
        <v>51526</v>
      </c>
      <c r="R224" s="14">
        <v>51743</v>
      </c>
      <c r="S224" s="14">
        <v>52168</v>
      </c>
      <c r="T224" s="14">
        <v>52638</v>
      </c>
    </row>
    <row r="225" spans="1:20" x14ac:dyDescent="0.25">
      <c r="A225" s="3">
        <v>47</v>
      </c>
      <c r="B225" s="14">
        <v>40126</v>
      </c>
      <c r="C225" s="14">
        <v>41978</v>
      </c>
      <c r="D225" s="14">
        <v>44002</v>
      </c>
      <c r="E225" s="14">
        <v>46079</v>
      </c>
      <c r="F225" s="14">
        <v>47957</v>
      </c>
      <c r="G225" s="14">
        <v>49479</v>
      </c>
      <c r="H225" s="14">
        <v>50515</v>
      </c>
      <c r="I225" s="14">
        <v>51169</v>
      </c>
      <c r="J225" s="14">
        <v>51686</v>
      </c>
      <c r="K225" s="14">
        <v>52133</v>
      </c>
      <c r="L225" s="14">
        <v>52376</v>
      </c>
      <c r="M225" s="14">
        <v>52373</v>
      </c>
      <c r="N225" s="14">
        <v>52197</v>
      </c>
      <c r="O225" s="14">
        <v>51901</v>
      </c>
      <c r="P225" s="14">
        <v>51622</v>
      </c>
      <c r="Q225" s="14">
        <v>51472</v>
      </c>
      <c r="R225" s="14">
        <v>51525</v>
      </c>
      <c r="S225" s="14">
        <v>51743</v>
      </c>
      <c r="T225" s="14">
        <v>52168</v>
      </c>
    </row>
    <row r="226" spans="1:20" x14ac:dyDescent="0.25">
      <c r="A226" s="3">
        <v>48</v>
      </c>
      <c r="B226" s="14">
        <v>38528</v>
      </c>
      <c r="C226" s="14">
        <v>40068</v>
      </c>
      <c r="D226" s="14">
        <v>41912</v>
      </c>
      <c r="E226" s="14">
        <v>43939</v>
      </c>
      <c r="F226" s="14">
        <v>46014</v>
      </c>
      <c r="G226" s="14">
        <v>47888</v>
      </c>
      <c r="H226" s="14">
        <v>49423</v>
      </c>
      <c r="I226" s="14">
        <v>50465</v>
      </c>
      <c r="J226" s="14">
        <v>51116</v>
      </c>
      <c r="K226" s="14">
        <v>51644</v>
      </c>
      <c r="L226" s="14">
        <v>52109</v>
      </c>
      <c r="M226" s="14">
        <v>52361</v>
      </c>
      <c r="N226" s="14">
        <v>52359</v>
      </c>
      <c r="O226" s="14">
        <v>52185</v>
      </c>
      <c r="P226" s="14">
        <v>51891</v>
      </c>
      <c r="Q226" s="14">
        <v>51613</v>
      </c>
      <c r="R226" s="14">
        <v>51465</v>
      </c>
      <c r="S226" s="14">
        <v>51518</v>
      </c>
      <c r="T226" s="14">
        <v>51737</v>
      </c>
    </row>
    <row r="227" spans="1:20" x14ac:dyDescent="0.25">
      <c r="A227" s="3">
        <v>49</v>
      </c>
      <c r="B227" s="14">
        <v>37168</v>
      </c>
      <c r="C227" s="14">
        <v>38465</v>
      </c>
      <c r="D227" s="14">
        <v>39998</v>
      </c>
      <c r="E227" s="14">
        <v>41845</v>
      </c>
      <c r="F227" s="14">
        <v>43870</v>
      </c>
      <c r="G227" s="14">
        <v>45941</v>
      </c>
      <c r="H227" s="14">
        <v>47827</v>
      </c>
      <c r="I227" s="14">
        <v>49368</v>
      </c>
      <c r="J227" s="14">
        <v>50406</v>
      </c>
      <c r="K227" s="14">
        <v>51067</v>
      </c>
      <c r="L227" s="14">
        <v>51613</v>
      </c>
      <c r="M227" s="14">
        <v>52087</v>
      </c>
      <c r="N227" s="14">
        <v>52339</v>
      </c>
      <c r="O227" s="14">
        <v>52339</v>
      </c>
      <c r="P227" s="14">
        <v>52166</v>
      </c>
      <c r="Q227" s="14">
        <v>51874</v>
      </c>
      <c r="R227" s="14">
        <v>51598</v>
      </c>
      <c r="S227" s="14">
        <v>51451</v>
      </c>
      <c r="T227" s="14">
        <v>51505</v>
      </c>
    </row>
    <row r="228" spans="1:20" x14ac:dyDescent="0.25">
      <c r="A228" s="3">
        <v>50</v>
      </c>
      <c r="B228" s="14">
        <v>35827</v>
      </c>
      <c r="C228" s="14">
        <v>37085</v>
      </c>
      <c r="D228" s="14">
        <v>38382</v>
      </c>
      <c r="E228" s="14">
        <v>39915</v>
      </c>
      <c r="F228" s="14">
        <v>41765</v>
      </c>
      <c r="G228" s="14">
        <v>43783</v>
      </c>
      <c r="H228" s="14">
        <v>45859</v>
      </c>
      <c r="I228" s="14">
        <v>47754</v>
      </c>
      <c r="J228" s="14">
        <v>49289</v>
      </c>
      <c r="K228" s="14">
        <v>50339</v>
      </c>
      <c r="L228" s="14">
        <v>51009</v>
      </c>
      <c r="M228" s="14">
        <v>51565</v>
      </c>
      <c r="N228" s="14">
        <v>52040</v>
      </c>
      <c r="O228" s="14">
        <v>52292</v>
      </c>
      <c r="P228" s="14">
        <v>52293</v>
      </c>
      <c r="Q228" s="14">
        <v>52122</v>
      </c>
      <c r="R228" s="14">
        <v>51831</v>
      </c>
      <c r="S228" s="14">
        <v>51557</v>
      </c>
      <c r="T228" s="14">
        <v>51412</v>
      </c>
    </row>
    <row r="229" spans="1:20" x14ac:dyDescent="0.25">
      <c r="A229" s="3">
        <v>51</v>
      </c>
      <c r="B229" s="14">
        <v>34443</v>
      </c>
      <c r="C229" s="14">
        <v>35726</v>
      </c>
      <c r="D229" s="14">
        <v>36983</v>
      </c>
      <c r="E229" s="14">
        <v>38287</v>
      </c>
      <c r="F229" s="14">
        <v>39818</v>
      </c>
      <c r="G229" s="14">
        <v>41667</v>
      </c>
      <c r="H229" s="14">
        <v>43688</v>
      </c>
      <c r="I229" s="14">
        <v>45766</v>
      </c>
      <c r="J229" s="14">
        <v>47656</v>
      </c>
      <c r="K229" s="14">
        <v>49202</v>
      </c>
      <c r="L229" s="14">
        <v>50263</v>
      </c>
      <c r="M229" s="14">
        <v>50933</v>
      </c>
      <c r="N229" s="14">
        <v>51490</v>
      </c>
      <c r="O229" s="14">
        <v>51966</v>
      </c>
      <c r="P229" s="14">
        <v>52219</v>
      </c>
      <c r="Q229" s="14">
        <v>52221</v>
      </c>
      <c r="R229" s="14">
        <v>52051</v>
      </c>
      <c r="S229" s="14">
        <v>51762</v>
      </c>
      <c r="T229" s="14">
        <v>51490</v>
      </c>
    </row>
    <row r="230" spans="1:20" x14ac:dyDescent="0.25">
      <c r="A230" s="3">
        <v>52</v>
      </c>
      <c r="B230" s="14">
        <v>33171</v>
      </c>
      <c r="C230" s="14">
        <v>34336</v>
      </c>
      <c r="D230" s="14">
        <v>35618</v>
      </c>
      <c r="E230" s="14">
        <v>36882</v>
      </c>
      <c r="F230" s="14">
        <v>38186</v>
      </c>
      <c r="G230" s="14">
        <v>39715</v>
      </c>
      <c r="H230" s="14">
        <v>41568</v>
      </c>
      <c r="I230" s="14">
        <v>43589</v>
      </c>
      <c r="J230" s="14">
        <v>45664</v>
      </c>
      <c r="K230" s="14">
        <v>47561</v>
      </c>
      <c r="L230" s="14">
        <v>49118</v>
      </c>
      <c r="M230" s="14">
        <v>50179</v>
      </c>
      <c r="N230" s="14">
        <v>50848</v>
      </c>
      <c r="O230" s="14">
        <v>51406</v>
      </c>
      <c r="P230" s="14">
        <v>51882</v>
      </c>
      <c r="Q230" s="14">
        <v>52136</v>
      </c>
      <c r="R230" s="14">
        <v>52139</v>
      </c>
      <c r="S230" s="14">
        <v>51971</v>
      </c>
      <c r="T230" s="14">
        <v>51683</v>
      </c>
    </row>
    <row r="231" spans="1:20" x14ac:dyDescent="0.25">
      <c r="A231" s="3">
        <v>53</v>
      </c>
      <c r="B231" s="14">
        <v>32027</v>
      </c>
      <c r="C231" s="14">
        <v>33059</v>
      </c>
      <c r="D231" s="14">
        <v>34223</v>
      </c>
      <c r="E231" s="14">
        <v>35512</v>
      </c>
      <c r="F231" s="14">
        <v>36774</v>
      </c>
      <c r="G231" s="14">
        <v>38078</v>
      </c>
      <c r="H231" s="14">
        <v>39610</v>
      </c>
      <c r="I231" s="14">
        <v>41465</v>
      </c>
      <c r="J231" s="14">
        <v>43479</v>
      </c>
      <c r="K231" s="14">
        <v>45563</v>
      </c>
      <c r="L231" s="14">
        <v>47469</v>
      </c>
      <c r="M231" s="14">
        <v>49024</v>
      </c>
      <c r="N231" s="14">
        <v>50085</v>
      </c>
      <c r="O231" s="14">
        <v>50753</v>
      </c>
      <c r="P231" s="14">
        <v>51312</v>
      </c>
      <c r="Q231" s="14">
        <v>51788</v>
      </c>
      <c r="R231" s="14">
        <v>52043</v>
      </c>
      <c r="S231" s="14">
        <v>52047</v>
      </c>
      <c r="T231" s="14">
        <v>51881</v>
      </c>
    </row>
    <row r="232" spans="1:20" x14ac:dyDescent="0.25">
      <c r="A232" s="3">
        <v>54</v>
      </c>
      <c r="B232" s="14">
        <v>30976</v>
      </c>
      <c r="C232" s="14">
        <v>31908</v>
      </c>
      <c r="D232" s="14">
        <v>32940</v>
      </c>
      <c r="E232" s="14">
        <v>34111</v>
      </c>
      <c r="F232" s="14">
        <v>35400</v>
      </c>
      <c r="G232" s="14">
        <v>36659</v>
      </c>
      <c r="H232" s="14">
        <v>37966</v>
      </c>
      <c r="I232" s="14">
        <v>39500</v>
      </c>
      <c r="J232" s="14">
        <v>41350</v>
      </c>
      <c r="K232" s="14">
        <v>43373</v>
      </c>
      <c r="L232" s="14">
        <v>45465</v>
      </c>
      <c r="M232" s="14">
        <v>47368</v>
      </c>
      <c r="N232" s="14">
        <v>48920</v>
      </c>
      <c r="O232" s="14">
        <v>49980</v>
      </c>
      <c r="P232" s="14">
        <v>50647</v>
      </c>
      <c r="Q232" s="14">
        <v>51206</v>
      </c>
      <c r="R232" s="14">
        <v>51683</v>
      </c>
      <c r="S232" s="14">
        <v>51938</v>
      </c>
      <c r="T232" s="14">
        <v>51944</v>
      </c>
    </row>
    <row r="233" spans="1:20" x14ac:dyDescent="0.25">
      <c r="A233" s="3">
        <v>55</v>
      </c>
      <c r="B233" s="14">
        <v>30015</v>
      </c>
      <c r="C233" s="14">
        <v>30842</v>
      </c>
      <c r="D233" s="14">
        <v>31763</v>
      </c>
      <c r="E233" s="14">
        <v>32806</v>
      </c>
      <c r="F233" s="14">
        <v>33974</v>
      </c>
      <c r="G233" s="14">
        <v>35261</v>
      </c>
      <c r="H233" s="14">
        <v>36525</v>
      </c>
      <c r="I233" s="14">
        <v>37834</v>
      </c>
      <c r="J233" s="14">
        <v>39368</v>
      </c>
      <c r="K233" s="14">
        <v>41211</v>
      </c>
      <c r="L233" s="14">
        <v>43247</v>
      </c>
      <c r="M233" s="14">
        <v>45334</v>
      </c>
      <c r="N233" s="14">
        <v>47233</v>
      </c>
      <c r="O233" s="14">
        <v>48783</v>
      </c>
      <c r="P233" s="14">
        <v>49841</v>
      </c>
      <c r="Q233" s="14">
        <v>50508</v>
      </c>
      <c r="R233" s="14">
        <v>51066</v>
      </c>
      <c r="S233" s="14">
        <v>51544</v>
      </c>
      <c r="T233" s="14">
        <v>51799</v>
      </c>
    </row>
    <row r="234" spans="1:20" x14ac:dyDescent="0.25">
      <c r="A234" s="3">
        <v>56</v>
      </c>
      <c r="B234" s="14">
        <v>29051</v>
      </c>
      <c r="C234" s="14">
        <v>29858</v>
      </c>
      <c r="D234" s="14">
        <v>30680</v>
      </c>
      <c r="E234" s="14">
        <v>31602</v>
      </c>
      <c r="F234" s="14">
        <v>32645</v>
      </c>
      <c r="G234" s="14">
        <v>33810</v>
      </c>
      <c r="H234" s="14">
        <v>35102</v>
      </c>
      <c r="I234" s="14">
        <v>36370</v>
      </c>
      <c r="J234" s="14">
        <v>37679</v>
      </c>
      <c r="K234" s="14">
        <v>39209</v>
      </c>
      <c r="L234" s="14">
        <v>41051</v>
      </c>
      <c r="M234" s="14">
        <v>43087</v>
      </c>
      <c r="N234" s="14">
        <v>45168</v>
      </c>
      <c r="O234" s="14">
        <v>47063</v>
      </c>
      <c r="P234" s="14">
        <v>48610</v>
      </c>
      <c r="Q234" s="14">
        <v>49666</v>
      </c>
      <c r="R234" s="14">
        <v>50333</v>
      </c>
      <c r="S234" s="14">
        <v>50890</v>
      </c>
      <c r="T234" s="14">
        <v>51369</v>
      </c>
    </row>
    <row r="235" spans="1:20" x14ac:dyDescent="0.25">
      <c r="A235" s="3">
        <v>57</v>
      </c>
      <c r="B235" s="14">
        <v>27969</v>
      </c>
      <c r="C235" s="14">
        <v>28886</v>
      </c>
      <c r="D235" s="14">
        <v>29688</v>
      </c>
      <c r="E235" s="14">
        <v>30511</v>
      </c>
      <c r="F235" s="14">
        <v>31434</v>
      </c>
      <c r="G235" s="14">
        <v>32474</v>
      </c>
      <c r="H235" s="14">
        <v>33644</v>
      </c>
      <c r="I235" s="14">
        <v>34939</v>
      </c>
      <c r="J235" s="14">
        <v>36206</v>
      </c>
      <c r="K235" s="14">
        <v>37514</v>
      </c>
      <c r="L235" s="14">
        <v>39042</v>
      </c>
      <c r="M235" s="14">
        <v>40883</v>
      </c>
      <c r="N235" s="14">
        <v>42914</v>
      </c>
      <c r="O235" s="14">
        <v>44988</v>
      </c>
      <c r="P235" s="14">
        <v>46879</v>
      </c>
      <c r="Q235" s="14">
        <v>48422</v>
      </c>
      <c r="R235" s="14">
        <v>49476</v>
      </c>
      <c r="S235" s="14">
        <v>50143</v>
      </c>
      <c r="T235" s="14">
        <v>50699</v>
      </c>
    </row>
    <row r="236" spans="1:20" x14ac:dyDescent="0.25">
      <c r="A236" s="3">
        <v>58</v>
      </c>
      <c r="B236" s="14">
        <v>26708</v>
      </c>
      <c r="C236" s="14">
        <v>27796</v>
      </c>
      <c r="D236" s="14">
        <v>28708</v>
      </c>
      <c r="E236" s="14">
        <v>29509</v>
      </c>
      <c r="F236" s="14">
        <v>30334</v>
      </c>
      <c r="G236" s="14">
        <v>31254</v>
      </c>
      <c r="H236" s="14">
        <v>32299</v>
      </c>
      <c r="I236" s="14">
        <v>33472</v>
      </c>
      <c r="J236" s="14">
        <v>34767</v>
      </c>
      <c r="K236" s="14">
        <v>36031</v>
      </c>
      <c r="L236" s="14">
        <v>37338</v>
      </c>
      <c r="M236" s="14">
        <v>38867</v>
      </c>
      <c r="N236" s="14">
        <v>40702</v>
      </c>
      <c r="O236" s="14">
        <v>42727</v>
      </c>
      <c r="P236" s="14">
        <v>44794</v>
      </c>
      <c r="Q236" s="14">
        <v>46679</v>
      </c>
      <c r="R236" s="14">
        <v>48218</v>
      </c>
      <c r="S236" s="14">
        <v>49270</v>
      </c>
      <c r="T236" s="14">
        <v>49937</v>
      </c>
    </row>
    <row r="237" spans="1:20" x14ac:dyDescent="0.25">
      <c r="A237" s="3">
        <v>59</v>
      </c>
      <c r="B237" s="14">
        <v>25332</v>
      </c>
      <c r="C237" s="14">
        <v>26528</v>
      </c>
      <c r="D237" s="14">
        <v>27608</v>
      </c>
      <c r="E237" s="14">
        <v>28521</v>
      </c>
      <c r="F237" s="14">
        <v>29323</v>
      </c>
      <c r="G237" s="14">
        <v>30144</v>
      </c>
      <c r="H237" s="14">
        <v>31070</v>
      </c>
      <c r="I237" s="14">
        <v>32119</v>
      </c>
      <c r="J237" s="14">
        <v>33290</v>
      </c>
      <c r="K237" s="14">
        <v>34583</v>
      </c>
      <c r="L237" s="14">
        <v>35846</v>
      </c>
      <c r="M237" s="14">
        <v>37153</v>
      </c>
      <c r="N237" s="14">
        <v>38677</v>
      </c>
      <c r="O237" s="14">
        <v>40506</v>
      </c>
      <c r="P237" s="14">
        <v>42525</v>
      </c>
      <c r="Q237" s="14">
        <v>44585</v>
      </c>
      <c r="R237" s="14">
        <v>46463</v>
      </c>
      <c r="S237" s="14">
        <v>47997</v>
      </c>
      <c r="T237" s="14">
        <v>49047</v>
      </c>
    </row>
    <row r="238" spans="1:20" x14ac:dyDescent="0.25">
      <c r="A238" s="3">
        <v>60</v>
      </c>
      <c r="B238" s="14">
        <v>23943</v>
      </c>
      <c r="C238" s="14">
        <v>25134</v>
      </c>
      <c r="D238" s="14">
        <v>26321</v>
      </c>
      <c r="E238" s="14">
        <v>27404</v>
      </c>
      <c r="F238" s="14">
        <v>28316</v>
      </c>
      <c r="G238" s="14">
        <v>29118</v>
      </c>
      <c r="H238" s="14">
        <v>29939</v>
      </c>
      <c r="I238" s="14">
        <v>30874</v>
      </c>
      <c r="J238" s="14">
        <v>31910</v>
      </c>
      <c r="K238" s="14">
        <v>33090</v>
      </c>
      <c r="L238" s="14">
        <v>34380</v>
      </c>
      <c r="M238" s="14">
        <v>35644</v>
      </c>
      <c r="N238" s="14">
        <v>36947</v>
      </c>
      <c r="O238" s="14">
        <v>38465</v>
      </c>
      <c r="P238" s="14">
        <v>40287</v>
      </c>
      <c r="Q238" s="14">
        <v>42298</v>
      </c>
      <c r="R238" s="14">
        <v>44351</v>
      </c>
      <c r="S238" s="14">
        <v>46222</v>
      </c>
      <c r="T238" s="14">
        <v>47750</v>
      </c>
    </row>
    <row r="239" spans="1:20" x14ac:dyDescent="0.25">
      <c r="A239" s="3">
        <v>61</v>
      </c>
      <c r="B239" s="14">
        <v>22651</v>
      </c>
      <c r="C239" s="14">
        <v>23728</v>
      </c>
      <c r="D239" s="14">
        <v>24909</v>
      </c>
      <c r="E239" s="14">
        <v>26098</v>
      </c>
      <c r="F239" s="14">
        <v>27182</v>
      </c>
      <c r="G239" s="14">
        <v>28091</v>
      </c>
      <c r="H239" s="14">
        <v>28896</v>
      </c>
      <c r="I239" s="14">
        <v>29721</v>
      </c>
      <c r="J239" s="14">
        <v>30647</v>
      </c>
      <c r="K239" s="14">
        <v>31680</v>
      </c>
      <c r="L239" s="14">
        <v>32870</v>
      </c>
      <c r="M239" s="14">
        <v>34159</v>
      </c>
      <c r="N239" s="14">
        <v>35418</v>
      </c>
      <c r="O239" s="14">
        <v>36716</v>
      </c>
      <c r="P239" s="14">
        <v>38227</v>
      </c>
      <c r="Q239" s="14">
        <v>40042</v>
      </c>
      <c r="R239" s="14">
        <v>42044</v>
      </c>
      <c r="S239" s="14">
        <v>44089</v>
      </c>
      <c r="T239" s="14">
        <v>45953</v>
      </c>
    </row>
    <row r="240" spans="1:20" x14ac:dyDescent="0.25">
      <c r="A240" s="3">
        <v>62</v>
      </c>
      <c r="B240" s="14">
        <v>21498</v>
      </c>
      <c r="C240" s="14">
        <v>22430</v>
      </c>
      <c r="D240" s="14">
        <v>23496</v>
      </c>
      <c r="E240" s="14">
        <v>24677</v>
      </c>
      <c r="F240" s="14">
        <v>25867</v>
      </c>
      <c r="G240" s="14">
        <v>26947</v>
      </c>
      <c r="H240" s="14">
        <v>27857</v>
      </c>
      <c r="I240" s="14">
        <v>28666</v>
      </c>
      <c r="J240" s="14">
        <v>29481</v>
      </c>
      <c r="K240" s="14">
        <v>30405</v>
      </c>
      <c r="L240" s="14">
        <v>31448</v>
      </c>
      <c r="M240" s="14">
        <v>32637</v>
      </c>
      <c r="N240" s="14">
        <v>33921</v>
      </c>
      <c r="O240" s="14">
        <v>35175</v>
      </c>
      <c r="P240" s="14">
        <v>36468</v>
      </c>
      <c r="Q240" s="14">
        <v>37971</v>
      </c>
      <c r="R240" s="14">
        <v>39778</v>
      </c>
      <c r="S240" s="14">
        <v>41771</v>
      </c>
      <c r="T240" s="14">
        <v>43806</v>
      </c>
    </row>
    <row r="241" spans="1:20" x14ac:dyDescent="0.25">
      <c r="A241" s="3">
        <v>63</v>
      </c>
      <c r="B241" s="14">
        <v>20535</v>
      </c>
      <c r="C241" s="14">
        <v>21266</v>
      </c>
      <c r="D241" s="14">
        <v>22189</v>
      </c>
      <c r="E241" s="14">
        <v>23257</v>
      </c>
      <c r="F241" s="14">
        <v>24437</v>
      </c>
      <c r="G241" s="14">
        <v>25621</v>
      </c>
      <c r="H241" s="14">
        <v>26701</v>
      </c>
      <c r="I241" s="14">
        <v>27613</v>
      </c>
      <c r="J241" s="14">
        <v>28413</v>
      </c>
      <c r="K241" s="14">
        <v>29225</v>
      </c>
      <c r="L241" s="14">
        <v>30160</v>
      </c>
      <c r="M241" s="14">
        <v>31204</v>
      </c>
      <c r="N241" s="14">
        <v>32387</v>
      </c>
      <c r="O241" s="14">
        <v>33665</v>
      </c>
      <c r="P241" s="14">
        <v>34912</v>
      </c>
      <c r="Q241" s="14">
        <v>36200</v>
      </c>
      <c r="R241" s="14">
        <v>37695</v>
      </c>
      <c r="S241" s="14">
        <v>39493</v>
      </c>
      <c r="T241" s="14">
        <v>41476</v>
      </c>
    </row>
    <row r="242" spans="1:20" x14ac:dyDescent="0.25">
      <c r="A242" s="3">
        <v>64</v>
      </c>
      <c r="B242" s="14">
        <v>19725</v>
      </c>
      <c r="C242" s="14">
        <v>20292</v>
      </c>
      <c r="D242" s="14">
        <v>21014</v>
      </c>
      <c r="E242" s="14">
        <v>21940</v>
      </c>
      <c r="F242" s="14">
        <v>23008</v>
      </c>
      <c r="G242" s="14">
        <v>24181</v>
      </c>
      <c r="H242" s="14">
        <v>25364</v>
      </c>
      <c r="I242" s="14">
        <v>26444</v>
      </c>
      <c r="J242" s="14">
        <v>27343</v>
      </c>
      <c r="K242" s="14">
        <v>28142</v>
      </c>
      <c r="L242" s="14">
        <v>28967</v>
      </c>
      <c r="M242" s="14">
        <v>29901</v>
      </c>
      <c r="N242" s="14">
        <v>30939</v>
      </c>
      <c r="O242" s="14">
        <v>32116</v>
      </c>
      <c r="P242" s="14">
        <v>33388</v>
      </c>
      <c r="Q242" s="14">
        <v>34627</v>
      </c>
      <c r="R242" s="14">
        <v>35909</v>
      </c>
      <c r="S242" s="14">
        <v>37395</v>
      </c>
      <c r="T242" s="14">
        <v>39183</v>
      </c>
    </row>
    <row r="243" spans="1:20" x14ac:dyDescent="0.25">
      <c r="A243" s="3">
        <v>65</v>
      </c>
      <c r="B243" s="14">
        <v>18951</v>
      </c>
      <c r="C243" s="14">
        <v>19481</v>
      </c>
      <c r="D243" s="14">
        <v>20037</v>
      </c>
      <c r="E243" s="14">
        <v>20758</v>
      </c>
      <c r="F243" s="14">
        <v>21680</v>
      </c>
      <c r="G243" s="14">
        <v>22739</v>
      </c>
      <c r="H243" s="14">
        <v>23914</v>
      </c>
      <c r="I243" s="14">
        <v>25091</v>
      </c>
      <c r="J243" s="14">
        <v>26167</v>
      </c>
      <c r="K243" s="14">
        <v>27055</v>
      </c>
      <c r="L243" s="14">
        <v>27858</v>
      </c>
      <c r="M243" s="14">
        <v>28683</v>
      </c>
      <c r="N243" s="14">
        <v>29613</v>
      </c>
      <c r="O243" s="14">
        <v>30645</v>
      </c>
      <c r="P243" s="14">
        <v>31814</v>
      </c>
      <c r="Q243" s="14">
        <v>33079</v>
      </c>
      <c r="R243" s="14">
        <v>34310</v>
      </c>
      <c r="S243" s="14">
        <v>35585</v>
      </c>
      <c r="T243" s="14">
        <v>37062</v>
      </c>
    </row>
    <row r="244" spans="1:20" x14ac:dyDescent="0.25">
      <c r="A244" s="3">
        <v>66</v>
      </c>
      <c r="B244" s="14">
        <v>18190</v>
      </c>
      <c r="C244" s="14">
        <v>18705</v>
      </c>
      <c r="D244" s="14">
        <v>19223</v>
      </c>
      <c r="E244" s="14">
        <v>19777</v>
      </c>
      <c r="F244" s="14">
        <v>20491</v>
      </c>
      <c r="G244" s="14">
        <v>21401</v>
      </c>
      <c r="H244" s="14">
        <v>22459</v>
      </c>
      <c r="I244" s="14">
        <v>23631</v>
      </c>
      <c r="J244" s="14">
        <v>24794</v>
      </c>
      <c r="K244" s="14">
        <v>25869</v>
      </c>
      <c r="L244" s="14">
        <v>26753</v>
      </c>
      <c r="M244" s="14">
        <v>27549</v>
      </c>
      <c r="N244" s="14">
        <v>28368</v>
      </c>
      <c r="O244" s="14">
        <v>29292</v>
      </c>
      <c r="P244" s="14">
        <v>30318</v>
      </c>
      <c r="Q244" s="14">
        <v>31479</v>
      </c>
      <c r="R244" s="14">
        <v>32735</v>
      </c>
      <c r="S244" s="14">
        <v>33957</v>
      </c>
      <c r="T244" s="14">
        <v>35224</v>
      </c>
    </row>
    <row r="245" spans="1:20" x14ac:dyDescent="0.25">
      <c r="A245" s="3">
        <v>67</v>
      </c>
      <c r="B245" s="14">
        <v>17535</v>
      </c>
      <c r="C245" s="14">
        <v>17930</v>
      </c>
      <c r="D245" s="14">
        <v>18435</v>
      </c>
      <c r="E245" s="14">
        <v>18949</v>
      </c>
      <c r="F245" s="14">
        <v>19498</v>
      </c>
      <c r="G245" s="14">
        <v>20199</v>
      </c>
      <c r="H245" s="14">
        <v>21111</v>
      </c>
      <c r="I245" s="14">
        <v>22166</v>
      </c>
      <c r="J245" s="14">
        <v>23323</v>
      </c>
      <c r="K245" s="14">
        <v>24480</v>
      </c>
      <c r="L245" s="14">
        <v>25552</v>
      </c>
      <c r="M245" s="14">
        <v>26425</v>
      </c>
      <c r="N245" s="14">
        <v>27216</v>
      </c>
      <c r="O245" s="14">
        <v>28030</v>
      </c>
      <c r="P245" s="14">
        <v>28947</v>
      </c>
      <c r="Q245" s="14">
        <v>29965</v>
      </c>
      <c r="R245" s="14">
        <v>31117</v>
      </c>
      <c r="S245" s="14">
        <v>32364</v>
      </c>
      <c r="T245" s="14">
        <v>33576</v>
      </c>
    </row>
    <row r="246" spans="1:20" x14ac:dyDescent="0.25">
      <c r="A246" s="3">
        <v>68</v>
      </c>
      <c r="B246" s="14">
        <v>16999</v>
      </c>
      <c r="C246" s="14">
        <v>17262</v>
      </c>
      <c r="D246" s="14">
        <v>17646</v>
      </c>
      <c r="E246" s="14">
        <v>18147</v>
      </c>
      <c r="F246" s="14">
        <v>18656</v>
      </c>
      <c r="G246" s="14">
        <v>19195</v>
      </c>
      <c r="H246" s="14">
        <v>19898</v>
      </c>
      <c r="I246" s="14">
        <v>20807</v>
      </c>
      <c r="J246" s="14">
        <v>21849</v>
      </c>
      <c r="K246" s="14">
        <v>23001</v>
      </c>
      <c r="L246" s="14">
        <v>24149</v>
      </c>
      <c r="M246" s="14">
        <v>25209</v>
      </c>
      <c r="N246" s="14">
        <v>26074</v>
      </c>
      <c r="O246" s="14">
        <v>26859</v>
      </c>
      <c r="P246" s="14">
        <v>27667</v>
      </c>
      <c r="Q246" s="14">
        <v>28576</v>
      </c>
      <c r="R246" s="14">
        <v>29587</v>
      </c>
      <c r="S246" s="14">
        <v>30728</v>
      </c>
      <c r="T246" s="14">
        <v>31965</v>
      </c>
    </row>
    <row r="247" spans="1:20" x14ac:dyDescent="0.25">
      <c r="A247" s="3">
        <v>69</v>
      </c>
      <c r="B247" s="14">
        <v>16540</v>
      </c>
      <c r="C247" s="14">
        <v>16710</v>
      </c>
      <c r="D247" s="14">
        <v>16966</v>
      </c>
      <c r="E247" s="14">
        <v>17347</v>
      </c>
      <c r="F247" s="14">
        <v>17842</v>
      </c>
      <c r="G247" s="14">
        <v>18341</v>
      </c>
      <c r="H247" s="14">
        <v>18884</v>
      </c>
      <c r="I247" s="14">
        <v>19585</v>
      </c>
      <c r="J247" s="14">
        <v>20481</v>
      </c>
      <c r="K247" s="14">
        <v>21517</v>
      </c>
      <c r="L247" s="14">
        <v>22662</v>
      </c>
      <c r="M247" s="14">
        <v>23793</v>
      </c>
      <c r="N247" s="14">
        <v>24844</v>
      </c>
      <c r="O247" s="14">
        <v>25701</v>
      </c>
      <c r="P247" s="14">
        <v>26479</v>
      </c>
      <c r="Q247" s="14">
        <v>27280</v>
      </c>
      <c r="R247" s="14">
        <v>28180</v>
      </c>
      <c r="S247" s="14">
        <v>29182</v>
      </c>
      <c r="T247" s="14">
        <v>30312</v>
      </c>
    </row>
    <row r="248" spans="1:20" x14ac:dyDescent="0.25">
      <c r="A248" s="3">
        <v>70</v>
      </c>
      <c r="B248" s="14">
        <v>16136</v>
      </c>
      <c r="C248" s="14">
        <v>16235</v>
      </c>
      <c r="D248" s="14">
        <v>16403</v>
      </c>
      <c r="E248" s="14">
        <v>16661</v>
      </c>
      <c r="F248" s="14">
        <v>17049</v>
      </c>
      <c r="G248" s="14">
        <v>17530</v>
      </c>
      <c r="H248" s="14">
        <v>18039</v>
      </c>
      <c r="I248" s="14">
        <v>18590</v>
      </c>
      <c r="J248" s="14">
        <v>19268</v>
      </c>
      <c r="K248" s="14">
        <v>20149</v>
      </c>
      <c r="L248" s="14">
        <v>21179</v>
      </c>
      <c r="M248" s="14">
        <v>22308</v>
      </c>
      <c r="N248" s="14">
        <v>23425</v>
      </c>
      <c r="O248" s="14">
        <v>24465</v>
      </c>
      <c r="P248" s="14">
        <v>25314</v>
      </c>
      <c r="Q248" s="14">
        <v>26084</v>
      </c>
      <c r="R248" s="14">
        <v>26877</v>
      </c>
      <c r="S248" s="14">
        <v>27768</v>
      </c>
      <c r="T248" s="14">
        <v>28760</v>
      </c>
    </row>
    <row r="249" spans="1:20" x14ac:dyDescent="0.25">
      <c r="A249" s="3">
        <v>71</v>
      </c>
      <c r="B249" s="14">
        <v>15702</v>
      </c>
      <c r="C249" s="14">
        <v>15803</v>
      </c>
      <c r="D249" s="14">
        <v>15911</v>
      </c>
      <c r="E249" s="14">
        <v>16088</v>
      </c>
      <c r="F249" s="14">
        <v>16355</v>
      </c>
      <c r="G249" s="14">
        <v>16742</v>
      </c>
      <c r="H249" s="14">
        <v>17232</v>
      </c>
      <c r="I249" s="14">
        <v>17755</v>
      </c>
      <c r="J249" s="14">
        <v>18292</v>
      </c>
      <c r="K249" s="14">
        <v>18946</v>
      </c>
      <c r="L249" s="14">
        <v>19813</v>
      </c>
      <c r="M249" s="14">
        <v>20827</v>
      </c>
      <c r="N249" s="14">
        <v>21943</v>
      </c>
      <c r="O249" s="14">
        <v>23046</v>
      </c>
      <c r="P249" s="14">
        <v>24073</v>
      </c>
      <c r="Q249" s="14">
        <v>24912</v>
      </c>
      <c r="R249" s="14">
        <v>25674</v>
      </c>
      <c r="S249" s="14">
        <v>26459</v>
      </c>
      <c r="T249" s="14">
        <v>27339</v>
      </c>
    </row>
    <row r="250" spans="1:20" x14ac:dyDescent="0.25">
      <c r="A250" s="3">
        <v>72</v>
      </c>
      <c r="B250" s="14">
        <v>15158</v>
      </c>
      <c r="C250" s="14">
        <v>15347</v>
      </c>
      <c r="D250" s="14">
        <v>15458</v>
      </c>
      <c r="E250" s="14">
        <v>15575</v>
      </c>
      <c r="F250" s="14">
        <v>15764</v>
      </c>
      <c r="G250" s="14">
        <v>16032</v>
      </c>
      <c r="H250" s="14">
        <v>16428</v>
      </c>
      <c r="I250" s="14">
        <v>16931</v>
      </c>
      <c r="J250" s="14">
        <v>17439</v>
      </c>
      <c r="K250" s="14">
        <v>17955</v>
      </c>
      <c r="L250" s="14">
        <v>18595</v>
      </c>
      <c r="M250" s="14">
        <v>19450</v>
      </c>
      <c r="N250" s="14">
        <v>20449</v>
      </c>
      <c r="O250" s="14">
        <v>21550</v>
      </c>
      <c r="P250" s="14">
        <v>22637</v>
      </c>
      <c r="Q250" s="14">
        <v>23650</v>
      </c>
      <c r="R250" s="14">
        <v>24478</v>
      </c>
      <c r="S250" s="14">
        <v>25231</v>
      </c>
      <c r="T250" s="14">
        <v>26007</v>
      </c>
    </row>
    <row r="251" spans="1:20" x14ac:dyDescent="0.25">
      <c r="A251" s="3">
        <v>73</v>
      </c>
      <c r="B251" s="14">
        <v>14450</v>
      </c>
      <c r="C251" s="14">
        <v>14779</v>
      </c>
      <c r="D251" s="14">
        <v>14976</v>
      </c>
      <c r="E251" s="14">
        <v>15097</v>
      </c>
      <c r="F251" s="14">
        <v>15225</v>
      </c>
      <c r="G251" s="14">
        <v>15416</v>
      </c>
      <c r="H251" s="14">
        <v>15695</v>
      </c>
      <c r="I251" s="14">
        <v>16104</v>
      </c>
      <c r="J251" s="14">
        <v>16592</v>
      </c>
      <c r="K251" s="14">
        <v>17078</v>
      </c>
      <c r="L251" s="14">
        <v>17583</v>
      </c>
      <c r="M251" s="14">
        <v>18211</v>
      </c>
      <c r="N251" s="14">
        <v>19053</v>
      </c>
      <c r="O251" s="14">
        <v>20035</v>
      </c>
      <c r="P251" s="14">
        <v>21118</v>
      </c>
      <c r="Q251" s="14">
        <v>22188</v>
      </c>
      <c r="R251" s="14">
        <v>23185</v>
      </c>
      <c r="S251" s="14">
        <v>24000</v>
      </c>
      <c r="T251" s="14">
        <v>24742</v>
      </c>
    </row>
    <row r="252" spans="1:20" x14ac:dyDescent="0.25">
      <c r="A252" s="3">
        <v>74</v>
      </c>
      <c r="B252" s="14">
        <v>13613</v>
      </c>
      <c r="C252" s="14">
        <v>14049</v>
      </c>
      <c r="D252" s="14">
        <v>14380</v>
      </c>
      <c r="E252" s="14">
        <v>14583</v>
      </c>
      <c r="F252" s="14">
        <v>14717</v>
      </c>
      <c r="G252" s="14">
        <v>14847</v>
      </c>
      <c r="H252" s="14">
        <v>15049</v>
      </c>
      <c r="I252" s="14">
        <v>15341</v>
      </c>
      <c r="J252" s="14">
        <v>15736</v>
      </c>
      <c r="K252" s="14">
        <v>16202</v>
      </c>
      <c r="L252" s="14">
        <v>16676</v>
      </c>
      <c r="M252" s="14">
        <v>17170</v>
      </c>
      <c r="N252" s="14">
        <v>17787</v>
      </c>
      <c r="O252" s="14">
        <v>18614</v>
      </c>
      <c r="P252" s="14">
        <v>19577</v>
      </c>
      <c r="Q252" s="14">
        <v>20640</v>
      </c>
      <c r="R252" s="14">
        <v>21689</v>
      </c>
      <c r="S252" s="14">
        <v>22668</v>
      </c>
      <c r="T252" s="14">
        <v>23468</v>
      </c>
    </row>
    <row r="253" spans="1:20" x14ac:dyDescent="0.25">
      <c r="A253" s="3">
        <v>75</v>
      </c>
      <c r="B253" s="14">
        <v>12770</v>
      </c>
      <c r="C253" s="14">
        <v>13218</v>
      </c>
      <c r="D253" s="14">
        <v>13647</v>
      </c>
      <c r="E253" s="14">
        <v>13968</v>
      </c>
      <c r="F253" s="14">
        <v>14189</v>
      </c>
      <c r="G253" s="14">
        <v>14311</v>
      </c>
      <c r="H253" s="14">
        <v>14459</v>
      </c>
      <c r="I253" s="14">
        <v>14675</v>
      </c>
      <c r="J253" s="14">
        <v>14959</v>
      </c>
      <c r="K253" s="14">
        <v>15343</v>
      </c>
      <c r="L253" s="14">
        <v>15804</v>
      </c>
      <c r="M253" s="14">
        <v>16267</v>
      </c>
      <c r="N253" s="14">
        <v>16750</v>
      </c>
      <c r="O253" s="14">
        <v>17355</v>
      </c>
      <c r="P253" s="14">
        <v>18165</v>
      </c>
      <c r="Q253" s="14">
        <v>19107</v>
      </c>
      <c r="R253" s="14">
        <v>20148</v>
      </c>
      <c r="S253" s="14">
        <v>21174</v>
      </c>
      <c r="T253" s="14">
        <v>22133</v>
      </c>
    </row>
    <row r="254" spans="1:20" x14ac:dyDescent="0.25">
      <c r="A254" s="3">
        <v>76</v>
      </c>
      <c r="B254" s="14">
        <v>11943</v>
      </c>
      <c r="C254" s="14">
        <v>12392</v>
      </c>
      <c r="D254" s="14">
        <v>12821</v>
      </c>
      <c r="E254" s="14">
        <v>13230</v>
      </c>
      <c r="F254" s="14">
        <v>13552</v>
      </c>
      <c r="G254" s="14">
        <v>13769</v>
      </c>
      <c r="H254" s="14">
        <v>13894</v>
      </c>
      <c r="I254" s="14">
        <v>14064</v>
      </c>
      <c r="J254" s="14">
        <v>14273</v>
      </c>
      <c r="K254" s="14">
        <v>14553</v>
      </c>
      <c r="L254" s="14">
        <v>14943</v>
      </c>
      <c r="M254" s="14">
        <v>15400</v>
      </c>
      <c r="N254" s="14">
        <v>15853</v>
      </c>
      <c r="O254" s="14">
        <v>16324</v>
      </c>
      <c r="P254" s="14">
        <v>16915</v>
      </c>
      <c r="Q254" s="14">
        <v>17706</v>
      </c>
      <c r="R254" s="14">
        <v>18625</v>
      </c>
      <c r="S254" s="14">
        <v>19641</v>
      </c>
      <c r="T254" s="14">
        <v>20643</v>
      </c>
    </row>
    <row r="255" spans="1:20" x14ac:dyDescent="0.25">
      <c r="A255" s="3">
        <v>77</v>
      </c>
      <c r="B255" s="14">
        <v>11051</v>
      </c>
      <c r="C255" s="14">
        <v>11549</v>
      </c>
      <c r="D255" s="14">
        <v>11977</v>
      </c>
      <c r="E255" s="14">
        <v>12385</v>
      </c>
      <c r="F255" s="14">
        <v>12790</v>
      </c>
      <c r="G255" s="14">
        <v>13103</v>
      </c>
      <c r="H255" s="14">
        <v>13323</v>
      </c>
      <c r="I255" s="14">
        <v>13469</v>
      </c>
      <c r="J255" s="14">
        <v>13632</v>
      </c>
      <c r="K255" s="14">
        <v>13838</v>
      </c>
      <c r="L255" s="14">
        <v>14127</v>
      </c>
      <c r="M255" s="14">
        <v>14513</v>
      </c>
      <c r="N255" s="14">
        <v>14958</v>
      </c>
      <c r="O255" s="14">
        <v>15399</v>
      </c>
      <c r="P255" s="14">
        <v>15858</v>
      </c>
      <c r="Q255" s="14">
        <v>16433</v>
      </c>
      <c r="R255" s="14">
        <v>17203</v>
      </c>
      <c r="S255" s="14">
        <v>18097</v>
      </c>
      <c r="T255" s="14">
        <v>19085</v>
      </c>
    </row>
    <row r="256" spans="1:20" x14ac:dyDescent="0.25">
      <c r="A256" s="3">
        <v>78</v>
      </c>
      <c r="B256" s="14">
        <v>10082</v>
      </c>
      <c r="C256" s="14">
        <v>10646</v>
      </c>
      <c r="D256" s="14">
        <v>11121</v>
      </c>
      <c r="E256" s="14">
        <v>11525</v>
      </c>
      <c r="F256" s="14">
        <v>11932</v>
      </c>
      <c r="G256" s="14">
        <v>12319</v>
      </c>
      <c r="H256" s="14">
        <v>12634</v>
      </c>
      <c r="I256" s="14">
        <v>12875</v>
      </c>
      <c r="J256" s="14">
        <v>13014</v>
      </c>
      <c r="K256" s="14">
        <v>13177</v>
      </c>
      <c r="L256" s="14">
        <v>13395</v>
      </c>
      <c r="M256" s="14">
        <v>13682</v>
      </c>
      <c r="N256" s="14">
        <v>14057</v>
      </c>
      <c r="O256" s="14">
        <v>14490</v>
      </c>
      <c r="P256" s="14">
        <v>14918</v>
      </c>
      <c r="Q256" s="14">
        <v>15364</v>
      </c>
      <c r="R256" s="14">
        <v>15921</v>
      </c>
      <c r="S256" s="14">
        <v>16670</v>
      </c>
      <c r="T256" s="14">
        <v>17538</v>
      </c>
    </row>
    <row r="257" spans="1:21" x14ac:dyDescent="0.25">
      <c r="A257" s="3">
        <v>79</v>
      </c>
      <c r="B257" s="14">
        <v>9073</v>
      </c>
      <c r="C257" s="14">
        <v>9678</v>
      </c>
      <c r="D257" s="14">
        <v>10210</v>
      </c>
      <c r="E257" s="14">
        <v>10658</v>
      </c>
      <c r="F257" s="14">
        <v>11061</v>
      </c>
      <c r="G257" s="14">
        <v>11452</v>
      </c>
      <c r="H257" s="14">
        <v>11839</v>
      </c>
      <c r="I257" s="14">
        <v>12175</v>
      </c>
      <c r="J257" s="14">
        <v>12404</v>
      </c>
      <c r="K257" s="14">
        <v>12545</v>
      </c>
      <c r="L257" s="14">
        <v>12725</v>
      </c>
      <c r="M257" s="14">
        <v>12945</v>
      </c>
      <c r="N257" s="14">
        <v>13224</v>
      </c>
      <c r="O257" s="14">
        <v>13588</v>
      </c>
      <c r="P257" s="14">
        <v>14008</v>
      </c>
      <c r="Q257" s="14">
        <v>14422</v>
      </c>
      <c r="R257" s="14">
        <v>14856</v>
      </c>
      <c r="S257" s="14">
        <v>15395</v>
      </c>
      <c r="T257" s="14">
        <v>16121</v>
      </c>
    </row>
    <row r="258" spans="1:21" x14ac:dyDescent="0.25">
      <c r="A258" s="3" t="s">
        <v>64</v>
      </c>
      <c r="B258" s="14">
        <v>61170</v>
      </c>
      <c r="C258" s="14">
        <v>63611</v>
      </c>
      <c r="D258" s="14">
        <v>66200</v>
      </c>
      <c r="E258" s="14">
        <v>69070</v>
      </c>
      <c r="F258" s="14">
        <v>72296</v>
      </c>
      <c r="G258" s="14">
        <v>75353</v>
      </c>
      <c r="H258" s="14">
        <v>78622</v>
      </c>
      <c r="I258" s="14">
        <v>82461</v>
      </c>
      <c r="J258" s="14">
        <v>85959</v>
      </c>
      <c r="K258" s="14">
        <v>89282</v>
      </c>
      <c r="L258" s="14">
        <v>92576</v>
      </c>
      <c r="M258" s="14">
        <v>95838</v>
      </c>
      <c r="N258" s="14">
        <v>99266</v>
      </c>
      <c r="O258" s="14">
        <v>102737</v>
      </c>
      <c r="P258" s="14">
        <v>106248</v>
      </c>
      <c r="Q258" s="14">
        <v>109813</v>
      </c>
      <c r="R258" s="14">
        <v>113424</v>
      </c>
      <c r="S258" s="14">
        <v>117109</v>
      </c>
      <c r="T258" s="14">
        <v>120985</v>
      </c>
      <c r="U258" s="20">
        <v>67850675</v>
      </c>
    </row>
    <row r="259" spans="1:21" x14ac:dyDescent="0.25">
      <c r="A259" s="3" t="s">
        <v>22</v>
      </c>
      <c r="B259" s="29">
        <v>3221991</v>
      </c>
      <c r="C259" s="29">
        <v>3257493</v>
      </c>
      <c r="D259" s="29">
        <v>3291787</v>
      </c>
      <c r="E259" s="29">
        <v>3326314</v>
      </c>
      <c r="F259" s="29">
        <v>3361758</v>
      </c>
      <c r="G259" s="29">
        <v>3399036</v>
      </c>
      <c r="H259" s="29">
        <v>3438938</v>
      </c>
      <c r="I259" s="29">
        <v>3480839</v>
      </c>
      <c r="J259" s="29">
        <v>3522406</v>
      </c>
      <c r="K259" s="29">
        <v>3564163</v>
      </c>
      <c r="L259" s="29">
        <v>3606814</v>
      </c>
      <c r="M259" s="29">
        <v>3649524</v>
      </c>
      <c r="N259" s="29">
        <v>3692488</v>
      </c>
      <c r="O259" s="29">
        <v>3735446</v>
      </c>
      <c r="P259" s="29">
        <v>3778026</v>
      </c>
      <c r="Q259" s="29">
        <v>3819922</v>
      </c>
      <c r="R259" s="29">
        <v>3861091</v>
      </c>
      <c r="S259" s="29">
        <v>3901502</v>
      </c>
      <c r="T259" s="29">
        <v>3941137</v>
      </c>
    </row>
  </sheetData>
  <mergeCells count="8">
    <mergeCell ref="A176:A177"/>
    <mergeCell ref="B176:T176"/>
    <mergeCell ref="A1:T1"/>
    <mergeCell ref="A2:T2"/>
    <mergeCell ref="A4:A5"/>
    <mergeCell ref="B4:T4"/>
    <mergeCell ref="A90:A91"/>
    <mergeCell ref="B90:T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9"/>
  <sheetViews>
    <sheetView workbookViewId="0">
      <selection activeCell="D10" sqref="D10"/>
    </sheetView>
  </sheetViews>
  <sheetFormatPr baseColWidth="10" defaultRowHeight="15" x14ac:dyDescent="0.25"/>
  <cols>
    <col min="2" max="20" width="8.7109375" customWidth="1"/>
    <col min="21" max="21" width="11.42578125" style="19"/>
  </cols>
  <sheetData>
    <row r="1" spans="1:20" x14ac:dyDescent="0.25">
      <c r="A1" s="40" t="s">
        <v>23</v>
      </c>
      <c r="B1" s="40"/>
      <c r="C1" s="40"/>
      <c r="D1" s="40"/>
      <c r="E1" s="40"/>
      <c r="F1" s="40"/>
      <c r="G1" s="40"/>
      <c r="H1" s="40"/>
      <c r="I1" s="40"/>
      <c r="J1" s="40"/>
      <c r="K1" s="40"/>
      <c r="L1" s="40"/>
      <c r="M1" s="40"/>
      <c r="N1" s="40"/>
      <c r="O1" s="40"/>
      <c r="P1" s="40"/>
      <c r="Q1" s="40"/>
      <c r="R1" s="40"/>
      <c r="S1" s="40"/>
      <c r="T1" s="40"/>
    </row>
    <row r="2" spans="1:20" x14ac:dyDescent="0.25">
      <c r="A2" s="40" t="s">
        <v>44</v>
      </c>
      <c r="B2" s="40"/>
      <c r="C2" s="40"/>
      <c r="D2" s="40"/>
      <c r="E2" s="40"/>
      <c r="F2" s="40"/>
      <c r="G2" s="40"/>
      <c r="H2" s="40"/>
      <c r="I2" s="40"/>
      <c r="J2" s="40"/>
      <c r="K2" s="40"/>
      <c r="L2" s="40"/>
      <c r="M2" s="40"/>
      <c r="N2" s="40"/>
      <c r="O2" s="40"/>
      <c r="P2" s="40"/>
      <c r="Q2" s="40"/>
      <c r="R2" s="40"/>
      <c r="S2" s="40"/>
      <c r="T2" s="40"/>
    </row>
    <row r="3" spans="1:20" x14ac:dyDescent="0.25">
      <c r="A3" s="12" t="s">
        <v>20</v>
      </c>
      <c r="B3" s="11"/>
      <c r="C3" s="11"/>
      <c r="D3" s="11"/>
      <c r="E3" s="11"/>
      <c r="F3" s="11"/>
      <c r="G3" s="11"/>
      <c r="H3" s="11"/>
      <c r="I3" s="11"/>
      <c r="J3" s="11"/>
      <c r="K3" s="11"/>
      <c r="L3" s="11"/>
      <c r="M3" s="11"/>
      <c r="N3" s="11"/>
      <c r="O3" s="11"/>
      <c r="P3" s="11"/>
      <c r="Q3" s="11"/>
      <c r="R3" s="11"/>
      <c r="S3" s="11"/>
      <c r="T3" s="11"/>
    </row>
    <row r="4" spans="1:20" x14ac:dyDescent="0.25">
      <c r="A4" s="49" t="s">
        <v>21</v>
      </c>
      <c r="B4" s="51" t="s">
        <v>39</v>
      </c>
      <c r="C4" s="52"/>
      <c r="D4" s="52"/>
      <c r="E4" s="52"/>
      <c r="F4" s="52"/>
      <c r="G4" s="52"/>
      <c r="H4" s="52"/>
      <c r="I4" s="52"/>
      <c r="J4" s="52"/>
      <c r="K4" s="52"/>
      <c r="L4" s="52"/>
      <c r="M4" s="52"/>
      <c r="N4" s="52"/>
      <c r="O4" s="52"/>
      <c r="P4" s="52"/>
      <c r="Q4" s="52"/>
      <c r="R4" s="52"/>
      <c r="S4" s="52"/>
      <c r="T4" s="53"/>
    </row>
    <row r="5" spans="1:20" x14ac:dyDescent="0.25">
      <c r="A5" s="50"/>
      <c r="B5" s="30">
        <v>2002</v>
      </c>
      <c r="C5" s="30">
        <v>2003</v>
      </c>
      <c r="D5" s="30">
        <v>2004</v>
      </c>
      <c r="E5" s="30">
        <v>2005</v>
      </c>
      <c r="F5" s="30">
        <v>2006</v>
      </c>
      <c r="G5" s="30">
        <v>2007</v>
      </c>
      <c r="H5" s="30">
        <v>2008</v>
      </c>
      <c r="I5" s="30">
        <v>2009</v>
      </c>
      <c r="J5" s="30">
        <v>2010</v>
      </c>
      <c r="K5" s="30">
        <v>2011</v>
      </c>
      <c r="L5" s="30">
        <v>2012</v>
      </c>
      <c r="M5" s="30">
        <v>2013</v>
      </c>
      <c r="N5" s="30">
        <v>2014</v>
      </c>
      <c r="O5" s="30">
        <v>2015</v>
      </c>
      <c r="P5" s="30">
        <v>2016</v>
      </c>
      <c r="Q5" s="30">
        <v>2017</v>
      </c>
      <c r="R5" s="30">
        <v>2018</v>
      </c>
      <c r="S5" s="30">
        <v>2019</v>
      </c>
      <c r="T5" s="30">
        <v>2020</v>
      </c>
    </row>
    <row r="6" spans="1:20" x14ac:dyDescent="0.25">
      <c r="A6" s="3">
        <v>0</v>
      </c>
      <c r="B6" s="14">
        <v>12732</v>
      </c>
      <c r="C6" s="14">
        <v>11872</v>
      </c>
      <c r="D6" s="14">
        <v>11762</v>
      </c>
      <c r="E6" s="14">
        <v>11746</v>
      </c>
      <c r="F6" s="14">
        <v>11603</v>
      </c>
      <c r="G6" s="14">
        <v>11808</v>
      </c>
      <c r="H6" s="14">
        <v>12344</v>
      </c>
      <c r="I6" s="14">
        <v>12613</v>
      </c>
      <c r="J6" s="14">
        <v>12683</v>
      </c>
      <c r="K6" s="14">
        <v>12421</v>
      </c>
      <c r="L6" s="14">
        <v>12112</v>
      </c>
      <c r="M6" s="14">
        <v>12141</v>
      </c>
      <c r="N6" s="14">
        <v>12289</v>
      </c>
      <c r="O6" s="14">
        <v>12427</v>
      </c>
      <c r="P6" s="14">
        <v>12462</v>
      </c>
      <c r="Q6" s="14">
        <v>12392</v>
      </c>
      <c r="R6" s="14">
        <v>12300</v>
      </c>
      <c r="S6" s="14">
        <v>12201</v>
      </c>
      <c r="T6" s="14">
        <v>12096</v>
      </c>
    </row>
    <row r="7" spans="1:20" x14ac:dyDescent="0.25">
      <c r="A7" s="3">
        <v>1</v>
      </c>
      <c r="B7" s="14">
        <v>13095</v>
      </c>
      <c r="C7" s="14">
        <v>12759</v>
      </c>
      <c r="D7" s="14">
        <v>11898</v>
      </c>
      <c r="E7" s="14">
        <v>11790</v>
      </c>
      <c r="F7" s="14">
        <v>11773</v>
      </c>
      <c r="G7" s="14">
        <v>11633</v>
      </c>
      <c r="H7" s="14">
        <v>11837</v>
      </c>
      <c r="I7" s="14">
        <v>12373</v>
      </c>
      <c r="J7" s="14">
        <v>12643</v>
      </c>
      <c r="K7" s="14">
        <v>12715</v>
      </c>
      <c r="L7" s="14">
        <v>12454</v>
      </c>
      <c r="M7" s="14">
        <v>12145</v>
      </c>
      <c r="N7" s="14">
        <v>12175</v>
      </c>
      <c r="O7" s="14">
        <v>12322</v>
      </c>
      <c r="P7" s="14">
        <v>12460</v>
      </c>
      <c r="Q7" s="14">
        <v>12496</v>
      </c>
      <c r="R7" s="14">
        <v>12426</v>
      </c>
      <c r="S7" s="14">
        <v>12334</v>
      </c>
      <c r="T7" s="14">
        <v>12235</v>
      </c>
    </row>
    <row r="8" spans="1:20" x14ac:dyDescent="0.25">
      <c r="A8" s="3">
        <v>2</v>
      </c>
      <c r="B8" s="14">
        <v>13494</v>
      </c>
      <c r="C8" s="14">
        <v>13126</v>
      </c>
      <c r="D8" s="14">
        <v>12789</v>
      </c>
      <c r="E8" s="14">
        <v>11930</v>
      </c>
      <c r="F8" s="14">
        <v>11824</v>
      </c>
      <c r="G8" s="14">
        <v>11805</v>
      </c>
      <c r="H8" s="14">
        <v>11668</v>
      </c>
      <c r="I8" s="14">
        <v>11873</v>
      </c>
      <c r="J8" s="14">
        <v>12410</v>
      </c>
      <c r="K8" s="14">
        <v>12679</v>
      </c>
      <c r="L8" s="14">
        <v>12753</v>
      </c>
      <c r="M8" s="14">
        <v>12492</v>
      </c>
      <c r="N8" s="14">
        <v>12184</v>
      </c>
      <c r="O8" s="14">
        <v>12214</v>
      </c>
      <c r="P8" s="14">
        <v>12362</v>
      </c>
      <c r="Q8" s="14">
        <v>12499</v>
      </c>
      <c r="R8" s="14">
        <v>12536</v>
      </c>
      <c r="S8" s="14">
        <v>12466</v>
      </c>
      <c r="T8" s="14">
        <v>12374</v>
      </c>
    </row>
    <row r="9" spans="1:20" x14ac:dyDescent="0.25">
      <c r="A9" s="3">
        <v>3</v>
      </c>
      <c r="B9" s="14">
        <v>13764</v>
      </c>
      <c r="C9" s="14">
        <v>13526</v>
      </c>
      <c r="D9" s="14">
        <v>13158</v>
      </c>
      <c r="E9" s="14">
        <v>12822</v>
      </c>
      <c r="F9" s="14">
        <v>11963</v>
      </c>
      <c r="G9" s="14">
        <v>11859</v>
      </c>
      <c r="H9" s="14">
        <v>11841</v>
      </c>
      <c r="I9" s="14">
        <v>11706</v>
      </c>
      <c r="J9" s="14">
        <v>11910</v>
      </c>
      <c r="K9" s="14">
        <v>12448</v>
      </c>
      <c r="L9" s="14">
        <v>12717</v>
      </c>
      <c r="M9" s="14">
        <v>12793</v>
      </c>
      <c r="N9" s="14">
        <v>12532</v>
      </c>
      <c r="O9" s="14">
        <v>12225</v>
      </c>
      <c r="P9" s="14">
        <v>12254</v>
      </c>
      <c r="Q9" s="14">
        <v>12402</v>
      </c>
      <c r="R9" s="14">
        <v>12540</v>
      </c>
      <c r="S9" s="14">
        <v>12577</v>
      </c>
      <c r="T9" s="14">
        <v>12505</v>
      </c>
    </row>
    <row r="10" spans="1:20" x14ac:dyDescent="0.25">
      <c r="A10" s="3">
        <v>4</v>
      </c>
      <c r="B10" s="14">
        <v>13977</v>
      </c>
      <c r="C10" s="14">
        <v>13799</v>
      </c>
      <c r="D10" s="14">
        <v>13560</v>
      </c>
      <c r="E10" s="14">
        <v>13192</v>
      </c>
      <c r="F10" s="14">
        <v>12856</v>
      </c>
      <c r="G10" s="14">
        <v>11997</v>
      </c>
      <c r="H10" s="14">
        <v>11895</v>
      </c>
      <c r="I10" s="14">
        <v>11877</v>
      </c>
      <c r="J10" s="14">
        <v>11743</v>
      </c>
      <c r="K10" s="14">
        <v>11947</v>
      </c>
      <c r="L10" s="14">
        <v>12487</v>
      </c>
      <c r="M10" s="14">
        <v>12756</v>
      </c>
      <c r="N10" s="14">
        <v>12833</v>
      </c>
      <c r="O10" s="14">
        <v>12570</v>
      </c>
      <c r="P10" s="14">
        <v>12265</v>
      </c>
      <c r="Q10" s="14">
        <v>12294</v>
      </c>
      <c r="R10" s="14">
        <v>12441</v>
      </c>
      <c r="S10" s="14">
        <v>12580</v>
      </c>
      <c r="T10" s="14">
        <v>12618</v>
      </c>
    </row>
    <row r="11" spans="1:20" x14ac:dyDescent="0.25">
      <c r="A11" s="3">
        <v>5</v>
      </c>
      <c r="B11" s="14">
        <v>14188</v>
      </c>
      <c r="C11" s="14">
        <v>14030</v>
      </c>
      <c r="D11" s="14">
        <v>13850</v>
      </c>
      <c r="E11" s="14">
        <v>13609</v>
      </c>
      <c r="F11" s="14">
        <v>13242</v>
      </c>
      <c r="G11" s="14">
        <v>12903</v>
      </c>
      <c r="H11" s="14">
        <v>12045</v>
      </c>
      <c r="I11" s="14">
        <v>11945</v>
      </c>
      <c r="J11" s="14">
        <v>11928</v>
      </c>
      <c r="K11" s="14">
        <v>11796</v>
      </c>
      <c r="L11" s="14">
        <v>12001</v>
      </c>
      <c r="M11" s="14">
        <v>12540</v>
      </c>
      <c r="N11" s="14">
        <v>12809</v>
      </c>
      <c r="O11" s="14">
        <v>12887</v>
      </c>
      <c r="P11" s="14">
        <v>12624</v>
      </c>
      <c r="Q11" s="14">
        <v>12319</v>
      </c>
      <c r="R11" s="14">
        <v>12347</v>
      </c>
      <c r="S11" s="14">
        <v>12494</v>
      </c>
      <c r="T11" s="14">
        <v>12634</v>
      </c>
    </row>
    <row r="12" spans="1:20" x14ac:dyDescent="0.25">
      <c r="A12" s="3">
        <v>6</v>
      </c>
      <c r="B12" s="14">
        <v>14430</v>
      </c>
      <c r="C12" s="14">
        <v>14260</v>
      </c>
      <c r="D12" s="14">
        <v>14098</v>
      </c>
      <c r="E12" s="14">
        <v>13916</v>
      </c>
      <c r="F12" s="14">
        <v>13675</v>
      </c>
      <c r="G12" s="14">
        <v>13306</v>
      </c>
      <c r="H12" s="14">
        <v>12965</v>
      </c>
      <c r="I12" s="14">
        <v>12109</v>
      </c>
      <c r="J12" s="14">
        <v>12010</v>
      </c>
      <c r="K12" s="14">
        <v>11994</v>
      </c>
      <c r="L12" s="14">
        <v>11862</v>
      </c>
      <c r="M12" s="14">
        <v>12068</v>
      </c>
      <c r="N12" s="14">
        <v>12606</v>
      </c>
      <c r="O12" s="14">
        <v>12876</v>
      </c>
      <c r="P12" s="14">
        <v>12954</v>
      </c>
      <c r="Q12" s="14">
        <v>12691</v>
      </c>
      <c r="R12" s="14">
        <v>12387</v>
      </c>
      <c r="S12" s="14">
        <v>12414</v>
      </c>
      <c r="T12" s="14">
        <v>12561</v>
      </c>
    </row>
    <row r="13" spans="1:20" x14ac:dyDescent="0.25">
      <c r="A13" s="3">
        <v>7</v>
      </c>
      <c r="B13" s="14">
        <v>14731</v>
      </c>
      <c r="C13" s="14">
        <v>14500</v>
      </c>
      <c r="D13" s="14">
        <v>14329</v>
      </c>
      <c r="E13" s="14">
        <v>14168</v>
      </c>
      <c r="F13" s="14">
        <v>13980</v>
      </c>
      <c r="G13" s="14">
        <v>13737</v>
      </c>
      <c r="H13" s="14">
        <v>13368</v>
      </c>
      <c r="I13" s="14">
        <v>13029</v>
      </c>
      <c r="J13" s="14">
        <v>12174</v>
      </c>
      <c r="K13" s="14">
        <v>12075</v>
      </c>
      <c r="L13" s="14">
        <v>12062</v>
      </c>
      <c r="M13" s="14">
        <v>11929</v>
      </c>
      <c r="N13" s="14">
        <v>12136</v>
      </c>
      <c r="O13" s="14">
        <v>12674</v>
      </c>
      <c r="P13" s="14">
        <v>12942</v>
      </c>
      <c r="Q13" s="14">
        <v>13021</v>
      </c>
      <c r="R13" s="14">
        <v>12759</v>
      </c>
      <c r="S13" s="14">
        <v>12454</v>
      </c>
      <c r="T13" s="14">
        <v>12481</v>
      </c>
    </row>
    <row r="14" spans="1:20" x14ac:dyDescent="0.25">
      <c r="A14" s="3">
        <v>8</v>
      </c>
      <c r="B14" s="14">
        <v>15103</v>
      </c>
      <c r="C14" s="14">
        <v>14803</v>
      </c>
      <c r="D14" s="14">
        <v>14570</v>
      </c>
      <c r="E14" s="14">
        <v>14395</v>
      </c>
      <c r="F14" s="14">
        <v>14236</v>
      </c>
      <c r="G14" s="14">
        <v>14044</v>
      </c>
      <c r="H14" s="14">
        <v>13800</v>
      </c>
      <c r="I14" s="14">
        <v>13432</v>
      </c>
      <c r="J14" s="14">
        <v>13094</v>
      </c>
      <c r="K14" s="14">
        <v>12241</v>
      </c>
      <c r="L14" s="14">
        <v>12142</v>
      </c>
      <c r="M14" s="14">
        <v>12130</v>
      </c>
      <c r="N14" s="14">
        <v>11996</v>
      </c>
      <c r="O14" s="14">
        <v>12203</v>
      </c>
      <c r="P14" s="14">
        <v>12743</v>
      </c>
      <c r="Q14" s="14">
        <v>13010</v>
      </c>
      <c r="R14" s="14">
        <v>13088</v>
      </c>
      <c r="S14" s="14">
        <v>12827</v>
      </c>
      <c r="T14" s="14">
        <v>12522</v>
      </c>
    </row>
    <row r="15" spans="1:20" x14ac:dyDescent="0.25">
      <c r="A15" s="3">
        <v>9</v>
      </c>
      <c r="B15" s="14">
        <v>15531</v>
      </c>
      <c r="C15" s="14">
        <v>15173</v>
      </c>
      <c r="D15" s="14">
        <v>14872</v>
      </c>
      <c r="E15" s="14">
        <v>14637</v>
      </c>
      <c r="F15" s="14">
        <v>14459</v>
      </c>
      <c r="G15" s="14">
        <v>14299</v>
      </c>
      <c r="H15" s="14">
        <v>14106</v>
      </c>
      <c r="I15" s="14">
        <v>13864</v>
      </c>
      <c r="J15" s="14">
        <v>13497</v>
      </c>
      <c r="K15" s="14">
        <v>13159</v>
      </c>
      <c r="L15" s="14">
        <v>12308</v>
      </c>
      <c r="M15" s="14">
        <v>12209</v>
      </c>
      <c r="N15" s="14">
        <v>12197</v>
      </c>
      <c r="O15" s="14">
        <v>12064</v>
      </c>
      <c r="P15" s="14">
        <v>12270</v>
      </c>
      <c r="Q15" s="14">
        <v>12811</v>
      </c>
      <c r="R15" s="14">
        <v>13077</v>
      </c>
      <c r="S15" s="14">
        <v>13156</v>
      </c>
      <c r="T15" s="14">
        <v>12895</v>
      </c>
    </row>
    <row r="16" spans="1:20" x14ac:dyDescent="0.25">
      <c r="A16" s="3">
        <v>10</v>
      </c>
      <c r="B16" s="14">
        <v>16012</v>
      </c>
      <c r="C16" s="14">
        <v>15593</v>
      </c>
      <c r="D16" s="14">
        <v>15231</v>
      </c>
      <c r="E16" s="14">
        <v>14930</v>
      </c>
      <c r="F16" s="14">
        <v>14693</v>
      </c>
      <c r="G16" s="14">
        <v>14516</v>
      </c>
      <c r="H16" s="14">
        <v>14353</v>
      </c>
      <c r="I16" s="14">
        <v>14163</v>
      </c>
      <c r="J16" s="14">
        <v>13922</v>
      </c>
      <c r="K16" s="14">
        <v>13555</v>
      </c>
      <c r="L16" s="14">
        <v>13218</v>
      </c>
      <c r="M16" s="14">
        <v>12368</v>
      </c>
      <c r="N16" s="14">
        <v>12270</v>
      </c>
      <c r="O16" s="14">
        <v>12257</v>
      </c>
      <c r="P16" s="14">
        <v>12124</v>
      </c>
      <c r="Q16" s="14">
        <v>12329</v>
      </c>
      <c r="R16" s="14">
        <v>12873</v>
      </c>
      <c r="S16" s="14">
        <v>13137</v>
      </c>
      <c r="T16" s="14">
        <v>13216</v>
      </c>
    </row>
    <row r="17" spans="1:20" x14ac:dyDescent="0.25">
      <c r="A17" s="3">
        <v>11</v>
      </c>
      <c r="B17" s="14">
        <v>16364</v>
      </c>
      <c r="C17" s="14">
        <v>16060</v>
      </c>
      <c r="D17" s="14">
        <v>15642</v>
      </c>
      <c r="E17" s="14">
        <v>15278</v>
      </c>
      <c r="F17" s="14">
        <v>14978</v>
      </c>
      <c r="G17" s="14">
        <v>14743</v>
      </c>
      <c r="H17" s="14">
        <v>14565</v>
      </c>
      <c r="I17" s="14">
        <v>14402</v>
      </c>
      <c r="J17" s="14">
        <v>14213</v>
      </c>
      <c r="K17" s="14">
        <v>13973</v>
      </c>
      <c r="L17" s="14">
        <v>13607</v>
      </c>
      <c r="M17" s="14">
        <v>13271</v>
      </c>
      <c r="N17" s="14">
        <v>12419</v>
      </c>
      <c r="O17" s="14">
        <v>12322</v>
      </c>
      <c r="P17" s="14">
        <v>12309</v>
      </c>
      <c r="Q17" s="14">
        <v>12176</v>
      </c>
      <c r="R17" s="14">
        <v>12380</v>
      </c>
      <c r="S17" s="14">
        <v>12925</v>
      </c>
      <c r="T17" s="14">
        <v>13189</v>
      </c>
    </row>
    <row r="18" spans="1:20" x14ac:dyDescent="0.25">
      <c r="A18" s="3">
        <v>12</v>
      </c>
      <c r="B18" s="14">
        <v>16422</v>
      </c>
      <c r="C18" s="14">
        <v>16412</v>
      </c>
      <c r="D18" s="14">
        <v>16107</v>
      </c>
      <c r="E18" s="14">
        <v>15691</v>
      </c>
      <c r="F18" s="14">
        <v>15325</v>
      </c>
      <c r="G18" s="14">
        <v>15026</v>
      </c>
      <c r="H18" s="14">
        <v>14792</v>
      </c>
      <c r="I18" s="14">
        <v>14614</v>
      </c>
      <c r="J18" s="14">
        <v>14452</v>
      </c>
      <c r="K18" s="14">
        <v>14264</v>
      </c>
      <c r="L18" s="14">
        <v>14024</v>
      </c>
      <c r="M18" s="14">
        <v>13657</v>
      </c>
      <c r="N18" s="14">
        <v>13323</v>
      </c>
      <c r="O18" s="14">
        <v>12470</v>
      </c>
      <c r="P18" s="14">
        <v>12374</v>
      </c>
      <c r="Q18" s="14">
        <v>12361</v>
      </c>
      <c r="R18" s="14">
        <v>12228</v>
      </c>
      <c r="S18" s="14">
        <v>12432</v>
      </c>
      <c r="T18" s="14">
        <v>12977</v>
      </c>
    </row>
    <row r="19" spans="1:20" x14ac:dyDescent="0.25">
      <c r="A19" s="3">
        <v>13</v>
      </c>
      <c r="B19" s="14">
        <v>16088</v>
      </c>
      <c r="C19" s="14">
        <v>16471</v>
      </c>
      <c r="D19" s="14">
        <v>16461</v>
      </c>
      <c r="E19" s="14">
        <v>16153</v>
      </c>
      <c r="F19" s="14">
        <v>15738</v>
      </c>
      <c r="G19" s="14">
        <v>15372</v>
      </c>
      <c r="H19" s="14">
        <v>15074</v>
      </c>
      <c r="I19" s="14">
        <v>14841</v>
      </c>
      <c r="J19" s="14">
        <v>14663</v>
      </c>
      <c r="K19" s="14">
        <v>14502</v>
      </c>
      <c r="L19" s="14">
        <v>14314</v>
      </c>
      <c r="M19" s="14">
        <v>14074</v>
      </c>
      <c r="N19" s="14">
        <v>13707</v>
      </c>
      <c r="O19" s="14">
        <v>13375</v>
      </c>
      <c r="P19" s="14">
        <v>12520</v>
      </c>
      <c r="Q19" s="14">
        <v>12425</v>
      </c>
      <c r="R19" s="14">
        <v>12412</v>
      </c>
      <c r="S19" s="14">
        <v>12279</v>
      </c>
      <c r="T19" s="14">
        <v>12483</v>
      </c>
    </row>
    <row r="20" spans="1:20" x14ac:dyDescent="0.25">
      <c r="A20" s="3">
        <v>14</v>
      </c>
      <c r="B20" s="14">
        <v>15465</v>
      </c>
      <c r="C20" s="14">
        <v>16135</v>
      </c>
      <c r="D20" s="14">
        <v>16517</v>
      </c>
      <c r="E20" s="14">
        <v>16510</v>
      </c>
      <c r="F20" s="14">
        <v>16199</v>
      </c>
      <c r="G20" s="14">
        <v>15785</v>
      </c>
      <c r="H20" s="14">
        <v>15420</v>
      </c>
      <c r="I20" s="14">
        <v>15122</v>
      </c>
      <c r="J20" s="14">
        <v>14889</v>
      </c>
      <c r="K20" s="14">
        <v>14712</v>
      </c>
      <c r="L20" s="14">
        <v>14553</v>
      </c>
      <c r="M20" s="14">
        <v>14365</v>
      </c>
      <c r="N20" s="14">
        <v>14124</v>
      </c>
      <c r="O20" s="14">
        <v>13757</v>
      </c>
      <c r="P20" s="14">
        <v>13427</v>
      </c>
      <c r="Q20" s="14">
        <v>12571</v>
      </c>
      <c r="R20" s="14">
        <v>12476</v>
      </c>
      <c r="S20" s="14">
        <v>12463</v>
      </c>
      <c r="T20" s="14">
        <v>12330</v>
      </c>
    </row>
    <row r="21" spans="1:20" x14ac:dyDescent="0.25">
      <c r="A21" s="3">
        <v>15</v>
      </c>
      <c r="B21" s="14">
        <v>14861</v>
      </c>
      <c r="C21" s="14">
        <v>15429</v>
      </c>
      <c r="D21" s="14">
        <v>16098</v>
      </c>
      <c r="E21" s="14">
        <v>16479</v>
      </c>
      <c r="F21" s="14">
        <v>16474</v>
      </c>
      <c r="G21" s="14">
        <v>16164</v>
      </c>
      <c r="H21" s="14">
        <v>15749</v>
      </c>
      <c r="I21" s="14">
        <v>15385</v>
      </c>
      <c r="J21" s="14">
        <v>15089</v>
      </c>
      <c r="K21" s="14">
        <v>14854</v>
      </c>
      <c r="L21" s="14">
        <v>14679</v>
      </c>
      <c r="M21" s="14">
        <v>14520</v>
      </c>
      <c r="N21" s="14">
        <v>14334</v>
      </c>
      <c r="O21" s="14">
        <v>14092</v>
      </c>
      <c r="P21" s="14">
        <v>13725</v>
      </c>
      <c r="Q21" s="14">
        <v>13395</v>
      </c>
      <c r="R21" s="14">
        <v>12540</v>
      </c>
      <c r="S21" s="14">
        <v>12445</v>
      </c>
      <c r="T21" s="14">
        <v>12432</v>
      </c>
    </row>
    <row r="22" spans="1:20" x14ac:dyDescent="0.25">
      <c r="A22" s="3">
        <v>16</v>
      </c>
      <c r="B22" s="14">
        <v>14201</v>
      </c>
      <c r="C22" s="14">
        <v>14743</v>
      </c>
      <c r="D22" s="14">
        <v>15310</v>
      </c>
      <c r="E22" s="14">
        <v>15978</v>
      </c>
      <c r="F22" s="14">
        <v>16359</v>
      </c>
      <c r="G22" s="14">
        <v>16353</v>
      </c>
      <c r="H22" s="14">
        <v>16044</v>
      </c>
      <c r="I22" s="14">
        <v>15628</v>
      </c>
      <c r="J22" s="14">
        <v>15265</v>
      </c>
      <c r="K22" s="14">
        <v>14972</v>
      </c>
      <c r="L22" s="14">
        <v>14735</v>
      </c>
      <c r="M22" s="14">
        <v>14559</v>
      </c>
      <c r="N22" s="14">
        <v>14401</v>
      </c>
      <c r="O22" s="14">
        <v>14216</v>
      </c>
      <c r="P22" s="14">
        <v>13975</v>
      </c>
      <c r="Q22" s="14">
        <v>13609</v>
      </c>
      <c r="R22" s="14">
        <v>13278</v>
      </c>
      <c r="S22" s="14">
        <v>12424</v>
      </c>
      <c r="T22" s="14">
        <v>12329</v>
      </c>
    </row>
    <row r="23" spans="1:20" x14ac:dyDescent="0.25">
      <c r="A23" s="3">
        <v>17</v>
      </c>
      <c r="B23" s="14">
        <v>13560</v>
      </c>
      <c r="C23" s="14">
        <v>14083</v>
      </c>
      <c r="D23" s="14">
        <v>14623</v>
      </c>
      <c r="E23" s="14">
        <v>15189</v>
      </c>
      <c r="F23" s="14">
        <v>15856</v>
      </c>
      <c r="G23" s="14">
        <v>16239</v>
      </c>
      <c r="H23" s="14">
        <v>16232</v>
      </c>
      <c r="I23" s="14">
        <v>15920</v>
      </c>
      <c r="J23" s="14">
        <v>15508</v>
      </c>
      <c r="K23" s="14">
        <v>15147</v>
      </c>
      <c r="L23" s="14">
        <v>14852</v>
      </c>
      <c r="M23" s="14">
        <v>14615</v>
      </c>
      <c r="N23" s="14">
        <v>14439</v>
      </c>
      <c r="O23" s="14">
        <v>14282</v>
      </c>
      <c r="P23" s="14">
        <v>14097</v>
      </c>
      <c r="Q23" s="14">
        <v>13856</v>
      </c>
      <c r="R23" s="14">
        <v>13492</v>
      </c>
      <c r="S23" s="14">
        <v>13161</v>
      </c>
      <c r="T23" s="14">
        <v>12308</v>
      </c>
    </row>
    <row r="24" spans="1:20" x14ac:dyDescent="0.25">
      <c r="A24" s="3">
        <v>18</v>
      </c>
      <c r="B24" s="14">
        <v>12993</v>
      </c>
      <c r="C24" s="14">
        <v>13442</v>
      </c>
      <c r="D24" s="14">
        <v>13964</v>
      </c>
      <c r="E24" s="14">
        <v>14501</v>
      </c>
      <c r="F24" s="14">
        <v>15067</v>
      </c>
      <c r="G24" s="14">
        <v>15735</v>
      </c>
      <c r="H24" s="14">
        <v>16116</v>
      </c>
      <c r="I24" s="14">
        <v>16109</v>
      </c>
      <c r="J24" s="14">
        <v>15798</v>
      </c>
      <c r="K24" s="14">
        <v>15388</v>
      </c>
      <c r="L24" s="14">
        <v>15026</v>
      </c>
      <c r="M24" s="14">
        <v>14730</v>
      </c>
      <c r="N24" s="14">
        <v>14494</v>
      </c>
      <c r="O24" s="14">
        <v>14318</v>
      </c>
      <c r="P24" s="14">
        <v>14163</v>
      </c>
      <c r="Q24" s="14">
        <v>13978</v>
      </c>
      <c r="R24" s="14">
        <v>13737</v>
      </c>
      <c r="S24" s="14">
        <v>13373</v>
      </c>
      <c r="T24" s="14">
        <v>13043</v>
      </c>
    </row>
    <row r="25" spans="1:20" x14ac:dyDescent="0.25">
      <c r="A25" s="3">
        <v>19</v>
      </c>
      <c r="B25" s="14">
        <v>12504</v>
      </c>
      <c r="C25" s="14">
        <v>12873</v>
      </c>
      <c r="D25" s="14">
        <v>13320</v>
      </c>
      <c r="E25" s="14">
        <v>13842</v>
      </c>
      <c r="F25" s="14">
        <v>14378</v>
      </c>
      <c r="G25" s="14">
        <v>14945</v>
      </c>
      <c r="H25" s="14">
        <v>15612</v>
      </c>
      <c r="I25" s="14">
        <v>15990</v>
      </c>
      <c r="J25" s="14">
        <v>15986</v>
      </c>
      <c r="K25" s="14">
        <v>15678</v>
      </c>
      <c r="L25" s="14">
        <v>15266</v>
      </c>
      <c r="M25" s="14">
        <v>14901</v>
      </c>
      <c r="N25" s="14">
        <v>14607</v>
      </c>
      <c r="O25" s="14">
        <v>14373</v>
      </c>
      <c r="P25" s="14">
        <v>14196</v>
      </c>
      <c r="Q25" s="14">
        <v>14042</v>
      </c>
      <c r="R25" s="14">
        <v>13858</v>
      </c>
      <c r="S25" s="14">
        <v>13618</v>
      </c>
      <c r="T25" s="14">
        <v>13253</v>
      </c>
    </row>
    <row r="26" spans="1:20" x14ac:dyDescent="0.25">
      <c r="A26" s="3">
        <v>20</v>
      </c>
      <c r="B26" s="14">
        <v>11904</v>
      </c>
      <c r="C26" s="14">
        <v>12327</v>
      </c>
      <c r="D26" s="14">
        <v>12689</v>
      </c>
      <c r="E26" s="14">
        <v>13130</v>
      </c>
      <c r="F26" s="14">
        <v>13646</v>
      </c>
      <c r="G26" s="14">
        <v>14176</v>
      </c>
      <c r="H26" s="14">
        <v>14744</v>
      </c>
      <c r="I26" s="14">
        <v>15411</v>
      </c>
      <c r="J26" s="14">
        <v>15788</v>
      </c>
      <c r="K26" s="14">
        <v>15786</v>
      </c>
      <c r="L26" s="14">
        <v>15478</v>
      </c>
      <c r="M26" s="14">
        <v>15066</v>
      </c>
      <c r="N26" s="14">
        <v>14701</v>
      </c>
      <c r="O26" s="14">
        <v>14408</v>
      </c>
      <c r="P26" s="14">
        <v>14176</v>
      </c>
      <c r="Q26" s="14">
        <v>13999</v>
      </c>
      <c r="R26" s="14">
        <v>13845</v>
      </c>
      <c r="S26" s="14">
        <v>13661</v>
      </c>
      <c r="T26" s="14">
        <v>13422</v>
      </c>
    </row>
    <row r="27" spans="1:20" x14ac:dyDescent="0.25">
      <c r="A27" s="3">
        <v>21</v>
      </c>
      <c r="B27" s="14">
        <v>11428</v>
      </c>
      <c r="C27" s="14">
        <v>11677</v>
      </c>
      <c r="D27" s="14">
        <v>12087</v>
      </c>
      <c r="E27" s="14">
        <v>12438</v>
      </c>
      <c r="F27" s="14">
        <v>12866</v>
      </c>
      <c r="G27" s="14">
        <v>13371</v>
      </c>
      <c r="H27" s="14">
        <v>13896</v>
      </c>
      <c r="I27" s="14">
        <v>14464</v>
      </c>
      <c r="J27" s="14">
        <v>15132</v>
      </c>
      <c r="K27" s="14">
        <v>15510</v>
      </c>
      <c r="L27" s="14">
        <v>15508</v>
      </c>
      <c r="M27" s="14">
        <v>15200</v>
      </c>
      <c r="N27" s="14">
        <v>14790</v>
      </c>
      <c r="O27" s="14">
        <v>14425</v>
      </c>
      <c r="P27" s="14">
        <v>14132</v>
      </c>
      <c r="Q27" s="14">
        <v>13902</v>
      </c>
      <c r="R27" s="14">
        <v>13723</v>
      </c>
      <c r="S27" s="14">
        <v>13570</v>
      </c>
      <c r="T27" s="14">
        <v>13388</v>
      </c>
    </row>
    <row r="28" spans="1:20" x14ac:dyDescent="0.25">
      <c r="A28" s="3">
        <v>22</v>
      </c>
      <c r="B28" s="14">
        <v>11170</v>
      </c>
      <c r="C28" s="14">
        <v>11201</v>
      </c>
      <c r="D28" s="14">
        <v>11436</v>
      </c>
      <c r="E28" s="14">
        <v>11835</v>
      </c>
      <c r="F28" s="14">
        <v>12176</v>
      </c>
      <c r="G28" s="14">
        <v>12591</v>
      </c>
      <c r="H28" s="14">
        <v>13091</v>
      </c>
      <c r="I28" s="14">
        <v>13616</v>
      </c>
      <c r="J28" s="14">
        <v>14183</v>
      </c>
      <c r="K28" s="14">
        <v>14854</v>
      </c>
      <c r="L28" s="14">
        <v>15231</v>
      </c>
      <c r="M28" s="14">
        <v>15229</v>
      </c>
      <c r="N28" s="14">
        <v>14921</v>
      </c>
      <c r="O28" s="14">
        <v>14513</v>
      </c>
      <c r="P28" s="14">
        <v>14149</v>
      </c>
      <c r="Q28" s="14">
        <v>13855</v>
      </c>
      <c r="R28" s="14">
        <v>13628</v>
      </c>
      <c r="S28" s="14">
        <v>13449</v>
      </c>
      <c r="T28" s="14">
        <v>13296</v>
      </c>
    </row>
    <row r="29" spans="1:20" x14ac:dyDescent="0.25">
      <c r="A29" s="3">
        <v>23</v>
      </c>
      <c r="B29" s="14">
        <v>11195</v>
      </c>
      <c r="C29" s="14">
        <v>10942</v>
      </c>
      <c r="D29" s="14">
        <v>10960</v>
      </c>
      <c r="E29" s="14">
        <v>11183</v>
      </c>
      <c r="F29" s="14">
        <v>11569</v>
      </c>
      <c r="G29" s="14">
        <v>11901</v>
      </c>
      <c r="H29" s="14">
        <v>12311</v>
      </c>
      <c r="I29" s="14">
        <v>12812</v>
      </c>
      <c r="J29" s="14">
        <v>13338</v>
      </c>
      <c r="K29" s="14">
        <v>13904</v>
      </c>
      <c r="L29" s="14">
        <v>14576</v>
      </c>
      <c r="M29" s="14">
        <v>14951</v>
      </c>
      <c r="N29" s="14">
        <v>14951</v>
      </c>
      <c r="O29" s="14">
        <v>14642</v>
      </c>
      <c r="P29" s="14">
        <v>14236</v>
      </c>
      <c r="Q29" s="14">
        <v>13874</v>
      </c>
      <c r="R29" s="14">
        <v>13579</v>
      </c>
      <c r="S29" s="14">
        <v>13353</v>
      </c>
      <c r="T29" s="14">
        <v>13173</v>
      </c>
    </row>
    <row r="30" spans="1:20" x14ac:dyDescent="0.25">
      <c r="A30" s="3">
        <v>24</v>
      </c>
      <c r="B30" s="14">
        <v>11431</v>
      </c>
      <c r="C30" s="14">
        <v>10968</v>
      </c>
      <c r="D30" s="14">
        <v>10702</v>
      </c>
      <c r="E30" s="14">
        <v>10710</v>
      </c>
      <c r="F30" s="14">
        <v>10920</v>
      </c>
      <c r="G30" s="14">
        <v>11295</v>
      </c>
      <c r="H30" s="14">
        <v>11621</v>
      </c>
      <c r="I30" s="14">
        <v>12032</v>
      </c>
      <c r="J30" s="14">
        <v>12533</v>
      </c>
      <c r="K30" s="14">
        <v>13061</v>
      </c>
      <c r="L30" s="14">
        <v>13624</v>
      </c>
      <c r="M30" s="14">
        <v>14297</v>
      </c>
      <c r="N30" s="14">
        <v>14672</v>
      </c>
      <c r="O30" s="14">
        <v>14674</v>
      </c>
      <c r="P30" s="14">
        <v>14364</v>
      </c>
      <c r="Q30" s="14">
        <v>13958</v>
      </c>
      <c r="R30" s="14">
        <v>13598</v>
      </c>
      <c r="S30" s="14">
        <v>13303</v>
      </c>
      <c r="T30" s="14">
        <v>13078</v>
      </c>
    </row>
    <row r="31" spans="1:20" x14ac:dyDescent="0.25">
      <c r="A31" s="3">
        <v>25</v>
      </c>
      <c r="B31" s="14">
        <v>11761</v>
      </c>
      <c r="C31" s="14">
        <v>11361</v>
      </c>
      <c r="D31" s="14">
        <v>10888</v>
      </c>
      <c r="E31" s="14">
        <v>10617</v>
      </c>
      <c r="F31" s="14">
        <v>10620</v>
      </c>
      <c r="G31" s="14">
        <v>10821</v>
      </c>
      <c r="H31" s="14">
        <v>11193</v>
      </c>
      <c r="I31" s="14">
        <v>11520</v>
      </c>
      <c r="J31" s="14">
        <v>11931</v>
      </c>
      <c r="K31" s="14">
        <v>12433</v>
      </c>
      <c r="L31" s="14">
        <v>12962</v>
      </c>
      <c r="M31" s="14">
        <v>13524</v>
      </c>
      <c r="N31" s="14">
        <v>14197</v>
      </c>
      <c r="O31" s="14">
        <v>14572</v>
      </c>
      <c r="P31" s="14">
        <v>14576</v>
      </c>
      <c r="Q31" s="14">
        <v>14266</v>
      </c>
      <c r="R31" s="14">
        <v>13860</v>
      </c>
      <c r="S31" s="14">
        <v>13501</v>
      </c>
      <c r="T31" s="14">
        <v>13206</v>
      </c>
    </row>
    <row r="32" spans="1:20" x14ac:dyDescent="0.25">
      <c r="A32" s="3">
        <v>26</v>
      </c>
      <c r="B32" s="14">
        <v>12068</v>
      </c>
      <c r="C32" s="14">
        <v>11839</v>
      </c>
      <c r="D32" s="14">
        <v>11436</v>
      </c>
      <c r="E32" s="14">
        <v>10962</v>
      </c>
      <c r="F32" s="14">
        <v>10693</v>
      </c>
      <c r="G32" s="14">
        <v>10694</v>
      </c>
      <c r="H32" s="14">
        <v>10896</v>
      </c>
      <c r="I32" s="14">
        <v>11269</v>
      </c>
      <c r="J32" s="14">
        <v>11597</v>
      </c>
      <c r="K32" s="14">
        <v>12010</v>
      </c>
      <c r="L32" s="14">
        <v>12512</v>
      </c>
      <c r="M32" s="14">
        <v>13040</v>
      </c>
      <c r="N32" s="14">
        <v>13602</v>
      </c>
      <c r="O32" s="14">
        <v>14275</v>
      </c>
      <c r="P32" s="14">
        <v>14650</v>
      </c>
      <c r="Q32" s="14">
        <v>14655</v>
      </c>
      <c r="R32" s="14">
        <v>14346</v>
      </c>
      <c r="S32" s="14">
        <v>13940</v>
      </c>
      <c r="T32" s="14">
        <v>13582</v>
      </c>
    </row>
    <row r="33" spans="1:20" x14ac:dyDescent="0.25">
      <c r="A33" s="3">
        <v>27</v>
      </c>
      <c r="B33" s="14">
        <v>12323</v>
      </c>
      <c r="C33" s="14">
        <v>12147</v>
      </c>
      <c r="D33" s="14">
        <v>11914</v>
      </c>
      <c r="E33" s="14">
        <v>11510</v>
      </c>
      <c r="F33" s="14">
        <v>11038</v>
      </c>
      <c r="G33" s="14">
        <v>10767</v>
      </c>
      <c r="H33" s="14">
        <v>10769</v>
      </c>
      <c r="I33" s="14">
        <v>10974</v>
      </c>
      <c r="J33" s="14">
        <v>11347</v>
      </c>
      <c r="K33" s="14">
        <v>11677</v>
      </c>
      <c r="L33" s="14">
        <v>12091</v>
      </c>
      <c r="M33" s="14">
        <v>12592</v>
      </c>
      <c r="N33" s="14">
        <v>13118</v>
      </c>
      <c r="O33" s="14">
        <v>13682</v>
      </c>
      <c r="P33" s="14">
        <v>14353</v>
      </c>
      <c r="Q33" s="14">
        <v>14729</v>
      </c>
      <c r="R33" s="14">
        <v>14734</v>
      </c>
      <c r="S33" s="14">
        <v>14426</v>
      </c>
      <c r="T33" s="14">
        <v>14022</v>
      </c>
    </row>
    <row r="34" spans="1:20" x14ac:dyDescent="0.25">
      <c r="A34" s="3">
        <v>28</v>
      </c>
      <c r="B34" s="14">
        <v>12477</v>
      </c>
      <c r="C34" s="14">
        <v>12401</v>
      </c>
      <c r="D34" s="14">
        <v>12222</v>
      </c>
      <c r="E34" s="14">
        <v>11990</v>
      </c>
      <c r="F34" s="14">
        <v>11583</v>
      </c>
      <c r="G34" s="14">
        <v>11113</v>
      </c>
      <c r="H34" s="14">
        <v>10841</v>
      </c>
      <c r="I34" s="14">
        <v>10845</v>
      </c>
      <c r="J34" s="14">
        <v>11052</v>
      </c>
      <c r="K34" s="14">
        <v>11426</v>
      </c>
      <c r="L34" s="14">
        <v>11757</v>
      </c>
      <c r="M34" s="14">
        <v>12170</v>
      </c>
      <c r="N34" s="14">
        <v>12673</v>
      </c>
      <c r="O34" s="14">
        <v>13198</v>
      </c>
      <c r="P34" s="14">
        <v>13762</v>
      </c>
      <c r="Q34" s="14">
        <v>14433</v>
      </c>
      <c r="R34" s="14">
        <v>14809</v>
      </c>
      <c r="S34" s="14">
        <v>14815</v>
      </c>
      <c r="T34" s="14">
        <v>14505</v>
      </c>
    </row>
    <row r="35" spans="1:20" x14ac:dyDescent="0.25">
      <c r="A35" s="3">
        <v>29</v>
      </c>
      <c r="B35" s="14">
        <v>12557</v>
      </c>
      <c r="C35" s="14">
        <v>12555</v>
      </c>
      <c r="D35" s="14">
        <v>12476</v>
      </c>
      <c r="E35" s="14">
        <v>12296</v>
      </c>
      <c r="F35" s="14">
        <v>12065</v>
      </c>
      <c r="G35" s="14">
        <v>11655</v>
      </c>
      <c r="H35" s="14">
        <v>11188</v>
      </c>
      <c r="I35" s="14">
        <v>10919</v>
      </c>
      <c r="J35" s="14">
        <v>10923</v>
      </c>
      <c r="K35" s="14">
        <v>11133</v>
      </c>
      <c r="L35" s="14">
        <v>11507</v>
      </c>
      <c r="M35" s="14">
        <v>11837</v>
      </c>
      <c r="N35" s="14">
        <v>12250</v>
      </c>
      <c r="O35" s="14">
        <v>12752</v>
      </c>
      <c r="P35" s="14">
        <v>13279</v>
      </c>
      <c r="Q35" s="14">
        <v>13841</v>
      </c>
      <c r="R35" s="14">
        <v>14512</v>
      </c>
      <c r="S35" s="14">
        <v>14888</v>
      </c>
      <c r="T35" s="14">
        <v>14896</v>
      </c>
    </row>
    <row r="36" spans="1:20" x14ac:dyDescent="0.25">
      <c r="A36" s="3">
        <v>30</v>
      </c>
      <c r="B36" s="14">
        <v>12616</v>
      </c>
      <c r="C36" s="14">
        <v>12631</v>
      </c>
      <c r="D36" s="14">
        <v>12630</v>
      </c>
      <c r="E36" s="14">
        <v>12546</v>
      </c>
      <c r="F36" s="14">
        <v>12369</v>
      </c>
      <c r="G36" s="14">
        <v>12138</v>
      </c>
      <c r="H36" s="14">
        <v>11728</v>
      </c>
      <c r="I36" s="14">
        <v>11262</v>
      </c>
      <c r="J36" s="14">
        <v>10996</v>
      </c>
      <c r="K36" s="14">
        <v>11001</v>
      </c>
      <c r="L36" s="14">
        <v>11212</v>
      </c>
      <c r="M36" s="14">
        <v>11585</v>
      </c>
      <c r="N36" s="14">
        <v>11916</v>
      </c>
      <c r="O36" s="14">
        <v>12330</v>
      </c>
      <c r="P36" s="14">
        <v>12830</v>
      </c>
      <c r="Q36" s="14">
        <v>13358</v>
      </c>
      <c r="R36" s="14">
        <v>13919</v>
      </c>
      <c r="S36" s="14">
        <v>14589</v>
      </c>
      <c r="T36" s="14">
        <v>14966</v>
      </c>
    </row>
    <row r="37" spans="1:20" x14ac:dyDescent="0.25">
      <c r="A37" s="3">
        <v>31</v>
      </c>
      <c r="B37" s="14">
        <v>12708</v>
      </c>
      <c r="C37" s="14">
        <v>12688</v>
      </c>
      <c r="D37" s="14">
        <v>12701</v>
      </c>
      <c r="E37" s="14">
        <v>12699</v>
      </c>
      <c r="F37" s="14">
        <v>12614</v>
      </c>
      <c r="G37" s="14">
        <v>12440</v>
      </c>
      <c r="H37" s="14">
        <v>12208</v>
      </c>
      <c r="I37" s="14">
        <v>11800</v>
      </c>
      <c r="J37" s="14">
        <v>11335</v>
      </c>
      <c r="K37" s="14">
        <v>11071</v>
      </c>
      <c r="L37" s="14">
        <v>11077</v>
      </c>
      <c r="M37" s="14">
        <v>11288</v>
      </c>
      <c r="N37" s="14">
        <v>11661</v>
      </c>
      <c r="O37" s="14">
        <v>11993</v>
      </c>
      <c r="P37" s="14">
        <v>12408</v>
      </c>
      <c r="Q37" s="14">
        <v>12906</v>
      </c>
      <c r="R37" s="14">
        <v>13435</v>
      </c>
      <c r="S37" s="14">
        <v>13996</v>
      </c>
      <c r="T37" s="14">
        <v>14665</v>
      </c>
    </row>
    <row r="38" spans="1:20" x14ac:dyDescent="0.25">
      <c r="A38" s="3">
        <v>32</v>
      </c>
      <c r="B38" s="14">
        <v>12833</v>
      </c>
      <c r="C38" s="14">
        <v>12779</v>
      </c>
      <c r="D38" s="14">
        <v>12757</v>
      </c>
      <c r="E38" s="14">
        <v>12770</v>
      </c>
      <c r="F38" s="14">
        <v>12767</v>
      </c>
      <c r="G38" s="14">
        <v>12682</v>
      </c>
      <c r="H38" s="14">
        <v>12512</v>
      </c>
      <c r="I38" s="14">
        <v>12279</v>
      </c>
      <c r="J38" s="14">
        <v>11872</v>
      </c>
      <c r="K38" s="14">
        <v>11410</v>
      </c>
      <c r="L38" s="14">
        <v>11148</v>
      </c>
      <c r="M38" s="14">
        <v>11155</v>
      </c>
      <c r="N38" s="14">
        <v>11365</v>
      </c>
      <c r="O38" s="14">
        <v>11737</v>
      </c>
      <c r="P38" s="14">
        <v>12069</v>
      </c>
      <c r="Q38" s="14">
        <v>12486</v>
      </c>
      <c r="R38" s="14">
        <v>12983</v>
      </c>
      <c r="S38" s="14">
        <v>13512</v>
      </c>
      <c r="T38" s="14">
        <v>14072</v>
      </c>
    </row>
    <row r="39" spans="1:20" x14ac:dyDescent="0.25">
      <c r="A39" s="3">
        <v>33</v>
      </c>
      <c r="B39" s="14">
        <v>13011</v>
      </c>
      <c r="C39" s="14">
        <v>12903</v>
      </c>
      <c r="D39" s="14">
        <v>12848</v>
      </c>
      <c r="E39" s="14">
        <v>12823</v>
      </c>
      <c r="F39" s="14">
        <v>12837</v>
      </c>
      <c r="G39" s="14">
        <v>12836</v>
      </c>
      <c r="H39" s="14">
        <v>12751</v>
      </c>
      <c r="I39" s="14">
        <v>12581</v>
      </c>
      <c r="J39" s="14">
        <v>12349</v>
      </c>
      <c r="K39" s="14">
        <v>11945</v>
      </c>
      <c r="L39" s="14">
        <v>11485</v>
      </c>
      <c r="M39" s="14">
        <v>11223</v>
      </c>
      <c r="N39" s="14">
        <v>11231</v>
      </c>
      <c r="O39" s="14">
        <v>11442</v>
      </c>
      <c r="P39" s="14">
        <v>11814</v>
      </c>
      <c r="Q39" s="14">
        <v>12144</v>
      </c>
      <c r="R39" s="14">
        <v>12562</v>
      </c>
      <c r="S39" s="14">
        <v>13059</v>
      </c>
      <c r="T39" s="14">
        <v>13588</v>
      </c>
    </row>
    <row r="40" spans="1:20" x14ac:dyDescent="0.25">
      <c r="A40" s="3">
        <v>34</v>
      </c>
      <c r="B40" s="14">
        <v>13209</v>
      </c>
      <c r="C40" s="14">
        <v>13078</v>
      </c>
      <c r="D40" s="14">
        <v>12970</v>
      </c>
      <c r="E40" s="14">
        <v>12913</v>
      </c>
      <c r="F40" s="14">
        <v>12889</v>
      </c>
      <c r="G40" s="14">
        <v>12903</v>
      </c>
      <c r="H40" s="14">
        <v>12904</v>
      </c>
      <c r="I40" s="14">
        <v>12818</v>
      </c>
      <c r="J40" s="14">
        <v>12650</v>
      </c>
      <c r="K40" s="14">
        <v>12420</v>
      </c>
      <c r="L40" s="14">
        <v>12017</v>
      </c>
      <c r="M40" s="14">
        <v>11558</v>
      </c>
      <c r="N40" s="14">
        <v>11298</v>
      </c>
      <c r="O40" s="14">
        <v>11306</v>
      </c>
      <c r="P40" s="14">
        <v>11516</v>
      </c>
      <c r="Q40" s="14">
        <v>11890</v>
      </c>
      <c r="R40" s="14">
        <v>12220</v>
      </c>
      <c r="S40" s="14">
        <v>12636</v>
      </c>
      <c r="T40" s="14">
        <v>13134</v>
      </c>
    </row>
    <row r="41" spans="1:20" x14ac:dyDescent="0.25">
      <c r="A41" s="3">
        <v>35</v>
      </c>
      <c r="B41" s="14">
        <v>13404</v>
      </c>
      <c r="C41" s="14">
        <v>13267</v>
      </c>
      <c r="D41" s="14">
        <v>13132</v>
      </c>
      <c r="E41" s="14">
        <v>13024</v>
      </c>
      <c r="F41" s="14">
        <v>12967</v>
      </c>
      <c r="G41" s="14">
        <v>12945</v>
      </c>
      <c r="H41" s="14">
        <v>12957</v>
      </c>
      <c r="I41" s="14">
        <v>12961</v>
      </c>
      <c r="J41" s="14">
        <v>12872</v>
      </c>
      <c r="K41" s="14">
        <v>12710</v>
      </c>
      <c r="L41" s="14">
        <v>12480</v>
      </c>
      <c r="M41" s="14">
        <v>12078</v>
      </c>
      <c r="N41" s="14">
        <v>11619</v>
      </c>
      <c r="O41" s="14">
        <v>11360</v>
      </c>
      <c r="P41" s="14">
        <v>11369</v>
      </c>
      <c r="Q41" s="14">
        <v>11579</v>
      </c>
      <c r="R41" s="14">
        <v>11953</v>
      </c>
      <c r="S41" s="14">
        <v>12283</v>
      </c>
      <c r="T41" s="14">
        <v>12698</v>
      </c>
    </row>
    <row r="42" spans="1:20" x14ac:dyDescent="0.25">
      <c r="A42" s="3">
        <v>36</v>
      </c>
      <c r="B42" s="14">
        <v>13541</v>
      </c>
      <c r="C42" s="14">
        <v>13452</v>
      </c>
      <c r="D42" s="14">
        <v>13314</v>
      </c>
      <c r="E42" s="14">
        <v>13176</v>
      </c>
      <c r="F42" s="14">
        <v>13068</v>
      </c>
      <c r="G42" s="14">
        <v>13011</v>
      </c>
      <c r="H42" s="14">
        <v>12988</v>
      </c>
      <c r="I42" s="14">
        <v>13000</v>
      </c>
      <c r="J42" s="14">
        <v>13005</v>
      </c>
      <c r="K42" s="14">
        <v>12916</v>
      </c>
      <c r="L42" s="14">
        <v>12757</v>
      </c>
      <c r="M42" s="14">
        <v>12527</v>
      </c>
      <c r="N42" s="14">
        <v>12125</v>
      </c>
      <c r="O42" s="14">
        <v>11668</v>
      </c>
      <c r="P42" s="14">
        <v>11410</v>
      </c>
      <c r="Q42" s="14">
        <v>11418</v>
      </c>
      <c r="R42" s="14">
        <v>11628</v>
      </c>
      <c r="S42" s="14">
        <v>12004</v>
      </c>
      <c r="T42" s="14">
        <v>12333</v>
      </c>
    </row>
    <row r="43" spans="1:20" x14ac:dyDescent="0.25">
      <c r="A43" s="3">
        <v>37</v>
      </c>
      <c r="B43" s="14">
        <v>13564</v>
      </c>
      <c r="C43" s="14">
        <v>13585</v>
      </c>
      <c r="D43" s="14">
        <v>13495</v>
      </c>
      <c r="E43" s="14">
        <v>13354</v>
      </c>
      <c r="F43" s="14">
        <v>13218</v>
      </c>
      <c r="G43" s="14">
        <v>13112</v>
      </c>
      <c r="H43" s="14">
        <v>13054</v>
      </c>
      <c r="I43" s="14">
        <v>13032</v>
      </c>
      <c r="J43" s="14">
        <v>13042</v>
      </c>
      <c r="K43" s="14">
        <v>13050</v>
      </c>
      <c r="L43" s="14">
        <v>12960</v>
      </c>
      <c r="M43" s="14">
        <v>12802</v>
      </c>
      <c r="N43" s="14">
        <v>12573</v>
      </c>
      <c r="O43" s="14">
        <v>12172</v>
      </c>
      <c r="P43" s="14">
        <v>11715</v>
      </c>
      <c r="Q43" s="14">
        <v>11459</v>
      </c>
      <c r="R43" s="14">
        <v>11466</v>
      </c>
      <c r="S43" s="14">
        <v>11676</v>
      </c>
      <c r="T43" s="14">
        <v>12053</v>
      </c>
    </row>
    <row r="44" spans="1:20" x14ac:dyDescent="0.25">
      <c r="A44" s="3">
        <v>38</v>
      </c>
      <c r="B44" s="14">
        <v>13446</v>
      </c>
      <c r="C44" s="14">
        <v>13606</v>
      </c>
      <c r="D44" s="14">
        <v>13625</v>
      </c>
      <c r="E44" s="14">
        <v>13536</v>
      </c>
      <c r="F44" s="14">
        <v>13395</v>
      </c>
      <c r="G44" s="14">
        <v>13259</v>
      </c>
      <c r="H44" s="14">
        <v>13152</v>
      </c>
      <c r="I44" s="14">
        <v>13095</v>
      </c>
      <c r="J44" s="14">
        <v>13073</v>
      </c>
      <c r="K44" s="14">
        <v>13083</v>
      </c>
      <c r="L44" s="14">
        <v>13093</v>
      </c>
      <c r="M44" s="14">
        <v>13003</v>
      </c>
      <c r="N44" s="14">
        <v>12846</v>
      </c>
      <c r="O44" s="14">
        <v>12617</v>
      </c>
      <c r="P44" s="14">
        <v>12219</v>
      </c>
      <c r="Q44" s="14">
        <v>11762</v>
      </c>
      <c r="R44" s="14">
        <v>11506</v>
      </c>
      <c r="S44" s="14">
        <v>11513</v>
      </c>
      <c r="T44" s="14">
        <v>11724</v>
      </c>
    </row>
    <row r="45" spans="1:20" x14ac:dyDescent="0.25">
      <c r="A45" s="3">
        <v>39</v>
      </c>
      <c r="B45" s="14">
        <v>13209</v>
      </c>
      <c r="C45" s="14">
        <v>13489</v>
      </c>
      <c r="D45" s="14">
        <v>13645</v>
      </c>
      <c r="E45" s="14">
        <v>13662</v>
      </c>
      <c r="F45" s="14">
        <v>13576</v>
      </c>
      <c r="G45" s="14">
        <v>13436</v>
      </c>
      <c r="H45" s="14">
        <v>13297</v>
      </c>
      <c r="I45" s="14">
        <v>13191</v>
      </c>
      <c r="J45" s="14">
        <v>13134</v>
      </c>
      <c r="K45" s="14">
        <v>13114</v>
      </c>
      <c r="L45" s="14">
        <v>13125</v>
      </c>
      <c r="M45" s="14">
        <v>13134</v>
      </c>
      <c r="N45" s="14">
        <v>13047</v>
      </c>
      <c r="O45" s="14">
        <v>12890</v>
      </c>
      <c r="P45" s="14">
        <v>12662</v>
      </c>
      <c r="Q45" s="14">
        <v>12264</v>
      </c>
      <c r="R45" s="14">
        <v>11810</v>
      </c>
      <c r="S45" s="14">
        <v>11554</v>
      </c>
      <c r="T45" s="14">
        <v>11560</v>
      </c>
    </row>
    <row r="46" spans="1:20" x14ac:dyDescent="0.25">
      <c r="A46" s="3">
        <v>40</v>
      </c>
      <c r="B46" s="14">
        <v>12928</v>
      </c>
      <c r="C46" s="14">
        <v>13238</v>
      </c>
      <c r="D46" s="14">
        <v>13518</v>
      </c>
      <c r="E46" s="14">
        <v>13671</v>
      </c>
      <c r="F46" s="14">
        <v>13689</v>
      </c>
      <c r="G46" s="14">
        <v>13606</v>
      </c>
      <c r="H46" s="14">
        <v>13464</v>
      </c>
      <c r="I46" s="14">
        <v>13326</v>
      </c>
      <c r="J46" s="14">
        <v>13222</v>
      </c>
      <c r="K46" s="14">
        <v>13162</v>
      </c>
      <c r="L46" s="14">
        <v>13146</v>
      </c>
      <c r="M46" s="14">
        <v>13157</v>
      </c>
      <c r="N46" s="14">
        <v>13166</v>
      </c>
      <c r="O46" s="14">
        <v>13081</v>
      </c>
      <c r="P46" s="14">
        <v>12923</v>
      </c>
      <c r="Q46" s="14">
        <v>12697</v>
      </c>
      <c r="R46" s="14">
        <v>12299</v>
      </c>
      <c r="S46" s="14">
        <v>11846</v>
      </c>
      <c r="T46" s="14">
        <v>11591</v>
      </c>
    </row>
    <row r="47" spans="1:20" x14ac:dyDescent="0.25">
      <c r="A47" s="3">
        <v>41</v>
      </c>
      <c r="B47" s="14">
        <v>12629</v>
      </c>
      <c r="C47" s="14">
        <v>12944</v>
      </c>
      <c r="D47" s="14">
        <v>13253</v>
      </c>
      <c r="E47" s="14">
        <v>13533</v>
      </c>
      <c r="F47" s="14">
        <v>13686</v>
      </c>
      <c r="G47" s="14">
        <v>13704</v>
      </c>
      <c r="H47" s="14">
        <v>13623</v>
      </c>
      <c r="I47" s="14">
        <v>13481</v>
      </c>
      <c r="J47" s="14">
        <v>13346</v>
      </c>
      <c r="K47" s="14">
        <v>13244</v>
      </c>
      <c r="L47" s="14">
        <v>13182</v>
      </c>
      <c r="M47" s="14">
        <v>13166</v>
      </c>
      <c r="N47" s="14">
        <v>13178</v>
      </c>
      <c r="O47" s="14">
        <v>13187</v>
      </c>
      <c r="P47" s="14">
        <v>13104</v>
      </c>
      <c r="Q47" s="14">
        <v>12946</v>
      </c>
      <c r="R47" s="14">
        <v>12721</v>
      </c>
      <c r="S47" s="14">
        <v>12325</v>
      </c>
      <c r="T47" s="14">
        <v>11872</v>
      </c>
    </row>
    <row r="48" spans="1:20" x14ac:dyDescent="0.25">
      <c r="A48" s="3">
        <v>42</v>
      </c>
      <c r="B48" s="14">
        <v>12275</v>
      </c>
      <c r="C48" s="14">
        <v>12641</v>
      </c>
      <c r="D48" s="14">
        <v>12959</v>
      </c>
      <c r="E48" s="14">
        <v>13266</v>
      </c>
      <c r="F48" s="14">
        <v>13546</v>
      </c>
      <c r="G48" s="14">
        <v>13701</v>
      </c>
      <c r="H48" s="14">
        <v>13719</v>
      </c>
      <c r="I48" s="14">
        <v>13640</v>
      </c>
      <c r="J48" s="14">
        <v>13499</v>
      </c>
      <c r="K48" s="14">
        <v>13364</v>
      </c>
      <c r="L48" s="14">
        <v>13263</v>
      </c>
      <c r="M48" s="14">
        <v>13201</v>
      </c>
      <c r="N48" s="14">
        <v>13185</v>
      </c>
      <c r="O48" s="14">
        <v>13199</v>
      </c>
      <c r="P48" s="14">
        <v>13209</v>
      </c>
      <c r="Q48" s="14">
        <v>13127</v>
      </c>
      <c r="R48" s="14">
        <v>12968</v>
      </c>
      <c r="S48" s="14">
        <v>12743</v>
      </c>
      <c r="T48" s="14">
        <v>12349</v>
      </c>
    </row>
    <row r="49" spans="1:20" x14ac:dyDescent="0.25">
      <c r="A49" s="3">
        <v>43</v>
      </c>
      <c r="B49" s="14">
        <v>11866</v>
      </c>
      <c r="C49" s="14">
        <v>12287</v>
      </c>
      <c r="D49" s="14">
        <v>12653</v>
      </c>
      <c r="E49" s="14">
        <v>12972</v>
      </c>
      <c r="F49" s="14">
        <v>13278</v>
      </c>
      <c r="G49" s="14">
        <v>13559</v>
      </c>
      <c r="H49" s="14">
        <v>13714</v>
      </c>
      <c r="I49" s="14">
        <v>13732</v>
      </c>
      <c r="J49" s="14">
        <v>13656</v>
      </c>
      <c r="K49" s="14">
        <v>13516</v>
      </c>
      <c r="L49" s="14">
        <v>13380</v>
      </c>
      <c r="M49" s="14">
        <v>13280</v>
      </c>
      <c r="N49" s="14">
        <v>13219</v>
      </c>
      <c r="O49" s="14">
        <v>13204</v>
      </c>
      <c r="P49" s="14">
        <v>13218</v>
      </c>
      <c r="Q49" s="14">
        <v>13228</v>
      </c>
      <c r="R49" s="14">
        <v>13148</v>
      </c>
      <c r="S49" s="14">
        <v>12990</v>
      </c>
      <c r="T49" s="14">
        <v>12766</v>
      </c>
    </row>
    <row r="50" spans="1:20" x14ac:dyDescent="0.25">
      <c r="A50" s="3">
        <v>44</v>
      </c>
      <c r="B50" s="14">
        <v>11417</v>
      </c>
      <c r="C50" s="14">
        <v>11878</v>
      </c>
      <c r="D50" s="14">
        <v>12299</v>
      </c>
      <c r="E50" s="14">
        <v>12665</v>
      </c>
      <c r="F50" s="14">
        <v>12984</v>
      </c>
      <c r="G50" s="14">
        <v>13290</v>
      </c>
      <c r="H50" s="14">
        <v>13571</v>
      </c>
      <c r="I50" s="14">
        <v>13728</v>
      </c>
      <c r="J50" s="14">
        <v>13746</v>
      </c>
      <c r="K50" s="14">
        <v>13670</v>
      </c>
      <c r="L50" s="14">
        <v>13531</v>
      </c>
      <c r="M50" s="14">
        <v>13394</v>
      </c>
      <c r="N50" s="14">
        <v>13297</v>
      </c>
      <c r="O50" s="14">
        <v>13236</v>
      </c>
      <c r="P50" s="14">
        <v>13222</v>
      </c>
      <c r="Q50" s="14">
        <v>13237</v>
      </c>
      <c r="R50" s="14">
        <v>13247</v>
      </c>
      <c r="S50" s="14">
        <v>13168</v>
      </c>
      <c r="T50" s="14">
        <v>13010</v>
      </c>
    </row>
    <row r="51" spans="1:20" x14ac:dyDescent="0.25">
      <c r="A51" s="3">
        <v>45</v>
      </c>
      <c r="B51" s="14">
        <v>10934</v>
      </c>
      <c r="C51" s="14">
        <v>11418</v>
      </c>
      <c r="D51" s="14">
        <v>11881</v>
      </c>
      <c r="E51" s="14">
        <v>12303</v>
      </c>
      <c r="F51" s="14">
        <v>12671</v>
      </c>
      <c r="G51" s="14">
        <v>12988</v>
      </c>
      <c r="H51" s="14">
        <v>13296</v>
      </c>
      <c r="I51" s="14">
        <v>13575</v>
      </c>
      <c r="J51" s="14">
        <v>13734</v>
      </c>
      <c r="K51" s="14">
        <v>13755</v>
      </c>
      <c r="L51" s="14">
        <v>13677</v>
      </c>
      <c r="M51" s="14">
        <v>13538</v>
      </c>
      <c r="N51" s="14">
        <v>13401</v>
      </c>
      <c r="O51" s="14">
        <v>13307</v>
      </c>
      <c r="P51" s="14">
        <v>13246</v>
      </c>
      <c r="Q51" s="14">
        <v>13232</v>
      </c>
      <c r="R51" s="14">
        <v>13248</v>
      </c>
      <c r="S51" s="14">
        <v>13258</v>
      </c>
      <c r="T51" s="14">
        <v>13180</v>
      </c>
    </row>
    <row r="52" spans="1:20" x14ac:dyDescent="0.25">
      <c r="A52" s="3">
        <v>46</v>
      </c>
      <c r="B52" s="14">
        <v>10447</v>
      </c>
      <c r="C52" s="14">
        <v>10926</v>
      </c>
      <c r="D52" s="14">
        <v>11409</v>
      </c>
      <c r="E52" s="14">
        <v>11876</v>
      </c>
      <c r="F52" s="14">
        <v>12301</v>
      </c>
      <c r="G52" s="14">
        <v>12669</v>
      </c>
      <c r="H52" s="14">
        <v>12983</v>
      </c>
      <c r="I52" s="14">
        <v>13292</v>
      </c>
      <c r="J52" s="14">
        <v>13571</v>
      </c>
      <c r="K52" s="14">
        <v>13732</v>
      </c>
      <c r="L52" s="14">
        <v>13754</v>
      </c>
      <c r="M52" s="14">
        <v>13675</v>
      </c>
      <c r="N52" s="14">
        <v>13538</v>
      </c>
      <c r="O52" s="14">
        <v>13402</v>
      </c>
      <c r="P52" s="14">
        <v>13309</v>
      </c>
      <c r="Q52" s="14">
        <v>13249</v>
      </c>
      <c r="R52" s="14">
        <v>13235</v>
      </c>
      <c r="S52" s="14">
        <v>13252</v>
      </c>
      <c r="T52" s="14">
        <v>13262</v>
      </c>
    </row>
    <row r="53" spans="1:20" x14ac:dyDescent="0.25">
      <c r="A53" s="3">
        <v>47</v>
      </c>
      <c r="B53" s="14">
        <v>9984</v>
      </c>
      <c r="C53" s="14">
        <v>10438</v>
      </c>
      <c r="D53" s="14">
        <v>10915</v>
      </c>
      <c r="E53" s="14">
        <v>11403</v>
      </c>
      <c r="F53" s="14">
        <v>11871</v>
      </c>
      <c r="G53" s="14">
        <v>12298</v>
      </c>
      <c r="H53" s="14">
        <v>12665</v>
      </c>
      <c r="I53" s="14">
        <v>12978</v>
      </c>
      <c r="J53" s="14">
        <v>13287</v>
      </c>
      <c r="K53" s="14">
        <v>13567</v>
      </c>
      <c r="L53" s="14">
        <v>13729</v>
      </c>
      <c r="M53" s="14">
        <v>13751</v>
      </c>
      <c r="N53" s="14">
        <v>13672</v>
      </c>
      <c r="O53" s="14">
        <v>13536</v>
      </c>
      <c r="P53" s="14">
        <v>13401</v>
      </c>
      <c r="Q53" s="14">
        <v>13309</v>
      </c>
      <c r="R53" s="14">
        <v>13250</v>
      </c>
      <c r="S53" s="14">
        <v>13236</v>
      </c>
      <c r="T53" s="14">
        <v>13254</v>
      </c>
    </row>
    <row r="54" spans="1:20" x14ac:dyDescent="0.25">
      <c r="A54" s="3">
        <v>48</v>
      </c>
      <c r="B54" s="14">
        <v>9567</v>
      </c>
      <c r="C54" s="14">
        <v>9973</v>
      </c>
      <c r="D54" s="14">
        <v>10426</v>
      </c>
      <c r="E54" s="14">
        <v>10907</v>
      </c>
      <c r="F54" s="14">
        <v>11399</v>
      </c>
      <c r="G54" s="14">
        <v>11865</v>
      </c>
      <c r="H54" s="14">
        <v>12291</v>
      </c>
      <c r="I54" s="14">
        <v>12659</v>
      </c>
      <c r="J54" s="14">
        <v>12971</v>
      </c>
      <c r="K54" s="14">
        <v>13281</v>
      </c>
      <c r="L54" s="14">
        <v>13562</v>
      </c>
      <c r="M54" s="14">
        <v>13721</v>
      </c>
      <c r="N54" s="14">
        <v>13745</v>
      </c>
      <c r="O54" s="14">
        <v>13667</v>
      </c>
      <c r="P54" s="14">
        <v>13533</v>
      </c>
      <c r="Q54" s="14">
        <v>13399</v>
      </c>
      <c r="R54" s="14">
        <v>13307</v>
      </c>
      <c r="S54" s="14">
        <v>13249</v>
      </c>
      <c r="T54" s="14">
        <v>13235</v>
      </c>
    </row>
    <row r="55" spans="1:20" x14ac:dyDescent="0.25">
      <c r="A55" s="3">
        <v>49</v>
      </c>
      <c r="B55" s="14">
        <v>9189</v>
      </c>
      <c r="C55" s="14">
        <v>9555</v>
      </c>
      <c r="D55" s="14">
        <v>9960</v>
      </c>
      <c r="E55" s="14">
        <v>10417</v>
      </c>
      <c r="F55" s="14">
        <v>10901</v>
      </c>
      <c r="G55" s="14">
        <v>11392</v>
      </c>
      <c r="H55" s="14">
        <v>11856</v>
      </c>
      <c r="I55" s="14">
        <v>12282</v>
      </c>
      <c r="J55" s="14">
        <v>12648</v>
      </c>
      <c r="K55" s="14">
        <v>12963</v>
      </c>
      <c r="L55" s="14">
        <v>13272</v>
      </c>
      <c r="M55" s="14">
        <v>13554</v>
      </c>
      <c r="N55" s="14">
        <v>13712</v>
      </c>
      <c r="O55" s="14">
        <v>13737</v>
      </c>
      <c r="P55" s="14">
        <v>13660</v>
      </c>
      <c r="Q55" s="14">
        <v>13526</v>
      </c>
      <c r="R55" s="14">
        <v>13394</v>
      </c>
      <c r="S55" s="14">
        <v>13302</v>
      </c>
      <c r="T55" s="14">
        <v>13246</v>
      </c>
    </row>
    <row r="56" spans="1:20" x14ac:dyDescent="0.25">
      <c r="A56" s="3">
        <v>50</v>
      </c>
      <c r="B56" s="14">
        <v>8814</v>
      </c>
      <c r="C56" s="14">
        <v>9175</v>
      </c>
      <c r="D56" s="14">
        <v>9540</v>
      </c>
      <c r="E56" s="14">
        <v>9947</v>
      </c>
      <c r="F56" s="14">
        <v>10408</v>
      </c>
      <c r="G56" s="14">
        <v>10892</v>
      </c>
      <c r="H56" s="14">
        <v>11382</v>
      </c>
      <c r="I56" s="14">
        <v>11845</v>
      </c>
      <c r="J56" s="14">
        <v>12271</v>
      </c>
      <c r="K56" s="14">
        <v>12635</v>
      </c>
      <c r="L56" s="14">
        <v>12953</v>
      </c>
      <c r="M56" s="14">
        <v>13259</v>
      </c>
      <c r="N56" s="14">
        <v>13542</v>
      </c>
      <c r="O56" s="14">
        <v>13701</v>
      </c>
      <c r="P56" s="14">
        <v>13727</v>
      </c>
      <c r="Q56" s="14">
        <v>13650</v>
      </c>
      <c r="R56" s="14">
        <v>13517</v>
      </c>
      <c r="S56" s="14">
        <v>13387</v>
      </c>
      <c r="T56" s="14">
        <v>13294</v>
      </c>
    </row>
    <row r="57" spans="1:20" x14ac:dyDescent="0.25">
      <c r="A57" s="3">
        <v>51</v>
      </c>
      <c r="B57" s="14">
        <v>8438</v>
      </c>
      <c r="C57" s="14">
        <v>8796</v>
      </c>
      <c r="D57" s="14">
        <v>9160</v>
      </c>
      <c r="E57" s="14">
        <v>9525</v>
      </c>
      <c r="F57" s="14">
        <v>9934</v>
      </c>
      <c r="G57" s="14">
        <v>10396</v>
      </c>
      <c r="H57" s="14">
        <v>10880</v>
      </c>
      <c r="I57" s="14">
        <v>11370</v>
      </c>
      <c r="J57" s="14">
        <v>11831</v>
      </c>
      <c r="K57" s="14">
        <v>12254</v>
      </c>
      <c r="L57" s="14">
        <v>12618</v>
      </c>
      <c r="M57" s="14">
        <v>12936</v>
      </c>
      <c r="N57" s="14">
        <v>13242</v>
      </c>
      <c r="O57" s="14">
        <v>13526</v>
      </c>
      <c r="P57" s="14">
        <v>13684</v>
      </c>
      <c r="Q57" s="14">
        <v>13712</v>
      </c>
      <c r="R57" s="14">
        <v>13637</v>
      </c>
      <c r="S57" s="14">
        <v>13504</v>
      </c>
      <c r="T57" s="14">
        <v>13376</v>
      </c>
    </row>
    <row r="58" spans="1:20" x14ac:dyDescent="0.25">
      <c r="A58" s="3">
        <v>52</v>
      </c>
      <c r="B58" s="14">
        <v>8079</v>
      </c>
      <c r="C58" s="14">
        <v>8419</v>
      </c>
      <c r="D58" s="14">
        <v>8779</v>
      </c>
      <c r="E58" s="14">
        <v>9145</v>
      </c>
      <c r="F58" s="14">
        <v>9509</v>
      </c>
      <c r="G58" s="14">
        <v>9921</v>
      </c>
      <c r="H58" s="14">
        <v>10383</v>
      </c>
      <c r="I58" s="14">
        <v>10866</v>
      </c>
      <c r="J58" s="14">
        <v>11354</v>
      </c>
      <c r="K58" s="14">
        <v>11813</v>
      </c>
      <c r="L58" s="14">
        <v>12235</v>
      </c>
      <c r="M58" s="14">
        <v>12599</v>
      </c>
      <c r="N58" s="14">
        <v>12918</v>
      </c>
      <c r="O58" s="14">
        <v>13224</v>
      </c>
      <c r="P58" s="14">
        <v>13508</v>
      </c>
      <c r="Q58" s="14">
        <v>13666</v>
      </c>
      <c r="R58" s="14">
        <v>13694</v>
      </c>
      <c r="S58" s="14">
        <v>13621</v>
      </c>
      <c r="T58" s="14">
        <v>13489</v>
      </c>
    </row>
    <row r="59" spans="1:20" x14ac:dyDescent="0.25">
      <c r="A59" s="3">
        <v>53</v>
      </c>
      <c r="B59" s="14">
        <v>7747</v>
      </c>
      <c r="C59" s="14">
        <v>8059</v>
      </c>
      <c r="D59" s="14">
        <v>8398</v>
      </c>
      <c r="E59" s="14">
        <v>8761</v>
      </c>
      <c r="F59" s="14">
        <v>9129</v>
      </c>
      <c r="G59" s="14">
        <v>9495</v>
      </c>
      <c r="H59" s="14">
        <v>9905</v>
      </c>
      <c r="I59" s="14">
        <v>10367</v>
      </c>
      <c r="J59" s="14">
        <v>10849</v>
      </c>
      <c r="K59" s="14">
        <v>11334</v>
      </c>
      <c r="L59" s="14">
        <v>11791</v>
      </c>
      <c r="M59" s="14">
        <v>12213</v>
      </c>
      <c r="N59" s="14">
        <v>12578</v>
      </c>
      <c r="O59" s="14">
        <v>12896</v>
      </c>
      <c r="P59" s="14">
        <v>13203</v>
      </c>
      <c r="Q59" s="14">
        <v>13487</v>
      </c>
      <c r="R59" s="14">
        <v>13645</v>
      </c>
      <c r="S59" s="14">
        <v>13673</v>
      </c>
      <c r="T59" s="14">
        <v>13601</v>
      </c>
    </row>
    <row r="60" spans="1:20" x14ac:dyDescent="0.25">
      <c r="A60" s="3">
        <v>54</v>
      </c>
      <c r="B60" s="14">
        <v>7432</v>
      </c>
      <c r="C60" s="14">
        <v>7723</v>
      </c>
      <c r="D60" s="14">
        <v>8040</v>
      </c>
      <c r="E60" s="14">
        <v>8380</v>
      </c>
      <c r="F60" s="14">
        <v>8743</v>
      </c>
      <c r="G60" s="14">
        <v>9112</v>
      </c>
      <c r="H60" s="14">
        <v>9479</v>
      </c>
      <c r="I60" s="14">
        <v>9889</v>
      </c>
      <c r="J60" s="14">
        <v>10348</v>
      </c>
      <c r="K60" s="14">
        <v>10826</v>
      </c>
      <c r="L60" s="14">
        <v>11311</v>
      </c>
      <c r="M60" s="14">
        <v>11768</v>
      </c>
      <c r="N60" s="14">
        <v>12188</v>
      </c>
      <c r="O60" s="14">
        <v>12553</v>
      </c>
      <c r="P60" s="14">
        <v>12872</v>
      </c>
      <c r="Q60" s="14">
        <v>13177</v>
      </c>
      <c r="R60" s="14">
        <v>13461</v>
      </c>
      <c r="S60" s="14">
        <v>13619</v>
      </c>
      <c r="T60" s="14">
        <v>13649</v>
      </c>
    </row>
    <row r="61" spans="1:20" x14ac:dyDescent="0.25">
      <c r="A61" s="3">
        <v>55</v>
      </c>
      <c r="B61" s="14">
        <v>7134</v>
      </c>
      <c r="C61" s="14">
        <v>7405</v>
      </c>
      <c r="D61" s="14">
        <v>7701</v>
      </c>
      <c r="E61" s="14">
        <v>8018</v>
      </c>
      <c r="F61" s="14">
        <v>8357</v>
      </c>
      <c r="G61" s="14">
        <v>8723</v>
      </c>
      <c r="H61" s="14">
        <v>9092</v>
      </c>
      <c r="I61" s="14">
        <v>9458</v>
      </c>
      <c r="J61" s="14">
        <v>9870</v>
      </c>
      <c r="K61" s="14">
        <v>10324</v>
      </c>
      <c r="L61" s="14">
        <v>10798</v>
      </c>
      <c r="M61" s="14">
        <v>11282</v>
      </c>
      <c r="N61" s="14">
        <v>11740</v>
      </c>
      <c r="O61" s="14">
        <v>12159</v>
      </c>
      <c r="P61" s="14">
        <v>12522</v>
      </c>
      <c r="Q61" s="14">
        <v>12842</v>
      </c>
      <c r="R61" s="14">
        <v>13146</v>
      </c>
      <c r="S61" s="14">
        <v>13430</v>
      </c>
      <c r="T61" s="14">
        <v>13587</v>
      </c>
    </row>
    <row r="62" spans="1:20" x14ac:dyDescent="0.25">
      <c r="A62" s="3">
        <v>56</v>
      </c>
      <c r="B62" s="14">
        <v>6844</v>
      </c>
      <c r="C62" s="14">
        <v>7103</v>
      </c>
      <c r="D62" s="14">
        <v>7377</v>
      </c>
      <c r="E62" s="14">
        <v>7677</v>
      </c>
      <c r="F62" s="14">
        <v>7991</v>
      </c>
      <c r="G62" s="14">
        <v>8332</v>
      </c>
      <c r="H62" s="14">
        <v>8698</v>
      </c>
      <c r="I62" s="14">
        <v>9066</v>
      </c>
      <c r="J62" s="14">
        <v>9432</v>
      </c>
      <c r="K62" s="14">
        <v>9844</v>
      </c>
      <c r="L62" s="14">
        <v>10294</v>
      </c>
      <c r="M62" s="14">
        <v>10766</v>
      </c>
      <c r="N62" s="14">
        <v>11248</v>
      </c>
      <c r="O62" s="14">
        <v>11706</v>
      </c>
      <c r="P62" s="14">
        <v>12124</v>
      </c>
      <c r="Q62" s="14">
        <v>12486</v>
      </c>
      <c r="R62" s="14">
        <v>12805</v>
      </c>
      <c r="S62" s="14">
        <v>13108</v>
      </c>
      <c r="T62" s="14">
        <v>13393</v>
      </c>
    </row>
    <row r="63" spans="1:20" x14ac:dyDescent="0.25">
      <c r="A63" s="3">
        <v>57</v>
      </c>
      <c r="B63" s="14">
        <v>6553</v>
      </c>
      <c r="C63" s="14">
        <v>6811</v>
      </c>
      <c r="D63" s="14">
        <v>7075</v>
      </c>
      <c r="E63" s="14">
        <v>7352</v>
      </c>
      <c r="F63" s="14">
        <v>7648</v>
      </c>
      <c r="G63" s="14">
        <v>7965</v>
      </c>
      <c r="H63" s="14">
        <v>8307</v>
      </c>
      <c r="I63" s="14">
        <v>8670</v>
      </c>
      <c r="J63" s="14">
        <v>9041</v>
      </c>
      <c r="K63" s="14">
        <v>9404</v>
      </c>
      <c r="L63" s="14">
        <v>9811</v>
      </c>
      <c r="M63" s="14">
        <v>10260</v>
      </c>
      <c r="N63" s="14">
        <v>10730</v>
      </c>
      <c r="O63" s="14">
        <v>11211</v>
      </c>
      <c r="P63" s="14">
        <v>11668</v>
      </c>
      <c r="Q63" s="14">
        <v>12085</v>
      </c>
      <c r="R63" s="14">
        <v>12446</v>
      </c>
      <c r="S63" s="14">
        <v>12765</v>
      </c>
      <c r="T63" s="14">
        <v>13064</v>
      </c>
    </row>
    <row r="64" spans="1:20" x14ac:dyDescent="0.25">
      <c r="A64" s="3">
        <v>58</v>
      </c>
      <c r="B64" s="14">
        <v>6254</v>
      </c>
      <c r="C64" s="14">
        <v>6520</v>
      </c>
      <c r="D64" s="14">
        <v>6781</v>
      </c>
      <c r="E64" s="14">
        <v>7048</v>
      </c>
      <c r="F64" s="14">
        <v>7324</v>
      </c>
      <c r="G64" s="14">
        <v>7619</v>
      </c>
      <c r="H64" s="14">
        <v>7938</v>
      </c>
      <c r="I64" s="14">
        <v>8279</v>
      </c>
      <c r="J64" s="14">
        <v>8642</v>
      </c>
      <c r="K64" s="14">
        <v>9011</v>
      </c>
      <c r="L64" s="14">
        <v>9370</v>
      </c>
      <c r="M64" s="14">
        <v>9774</v>
      </c>
      <c r="N64" s="14">
        <v>10223</v>
      </c>
      <c r="O64" s="14">
        <v>10691</v>
      </c>
      <c r="P64" s="14">
        <v>11170</v>
      </c>
      <c r="Q64" s="14">
        <v>11624</v>
      </c>
      <c r="R64" s="14">
        <v>12039</v>
      </c>
      <c r="S64" s="14">
        <v>12400</v>
      </c>
      <c r="T64" s="14">
        <v>12719</v>
      </c>
    </row>
    <row r="65" spans="1:20" x14ac:dyDescent="0.25">
      <c r="A65" s="3">
        <v>59</v>
      </c>
      <c r="B65" s="14">
        <v>5956</v>
      </c>
      <c r="C65" s="14">
        <v>6215</v>
      </c>
      <c r="D65" s="14">
        <v>6487</v>
      </c>
      <c r="E65" s="14">
        <v>6751</v>
      </c>
      <c r="F65" s="14">
        <v>7012</v>
      </c>
      <c r="G65" s="14">
        <v>7293</v>
      </c>
      <c r="H65" s="14">
        <v>7588</v>
      </c>
      <c r="I65" s="14">
        <v>7906</v>
      </c>
      <c r="J65" s="14">
        <v>8247</v>
      </c>
      <c r="K65" s="14">
        <v>8608</v>
      </c>
      <c r="L65" s="14">
        <v>8972</v>
      </c>
      <c r="M65" s="14">
        <v>9330</v>
      </c>
      <c r="N65" s="14">
        <v>9732</v>
      </c>
      <c r="O65" s="14">
        <v>10179</v>
      </c>
      <c r="P65" s="14">
        <v>10646</v>
      </c>
      <c r="Q65" s="14">
        <v>11123</v>
      </c>
      <c r="R65" s="14">
        <v>11576</v>
      </c>
      <c r="S65" s="14">
        <v>11988</v>
      </c>
      <c r="T65" s="14">
        <v>12348</v>
      </c>
    </row>
    <row r="66" spans="1:20" x14ac:dyDescent="0.25">
      <c r="A66" s="3">
        <v>60</v>
      </c>
      <c r="B66" s="14">
        <v>5662</v>
      </c>
      <c r="C66" s="14">
        <v>5920</v>
      </c>
      <c r="D66" s="14">
        <v>6177</v>
      </c>
      <c r="E66" s="14">
        <v>6453</v>
      </c>
      <c r="F66" s="14">
        <v>6719</v>
      </c>
      <c r="G66" s="14">
        <v>6977</v>
      </c>
      <c r="H66" s="14">
        <v>7258</v>
      </c>
      <c r="I66" s="14">
        <v>7549</v>
      </c>
      <c r="J66" s="14">
        <v>7868</v>
      </c>
      <c r="K66" s="14">
        <v>8211</v>
      </c>
      <c r="L66" s="14">
        <v>8572</v>
      </c>
      <c r="M66" s="14">
        <v>8934</v>
      </c>
      <c r="N66" s="14">
        <v>9291</v>
      </c>
      <c r="O66" s="14">
        <v>9691</v>
      </c>
      <c r="P66" s="14">
        <v>10135</v>
      </c>
      <c r="Q66" s="14">
        <v>10600</v>
      </c>
      <c r="R66" s="14">
        <v>11075</v>
      </c>
      <c r="S66" s="14">
        <v>11525</v>
      </c>
      <c r="T66" s="14">
        <v>11935</v>
      </c>
    </row>
    <row r="67" spans="1:20" x14ac:dyDescent="0.25">
      <c r="A67" s="3">
        <v>61</v>
      </c>
      <c r="B67" s="14">
        <v>5385</v>
      </c>
      <c r="C67" s="14">
        <v>5625</v>
      </c>
      <c r="D67" s="14">
        <v>5883</v>
      </c>
      <c r="E67" s="14">
        <v>6140</v>
      </c>
      <c r="F67" s="14">
        <v>6416</v>
      </c>
      <c r="G67" s="14">
        <v>6684</v>
      </c>
      <c r="H67" s="14">
        <v>6940</v>
      </c>
      <c r="I67" s="14">
        <v>7218</v>
      </c>
      <c r="J67" s="14">
        <v>7505</v>
      </c>
      <c r="K67" s="14">
        <v>7823</v>
      </c>
      <c r="L67" s="14">
        <v>8169</v>
      </c>
      <c r="M67" s="14">
        <v>8532</v>
      </c>
      <c r="N67" s="14">
        <v>8893</v>
      </c>
      <c r="O67" s="14">
        <v>9248</v>
      </c>
      <c r="P67" s="14">
        <v>9648</v>
      </c>
      <c r="Q67" s="14">
        <v>10089</v>
      </c>
      <c r="R67" s="14">
        <v>10550</v>
      </c>
      <c r="S67" s="14">
        <v>11024</v>
      </c>
      <c r="T67" s="14">
        <v>11471</v>
      </c>
    </row>
    <row r="68" spans="1:20" x14ac:dyDescent="0.25">
      <c r="A68" s="3">
        <v>62</v>
      </c>
      <c r="B68" s="14">
        <v>5132</v>
      </c>
      <c r="C68" s="14">
        <v>5348</v>
      </c>
      <c r="D68" s="14">
        <v>5587</v>
      </c>
      <c r="E68" s="14">
        <v>5844</v>
      </c>
      <c r="F68" s="14">
        <v>6103</v>
      </c>
      <c r="G68" s="14">
        <v>6380</v>
      </c>
      <c r="H68" s="14">
        <v>6643</v>
      </c>
      <c r="I68" s="14">
        <v>6894</v>
      </c>
      <c r="J68" s="14">
        <v>7170</v>
      </c>
      <c r="K68" s="14">
        <v>7457</v>
      </c>
      <c r="L68" s="14">
        <v>7778</v>
      </c>
      <c r="M68" s="14">
        <v>8127</v>
      </c>
      <c r="N68" s="14">
        <v>8487</v>
      </c>
      <c r="O68" s="14">
        <v>8848</v>
      </c>
      <c r="P68" s="14">
        <v>9198</v>
      </c>
      <c r="Q68" s="14">
        <v>9597</v>
      </c>
      <c r="R68" s="14">
        <v>10036</v>
      </c>
      <c r="S68" s="14">
        <v>10493</v>
      </c>
      <c r="T68" s="14">
        <v>10966</v>
      </c>
    </row>
    <row r="69" spans="1:20" x14ac:dyDescent="0.25">
      <c r="A69" s="3">
        <v>63</v>
      </c>
      <c r="B69" s="14">
        <v>4908</v>
      </c>
      <c r="C69" s="14">
        <v>5090</v>
      </c>
      <c r="D69" s="14">
        <v>5307</v>
      </c>
      <c r="E69" s="14">
        <v>5543</v>
      </c>
      <c r="F69" s="14">
        <v>5802</v>
      </c>
      <c r="G69" s="14">
        <v>6063</v>
      </c>
      <c r="H69" s="14">
        <v>6335</v>
      </c>
      <c r="I69" s="14">
        <v>6593</v>
      </c>
      <c r="J69" s="14">
        <v>6843</v>
      </c>
      <c r="K69" s="14">
        <v>7117</v>
      </c>
      <c r="L69" s="14">
        <v>7407</v>
      </c>
      <c r="M69" s="14">
        <v>7733</v>
      </c>
      <c r="N69" s="14">
        <v>8079</v>
      </c>
      <c r="O69" s="14">
        <v>8436</v>
      </c>
      <c r="P69" s="14">
        <v>8796</v>
      </c>
      <c r="Q69" s="14">
        <v>9143</v>
      </c>
      <c r="R69" s="14">
        <v>9538</v>
      </c>
      <c r="S69" s="14">
        <v>9974</v>
      </c>
      <c r="T69" s="14">
        <v>10428</v>
      </c>
    </row>
    <row r="70" spans="1:20" x14ac:dyDescent="0.25">
      <c r="A70" s="3">
        <v>64</v>
      </c>
      <c r="B70" s="14">
        <v>4706</v>
      </c>
      <c r="C70" s="14">
        <v>4861</v>
      </c>
      <c r="D70" s="14">
        <v>5044</v>
      </c>
      <c r="E70" s="14">
        <v>5260</v>
      </c>
      <c r="F70" s="14">
        <v>5497</v>
      </c>
      <c r="G70" s="14">
        <v>5758</v>
      </c>
      <c r="H70" s="14">
        <v>6014</v>
      </c>
      <c r="I70" s="14">
        <v>6281</v>
      </c>
      <c r="J70" s="14">
        <v>6536</v>
      </c>
      <c r="K70" s="14">
        <v>6785</v>
      </c>
      <c r="L70" s="14">
        <v>7064</v>
      </c>
      <c r="M70" s="14">
        <v>7356</v>
      </c>
      <c r="N70" s="14">
        <v>7681</v>
      </c>
      <c r="O70" s="14">
        <v>8025</v>
      </c>
      <c r="P70" s="14">
        <v>8379</v>
      </c>
      <c r="Q70" s="14">
        <v>8736</v>
      </c>
      <c r="R70" s="14">
        <v>9081</v>
      </c>
      <c r="S70" s="14">
        <v>9473</v>
      </c>
      <c r="T70" s="14">
        <v>9906</v>
      </c>
    </row>
    <row r="71" spans="1:20" x14ac:dyDescent="0.25">
      <c r="A71" s="3">
        <v>65</v>
      </c>
      <c r="B71" s="14">
        <v>4514</v>
      </c>
      <c r="C71" s="14">
        <v>4651</v>
      </c>
      <c r="D71" s="14">
        <v>4809</v>
      </c>
      <c r="E71" s="14">
        <v>4995</v>
      </c>
      <c r="F71" s="14">
        <v>5208</v>
      </c>
      <c r="G71" s="14">
        <v>5445</v>
      </c>
      <c r="H71" s="14">
        <v>5704</v>
      </c>
      <c r="I71" s="14">
        <v>5962</v>
      </c>
      <c r="J71" s="14">
        <v>6223</v>
      </c>
      <c r="K71" s="14">
        <v>6481</v>
      </c>
      <c r="L71" s="14">
        <v>6725</v>
      </c>
      <c r="M71" s="14">
        <v>7008</v>
      </c>
      <c r="N71" s="14">
        <v>7298</v>
      </c>
      <c r="O71" s="14">
        <v>7620</v>
      </c>
      <c r="P71" s="14">
        <v>7962</v>
      </c>
      <c r="Q71" s="14">
        <v>8313</v>
      </c>
      <c r="R71" s="14">
        <v>8667</v>
      </c>
      <c r="S71" s="14">
        <v>9009</v>
      </c>
      <c r="T71" s="14">
        <v>9397</v>
      </c>
    </row>
    <row r="72" spans="1:20" x14ac:dyDescent="0.25">
      <c r="A72" s="3">
        <v>66</v>
      </c>
      <c r="B72" s="14">
        <v>4326</v>
      </c>
      <c r="C72" s="14">
        <v>4455</v>
      </c>
      <c r="D72" s="14">
        <v>4592</v>
      </c>
      <c r="E72" s="14">
        <v>4756</v>
      </c>
      <c r="F72" s="14">
        <v>4944</v>
      </c>
      <c r="G72" s="14">
        <v>5152</v>
      </c>
      <c r="H72" s="14">
        <v>5384</v>
      </c>
      <c r="I72" s="14">
        <v>5648</v>
      </c>
      <c r="J72" s="14">
        <v>5906</v>
      </c>
      <c r="K72" s="14">
        <v>6166</v>
      </c>
      <c r="L72" s="14">
        <v>6421</v>
      </c>
      <c r="M72" s="14">
        <v>6660</v>
      </c>
      <c r="N72" s="14">
        <v>6941</v>
      </c>
      <c r="O72" s="14">
        <v>7230</v>
      </c>
      <c r="P72" s="14">
        <v>7548</v>
      </c>
      <c r="Q72" s="14">
        <v>7887</v>
      </c>
      <c r="R72" s="14">
        <v>8235</v>
      </c>
      <c r="S72" s="14">
        <v>8585</v>
      </c>
      <c r="T72" s="14">
        <v>8924</v>
      </c>
    </row>
    <row r="73" spans="1:20" x14ac:dyDescent="0.25">
      <c r="A73" s="3">
        <v>67</v>
      </c>
      <c r="B73" s="14">
        <v>4148</v>
      </c>
      <c r="C73" s="14">
        <v>4260</v>
      </c>
      <c r="D73" s="14">
        <v>4391</v>
      </c>
      <c r="E73" s="14">
        <v>4535</v>
      </c>
      <c r="F73" s="14">
        <v>4702</v>
      </c>
      <c r="G73" s="14">
        <v>4883</v>
      </c>
      <c r="H73" s="14">
        <v>5087</v>
      </c>
      <c r="I73" s="14">
        <v>5323</v>
      </c>
      <c r="J73" s="14">
        <v>5588</v>
      </c>
      <c r="K73" s="14">
        <v>5844</v>
      </c>
      <c r="L73" s="14">
        <v>6102</v>
      </c>
      <c r="M73" s="14">
        <v>6351</v>
      </c>
      <c r="N73" s="14">
        <v>6588</v>
      </c>
      <c r="O73" s="14">
        <v>6867</v>
      </c>
      <c r="P73" s="14">
        <v>7154</v>
      </c>
      <c r="Q73" s="14">
        <v>7467</v>
      </c>
      <c r="R73" s="14">
        <v>7802</v>
      </c>
      <c r="S73" s="14">
        <v>8148</v>
      </c>
      <c r="T73" s="14">
        <v>8494</v>
      </c>
    </row>
    <row r="74" spans="1:20" x14ac:dyDescent="0.25">
      <c r="A74" s="3">
        <v>68</v>
      </c>
      <c r="B74" s="14">
        <v>3982</v>
      </c>
      <c r="C74" s="14">
        <v>4080</v>
      </c>
      <c r="D74" s="14">
        <v>4193</v>
      </c>
      <c r="E74" s="14">
        <v>4330</v>
      </c>
      <c r="F74" s="14">
        <v>4476</v>
      </c>
      <c r="G74" s="14">
        <v>4639</v>
      </c>
      <c r="H74" s="14">
        <v>4813</v>
      </c>
      <c r="I74" s="14">
        <v>5023</v>
      </c>
      <c r="J74" s="14">
        <v>5260</v>
      </c>
      <c r="K74" s="14">
        <v>5522</v>
      </c>
      <c r="L74" s="14">
        <v>5775</v>
      </c>
      <c r="M74" s="14">
        <v>6028</v>
      </c>
      <c r="N74" s="14">
        <v>6274</v>
      </c>
      <c r="O74" s="14">
        <v>6508</v>
      </c>
      <c r="P74" s="14">
        <v>6784</v>
      </c>
      <c r="Q74" s="14">
        <v>7069</v>
      </c>
      <c r="R74" s="14">
        <v>7378</v>
      </c>
      <c r="S74" s="14">
        <v>7709</v>
      </c>
      <c r="T74" s="14">
        <v>8051</v>
      </c>
    </row>
    <row r="75" spans="1:20" x14ac:dyDescent="0.25">
      <c r="A75" s="3">
        <v>69</v>
      </c>
      <c r="B75" s="14">
        <v>3822</v>
      </c>
      <c r="C75" s="14">
        <v>3908</v>
      </c>
      <c r="D75" s="14">
        <v>4009</v>
      </c>
      <c r="E75" s="14">
        <v>4127</v>
      </c>
      <c r="F75" s="14">
        <v>4266</v>
      </c>
      <c r="G75" s="14">
        <v>4406</v>
      </c>
      <c r="H75" s="14">
        <v>4566</v>
      </c>
      <c r="I75" s="14">
        <v>4745</v>
      </c>
      <c r="J75" s="14">
        <v>4955</v>
      </c>
      <c r="K75" s="14">
        <v>5192</v>
      </c>
      <c r="L75" s="14">
        <v>5449</v>
      </c>
      <c r="M75" s="14">
        <v>5695</v>
      </c>
      <c r="N75" s="14">
        <v>5946</v>
      </c>
      <c r="O75" s="14">
        <v>6191</v>
      </c>
      <c r="P75" s="14">
        <v>6422</v>
      </c>
      <c r="Q75" s="14">
        <v>6693</v>
      </c>
      <c r="R75" s="14">
        <v>6975</v>
      </c>
      <c r="S75" s="14">
        <v>7279</v>
      </c>
      <c r="T75" s="14">
        <v>7605</v>
      </c>
    </row>
    <row r="76" spans="1:20" x14ac:dyDescent="0.25">
      <c r="A76" s="3">
        <v>70</v>
      </c>
      <c r="B76" s="14">
        <v>3671</v>
      </c>
      <c r="C76" s="14">
        <v>3738</v>
      </c>
      <c r="D76" s="14">
        <v>3822</v>
      </c>
      <c r="E76" s="14">
        <v>3930</v>
      </c>
      <c r="F76" s="14">
        <v>4054</v>
      </c>
      <c r="G76" s="14">
        <v>4197</v>
      </c>
      <c r="H76" s="14">
        <v>4329</v>
      </c>
      <c r="I76" s="14">
        <v>4490</v>
      </c>
      <c r="J76" s="14">
        <v>4677</v>
      </c>
      <c r="K76" s="14">
        <v>4880</v>
      </c>
      <c r="L76" s="14">
        <v>5117</v>
      </c>
      <c r="M76" s="14">
        <v>5367</v>
      </c>
      <c r="N76" s="14">
        <v>5609</v>
      </c>
      <c r="O76" s="14">
        <v>5857</v>
      </c>
      <c r="P76" s="14">
        <v>6098</v>
      </c>
      <c r="Q76" s="14">
        <v>6326</v>
      </c>
      <c r="R76" s="14">
        <v>6594</v>
      </c>
      <c r="S76" s="14">
        <v>6871</v>
      </c>
      <c r="T76" s="14">
        <v>7172</v>
      </c>
    </row>
    <row r="77" spans="1:20" x14ac:dyDescent="0.25">
      <c r="A77" s="3">
        <v>71</v>
      </c>
      <c r="B77" s="14">
        <v>3517</v>
      </c>
      <c r="C77" s="14">
        <v>3580</v>
      </c>
      <c r="D77" s="14">
        <v>3646</v>
      </c>
      <c r="E77" s="14">
        <v>3731</v>
      </c>
      <c r="F77" s="14">
        <v>3843</v>
      </c>
      <c r="G77" s="14">
        <v>3973</v>
      </c>
      <c r="H77" s="14">
        <v>4119</v>
      </c>
      <c r="I77" s="14">
        <v>4248</v>
      </c>
      <c r="J77" s="14">
        <v>4412</v>
      </c>
      <c r="K77" s="14">
        <v>4601</v>
      </c>
      <c r="L77" s="14">
        <v>4798</v>
      </c>
      <c r="M77" s="14">
        <v>5028</v>
      </c>
      <c r="N77" s="14">
        <v>5276</v>
      </c>
      <c r="O77" s="14">
        <v>5513</v>
      </c>
      <c r="P77" s="14">
        <v>5758</v>
      </c>
      <c r="Q77" s="14">
        <v>5996</v>
      </c>
      <c r="R77" s="14">
        <v>6219</v>
      </c>
      <c r="S77" s="14">
        <v>6485</v>
      </c>
      <c r="T77" s="14">
        <v>6757</v>
      </c>
    </row>
    <row r="78" spans="1:20" x14ac:dyDescent="0.25">
      <c r="A78" s="3">
        <v>72</v>
      </c>
      <c r="B78" s="14">
        <v>3345</v>
      </c>
      <c r="C78" s="14">
        <v>3422</v>
      </c>
      <c r="D78" s="14">
        <v>3482</v>
      </c>
      <c r="E78" s="14">
        <v>3551</v>
      </c>
      <c r="F78" s="14">
        <v>3640</v>
      </c>
      <c r="G78" s="14">
        <v>3758</v>
      </c>
      <c r="H78" s="14">
        <v>3890</v>
      </c>
      <c r="I78" s="14">
        <v>4035</v>
      </c>
      <c r="J78" s="14">
        <v>4167</v>
      </c>
      <c r="K78" s="14">
        <v>4332</v>
      </c>
      <c r="L78" s="14">
        <v>4515</v>
      </c>
      <c r="M78" s="14">
        <v>4707</v>
      </c>
      <c r="N78" s="14">
        <v>4933</v>
      </c>
      <c r="O78" s="14">
        <v>5177</v>
      </c>
      <c r="P78" s="14">
        <v>5410</v>
      </c>
      <c r="Q78" s="14">
        <v>5650</v>
      </c>
      <c r="R78" s="14">
        <v>5885</v>
      </c>
      <c r="S78" s="14">
        <v>6103</v>
      </c>
      <c r="T78" s="14">
        <v>6364</v>
      </c>
    </row>
    <row r="79" spans="1:20" x14ac:dyDescent="0.25">
      <c r="A79" s="3">
        <v>73</v>
      </c>
      <c r="B79" s="14">
        <v>3151</v>
      </c>
      <c r="C79" s="14">
        <v>3245</v>
      </c>
      <c r="D79" s="14">
        <v>3319</v>
      </c>
      <c r="E79" s="14">
        <v>3383</v>
      </c>
      <c r="F79" s="14">
        <v>3456</v>
      </c>
      <c r="G79" s="14">
        <v>3552</v>
      </c>
      <c r="H79" s="14">
        <v>3671</v>
      </c>
      <c r="I79" s="14">
        <v>3799</v>
      </c>
      <c r="J79" s="14">
        <v>3948</v>
      </c>
      <c r="K79" s="14">
        <v>4082</v>
      </c>
      <c r="L79" s="14">
        <v>4241</v>
      </c>
      <c r="M79" s="14">
        <v>4419</v>
      </c>
      <c r="N79" s="14">
        <v>4607</v>
      </c>
      <c r="O79" s="14">
        <v>4829</v>
      </c>
      <c r="P79" s="14">
        <v>5069</v>
      </c>
      <c r="Q79" s="14">
        <v>5297</v>
      </c>
      <c r="R79" s="14">
        <v>5531</v>
      </c>
      <c r="S79" s="14">
        <v>5762</v>
      </c>
      <c r="T79" s="14">
        <v>5976</v>
      </c>
    </row>
    <row r="80" spans="1:20" x14ac:dyDescent="0.25">
      <c r="A80" s="3">
        <v>74</v>
      </c>
      <c r="B80" s="14">
        <v>2936</v>
      </c>
      <c r="C80" s="14">
        <v>3049</v>
      </c>
      <c r="D80" s="14">
        <v>3140</v>
      </c>
      <c r="E80" s="14">
        <v>3213</v>
      </c>
      <c r="F80" s="14">
        <v>3283</v>
      </c>
      <c r="G80" s="14">
        <v>3362</v>
      </c>
      <c r="H80" s="14">
        <v>3459</v>
      </c>
      <c r="I80" s="14">
        <v>3577</v>
      </c>
      <c r="J80" s="14">
        <v>3707</v>
      </c>
      <c r="K80" s="14">
        <v>3855</v>
      </c>
      <c r="L80" s="14">
        <v>3985</v>
      </c>
      <c r="M80" s="14">
        <v>4138</v>
      </c>
      <c r="N80" s="14">
        <v>4311</v>
      </c>
      <c r="O80" s="14">
        <v>4496</v>
      </c>
      <c r="P80" s="14">
        <v>4713</v>
      </c>
      <c r="Q80" s="14">
        <v>4948</v>
      </c>
      <c r="R80" s="14">
        <v>5171</v>
      </c>
      <c r="S80" s="14">
        <v>5398</v>
      </c>
      <c r="T80" s="14">
        <v>5624</v>
      </c>
    </row>
    <row r="81" spans="1:21" x14ac:dyDescent="0.25">
      <c r="A81" s="3">
        <v>75</v>
      </c>
      <c r="B81" s="14">
        <v>2722</v>
      </c>
      <c r="C81" s="14">
        <v>2832</v>
      </c>
      <c r="D81" s="14">
        <v>2939</v>
      </c>
      <c r="E81" s="14">
        <v>3030</v>
      </c>
      <c r="F81" s="14">
        <v>3099</v>
      </c>
      <c r="G81" s="14">
        <v>3173</v>
      </c>
      <c r="H81" s="14">
        <v>3260</v>
      </c>
      <c r="I81" s="14">
        <v>3359</v>
      </c>
      <c r="J81" s="14">
        <v>3469</v>
      </c>
      <c r="K81" s="14">
        <v>3609</v>
      </c>
      <c r="L81" s="14">
        <v>3742</v>
      </c>
      <c r="M81" s="14">
        <v>3868</v>
      </c>
      <c r="N81" s="14">
        <v>4018</v>
      </c>
      <c r="O81" s="14">
        <v>4186</v>
      </c>
      <c r="P81" s="14">
        <v>4365</v>
      </c>
      <c r="Q81" s="14">
        <v>4576</v>
      </c>
      <c r="R81" s="14">
        <v>4804</v>
      </c>
      <c r="S81" s="14">
        <v>5022</v>
      </c>
      <c r="T81" s="14">
        <v>5243</v>
      </c>
    </row>
    <row r="82" spans="1:21" x14ac:dyDescent="0.25">
      <c r="A82" s="3">
        <v>76</v>
      </c>
      <c r="B82" s="14">
        <v>2514</v>
      </c>
      <c r="C82" s="14">
        <v>2616</v>
      </c>
      <c r="D82" s="14">
        <v>2723</v>
      </c>
      <c r="E82" s="14">
        <v>2827</v>
      </c>
      <c r="F82" s="14">
        <v>2911</v>
      </c>
      <c r="G82" s="14">
        <v>2974</v>
      </c>
      <c r="H82" s="14">
        <v>3054</v>
      </c>
      <c r="I82" s="14">
        <v>3149</v>
      </c>
      <c r="J82" s="14">
        <v>3246</v>
      </c>
      <c r="K82" s="14">
        <v>3357</v>
      </c>
      <c r="L82" s="14">
        <v>3493</v>
      </c>
      <c r="M82" s="14">
        <v>3611</v>
      </c>
      <c r="N82" s="14">
        <v>3733</v>
      </c>
      <c r="O82" s="14">
        <v>3880</v>
      </c>
      <c r="P82" s="14">
        <v>4042</v>
      </c>
      <c r="Q82" s="14">
        <v>4215</v>
      </c>
      <c r="R82" s="14">
        <v>4420</v>
      </c>
      <c r="S82" s="14">
        <v>4641</v>
      </c>
      <c r="T82" s="14">
        <v>4850</v>
      </c>
    </row>
    <row r="83" spans="1:21" x14ac:dyDescent="0.25">
      <c r="A83" s="3">
        <v>77</v>
      </c>
      <c r="B83" s="14">
        <v>2297</v>
      </c>
      <c r="C83" s="14">
        <v>2408</v>
      </c>
      <c r="D83" s="14">
        <v>2505</v>
      </c>
      <c r="E83" s="14">
        <v>2609</v>
      </c>
      <c r="F83" s="14">
        <v>2706</v>
      </c>
      <c r="G83" s="14">
        <v>2786</v>
      </c>
      <c r="H83" s="14">
        <v>2853</v>
      </c>
      <c r="I83" s="14">
        <v>2942</v>
      </c>
      <c r="J83" s="14">
        <v>3033</v>
      </c>
      <c r="K83" s="14">
        <v>3132</v>
      </c>
      <c r="L83" s="14">
        <v>3239</v>
      </c>
      <c r="M83" s="14">
        <v>3360</v>
      </c>
      <c r="N83" s="14">
        <v>3475</v>
      </c>
      <c r="O83" s="14">
        <v>3592</v>
      </c>
      <c r="P83" s="14">
        <v>3735</v>
      </c>
      <c r="Q83" s="14">
        <v>3892</v>
      </c>
      <c r="R83" s="14">
        <v>4057</v>
      </c>
      <c r="S83" s="14">
        <v>4255</v>
      </c>
      <c r="T83" s="14">
        <v>4470</v>
      </c>
    </row>
    <row r="84" spans="1:21" x14ac:dyDescent="0.25">
      <c r="A84" s="3">
        <v>78</v>
      </c>
      <c r="B84" s="14">
        <v>2073</v>
      </c>
      <c r="C84" s="14">
        <v>2188</v>
      </c>
      <c r="D84" s="14">
        <v>2294</v>
      </c>
      <c r="E84" s="14">
        <v>2390</v>
      </c>
      <c r="F84" s="14">
        <v>2484</v>
      </c>
      <c r="G84" s="14">
        <v>2576</v>
      </c>
      <c r="H84" s="14">
        <v>2661</v>
      </c>
      <c r="I84" s="14">
        <v>2737</v>
      </c>
      <c r="J84" s="14">
        <v>2824</v>
      </c>
      <c r="K84" s="14">
        <v>2917</v>
      </c>
      <c r="L84" s="14">
        <v>3010</v>
      </c>
      <c r="M84" s="14">
        <v>3104</v>
      </c>
      <c r="N84" s="14">
        <v>3220</v>
      </c>
      <c r="O84" s="14">
        <v>3331</v>
      </c>
      <c r="P84" s="14">
        <v>3444</v>
      </c>
      <c r="Q84" s="14">
        <v>3581</v>
      </c>
      <c r="R84" s="14">
        <v>3733</v>
      </c>
      <c r="S84" s="14">
        <v>3890</v>
      </c>
      <c r="T84" s="14">
        <v>4081</v>
      </c>
    </row>
    <row r="85" spans="1:21" x14ac:dyDescent="0.25">
      <c r="A85" s="3">
        <v>79</v>
      </c>
      <c r="B85" s="14">
        <v>1847</v>
      </c>
      <c r="C85" s="14">
        <v>1965</v>
      </c>
      <c r="D85" s="14">
        <v>2074</v>
      </c>
      <c r="E85" s="14">
        <v>2176</v>
      </c>
      <c r="F85" s="14">
        <v>2262</v>
      </c>
      <c r="G85" s="14">
        <v>2349</v>
      </c>
      <c r="H85" s="14">
        <v>2447</v>
      </c>
      <c r="I85" s="14">
        <v>2541</v>
      </c>
      <c r="J85" s="14">
        <v>2614</v>
      </c>
      <c r="K85" s="14">
        <v>2706</v>
      </c>
      <c r="L85" s="14">
        <v>2791</v>
      </c>
      <c r="M85" s="14">
        <v>2869</v>
      </c>
      <c r="N85" s="14">
        <v>2961</v>
      </c>
      <c r="O85" s="14">
        <v>3073</v>
      </c>
      <c r="P85" s="14">
        <v>3180</v>
      </c>
      <c r="Q85" s="14">
        <v>3288</v>
      </c>
      <c r="R85" s="14">
        <v>3420</v>
      </c>
      <c r="S85" s="14">
        <v>3567</v>
      </c>
      <c r="T85" s="14">
        <v>3716</v>
      </c>
    </row>
    <row r="86" spans="1:21" x14ac:dyDescent="0.25">
      <c r="A86" s="3" t="s">
        <v>64</v>
      </c>
      <c r="B86" s="14">
        <v>11169</v>
      </c>
      <c r="C86" s="14">
        <v>11635</v>
      </c>
      <c r="D86" s="14">
        <v>12111</v>
      </c>
      <c r="E86" s="14">
        <v>12616</v>
      </c>
      <c r="F86" s="14">
        <v>13215</v>
      </c>
      <c r="G86" s="14">
        <v>13846</v>
      </c>
      <c r="H86" s="14">
        <v>14493</v>
      </c>
      <c r="I86" s="14">
        <v>15257</v>
      </c>
      <c r="J86" s="14">
        <v>16014</v>
      </c>
      <c r="K86" s="14">
        <v>16768</v>
      </c>
      <c r="L86" s="14">
        <v>17595</v>
      </c>
      <c r="M86" s="14">
        <v>18408</v>
      </c>
      <c r="N86" s="14">
        <v>19271</v>
      </c>
      <c r="O86" s="14">
        <v>20171</v>
      </c>
      <c r="P86" s="14">
        <v>21104</v>
      </c>
      <c r="Q86" s="14">
        <v>22051</v>
      </c>
      <c r="R86" s="14">
        <v>23012</v>
      </c>
      <c r="S86" s="14">
        <v>24010</v>
      </c>
      <c r="T86" s="14">
        <v>25062</v>
      </c>
      <c r="U86" s="20">
        <v>16812257</v>
      </c>
    </row>
    <row r="87" spans="1:21" x14ac:dyDescent="0.25">
      <c r="A87" s="3" t="s">
        <v>22</v>
      </c>
      <c r="B87" s="29">
        <v>809684</v>
      </c>
      <c r="C87" s="29">
        <v>818385</v>
      </c>
      <c r="D87" s="29">
        <v>826744</v>
      </c>
      <c r="E87" s="29">
        <v>834986</v>
      </c>
      <c r="F87" s="29">
        <v>843021</v>
      </c>
      <c r="G87" s="29">
        <v>851168</v>
      </c>
      <c r="H87" s="29">
        <v>859741</v>
      </c>
      <c r="I87" s="29">
        <v>868655</v>
      </c>
      <c r="J87" s="29">
        <v>877559</v>
      </c>
      <c r="K87" s="29">
        <v>886178</v>
      </c>
      <c r="L87" s="29">
        <v>894409</v>
      </c>
      <c r="M87" s="29">
        <v>902449</v>
      </c>
      <c r="N87" s="29">
        <v>910577</v>
      </c>
      <c r="O87" s="29">
        <v>918751</v>
      </c>
      <c r="P87" s="29">
        <v>926828</v>
      </c>
      <c r="Q87" s="29">
        <v>934671</v>
      </c>
      <c r="R87" s="29">
        <v>942257</v>
      </c>
      <c r="S87" s="29">
        <v>949575</v>
      </c>
      <c r="T87" s="29">
        <v>956619</v>
      </c>
    </row>
    <row r="88" spans="1:21" x14ac:dyDescent="0.25">
      <c r="A88" s="1"/>
      <c r="B88" s="1"/>
      <c r="C88" s="1"/>
      <c r="D88" s="1"/>
      <c r="E88" s="1"/>
      <c r="F88" s="1"/>
      <c r="G88" s="1"/>
      <c r="H88" s="1"/>
      <c r="I88" s="1"/>
      <c r="J88" s="1"/>
      <c r="K88" s="1"/>
      <c r="L88" s="1"/>
      <c r="M88" s="1"/>
      <c r="N88" s="1"/>
      <c r="O88" s="1"/>
      <c r="P88" s="1"/>
      <c r="Q88" s="1"/>
      <c r="R88" s="1"/>
      <c r="S88" s="1"/>
      <c r="T88" s="1"/>
    </row>
    <row r="89" spans="1:21" x14ac:dyDescent="0.25">
      <c r="A89" s="12" t="s">
        <v>2</v>
      </c>
      <c r="B89" s="11"/>
      <c r="C89" s="11"/>
      <c r="D89" s="11"/>
      <c r="E89" s="11"/>
      <c r="F89" s="11"/>
      <c r="G89" s="11"/>
      <c r="H89" s="11"/>
      <c r="I89" s="11"/>
      <c r="J89" s="11"/>
      <c r="K89" s="11"/>
      <c r="L89" s="11"/>
      <c r="M89" s="11"/>
      <c r="N89" s="11"/>
      <c r="O89" s="11"/>
      <c r="P89" s="11"/>
      <c r="Q89" s="11"/>
      <c r="R89" s="11"/>
      <c r="S89" s="11"/>
      <c r="T89" s="11"/>
    </row>
    <row r="90" spans="1:21" x14ac:dyDescent="0.25">
      <c r="A90" s="49" t="s">
        <v>21</v>
      </c>
      <c r="B90" s="51" t="s">
        <v>39</v>
      </c>
      <c r="C90" s="52"/>
      <c r="D90" s="52"/>
      <c r="E90" s="52"/>
      <c r="F90" s="52"/>
      <c r="G90" s="52"/>
      <c r="H90" s="52"/>
      <c r="I90" s="52"/>
      <c r="J90" s="52"/>
      <c r="K90" s="52"/>
      <c r="L90" s="52"/>
      <c r="M90" s="52"/>
      <c r="N90" s="52"/>
      <c r="O90" s="52"/>
      <c r="P90" s="52"/>
      <c r="Q90" s="52"/>
      <c r="R90" s="52"/>
      <c r="S90" s="52"/>
      <c r="T90" s="53"/>
    </row>
    <row r="91" spans="1:21" x14ac:dyDescent="0.25">
      <c r="A91" s="50"/>
      <c r="B91" s="30">
        <v>2002</v>
      </c>
      <c r="C91" s="30">
        <v>2003</v>
      </c>
      <c r="D91" s="30">
        <v>2004</v>
      </c>
      <c r="E91" s="30">
        <v>2005</v>
      </c>
      <c r="F91" s="30">
        <v>2006</v>
      </c>
      <c r="G91" s="30">
        <v>2007</v>
      </c>
      <c r="H91" s="30">
        <v>2008</v>
      </c>
      <c r="I91" s="30">
        <v>2009</v>
      </c>
      <c r="J91" s="30">
        <v>2010</v>
      </c>
      <c r="K91" s="30">
        <v>2011</v>
      </c>
      <c r="L91" s="30">
        <v>2012</v>
      </c>
      <c r="M91" s="30">
        <v>2013</v>
      </c>
      <c r="N91" s="30">
        <v>2014</v>
      </c>
      <c r="O91" s="30">
        <v>2015</v>
      </c>
      <c r="P91" s="30">
        <v>2016</v>
      </c>
      <c r="Q91" s="30">
        <v>2017</v>
      </c>
      <c r="R91" s="30">
        <v>2018</v>
      </c>
      <c r="S91" s="30">
        <v>2019</v>
      </c>
      <c r="T91" s="30">
        <v>2020</v>
      </c>
    </row>
    <row r="92" spans="1:21" x14ac:dyDescent="0.25">
      <c r="A92" s="3">
        <v>0</v>
      </c>
      <c r="B92" s="14">
        <v>6437</v>
      </c>
      <c r="C92" s="14">
        <v>6042</v>
      </c>
      <c r="D92" s="14">
        <v>6069</v>
      </c>
      <c r="E92" s="14">
        <v>6092</v>
      </c>
      <c r="F92" s="14">
        <v>5945</v>
      </c>
      <c r="G92" s="14">
        <v>6033</v>
      </c>
      <c r="H92" s="14">
        <v>6335</v>
      </c>
      <c r="I92" s="14">
        <v>6432</v>
      </c>
      <c r="J92" s="14">
        <v>6422</v>
      </c>
      <c r="K92" s="14">
        <v>6279</v>
      </c>
      <c r="L92" s="14">
        <v>6202</v>
      </c>
      <c r="M92" s="14">
        <v>6273</v>
      </c>
      <c r="N92" s="14">
        <v>6349</v>
      </c>
      <c r="O92" s="14">
        <v>6421</v>
      </c>
      <c r="P92" s="14">
        <v>6439</v>
      </c>
      <c r="Q92" s="14">
        <v>6402</v>
      </c>
      <c r="R92" s="14">
        <v>6355</v>
      </c>
      <c r="S92" s="14">
        <v>6304</v>
      </c>
      <c r="T92" s="14">
        <v>6250</v>
      </c>
    </row>
    <row r="93" spans="1:21" x14ac:dyDescent="0.25">
      <c r="A93" s="3">
        <v>1</v>
      </c>
      <c r="B93" s="14">
        <v>6697</v>
      </c>
      <c r="C93" s="14">
        <v>6450</v>
      </c>
      <c r="D93" s="14">
        <v>6055</v>
      </c>
      <c r="E93" s="14">
        <v>6083</v>
      </c>
      <c r="F93" s="14">
        <v>6105</v>
      </c>
      <c r="G93" s="14">
        <v>5961</v>
      </c>
      <c r="H93" s="14">
        <v>6048</v>
      </c>
      <c r="I93" s="14">
        <v>6351</v>
      </c>
      <c r="J93" s="14">
        <v>6448</v>
      </c>
      <c r="K93" s="14">
        <v>6439</v>
      </c>
      <c r="L93" s="14">
        <v>6297</v>
      </c>
      <c r="M93" s="14">
        <v>6220</v>
      </c>
      <c r="N93" s="14">
        <v>6292</v>
      </c>
      <c r="O93" s="14">
        <v>6367</v>
      </c>
      <c r="P93" s="14">
        <v>6439</v>
      </c>
      <c r="Q93" s="14">
        <v>6458</v>
      </c>
      <c r="R93" s="14">
        <v>6421</v>
      </c>
      <c r="S93" s="14">
        <v>6374</v>
      </c>
      <c r="T93" s="14">
        <v>6323</v>
      </c>
    </row>
    <row r="94" spans="1:21" x14ac:dyDescent="0.25">
      <c r="A94" s="3">
        <v>2</v>
      </c>
      <c r="B94" s="14">
        <v>6925</v>
      </c>
      <c r="C94" s="14">
        <v>6713</v>
      </c>
      <c r="D94" s="14">
        <v>6465</v>
      </c>
      <c r="E94" s="14">
        <v>6073</v>
      </c>
      <c r="F94" s="14">
        <v>6101</v>
      </c>
      <c r="G94" s="14">
        <v>6122</v>
      </c>
      <c r="H94" s="14">
        <v>5981</v>
      </c>
      <c r="I94" s="14">
        <v>6067</v>
      </c>
      <c r="J94" s="14">
        <v>6371</v>
      </c>
      <c r="K94" s="14">
        <v>6467</v>
      </c>
      <c r="L94" s="14">
        <v>6460</v>
      </c>
      <c r="M94" s="14">
        <v>6318</v>
      </c>
      <c r="N94" s="14">
        <v>6241</v>
      </c>
      <c r="O94" s="14">
        <v>6314</v>
      </c>
      <c r="P94" s="14">
        <v>6389</v>
      </c>
      <c r="Q94" s="14">
        <v>6461</v>
      </c>
      <c r="R94" s="14">
        <v>6480</v>
      </c>
      <c r="S94" s="14">
        <v>6443</v>
      </c>
      <c r="T94" s="14">
        <v>6396</v>
      </c>
    </row>
    <row r="95" spans="1:21" x14ac:dyDescent="0.25">
      <c r="A95" s="3">
        <v>3</v>
      </c>
      <c r="B95" s="14">
        <v>7062</v>
      </c>
      <c r="C95" s="14">
        <v>6941</v>
      </c>
      <c r="D95" s="14">
        <v>6730</v>
      </c>
      <c r="E95" s="14">
        <v>6482</v>
      </c>
      <c r="F95" s="14">
        <v>6091</v>
      </c>
      <c r="G95" s="14">
        <v>6119</v>
      </c>
      <c r="H95" s="14">
        <v>6141</v>
      </c>
      <c r="I95" s="14">
        <v>6002</v>
      </c>
      <c r="J95" s="14">
        <v>6086</v>
      </c>
      <c r="K95" s="14">
        <v>6391</v>
      </c>
      <c r="L95" s="14">
        <v>6487</v>
      </c>
      <c r="M95" s="14">
        <v>6482</v>
      </c>
      <c r="N95" s="14">
        <v>6340</v>
      </c>
      <c r="O95" s="14">
        <v>6263</v>
      </c>
      <c r="P95" s="14">
        <v>6336</v>
      </c>
      <c r="Q95" s="14">
        <v>6411</v>
      </c>
      <c r="R95" s="14">
        <v>6484</v>
      </c>
      <c r="S95" s="14">
        <v>6502</v>
      </c>
      <c r="T95" s="14">
        <v>6464</v>
      </c>
    </row>
    <row r="96" spans="1:21" x14ac:dyDescent="0.25">
      <c r="A96" s="3">
        <v>4</v>
      </c>
      <c r="B96" s="14">
        <v>7157</v>
      </c>
      <c r="C96" s="14">
        <v>7079</v>
      </c>
      <c r="D96" s="14">
        <v>6958</v>
      </c>
      <c r="E96" s="14">
        <v>6748</v>
      </c>
      <c r="F96" s="14">
        <v>6500</v>
      </c>
      <c r="G96" s="14">
        <v>6110</v>
      </c>
      <c r="H96" s="14">
        <v>6139</v>
      </c>
      <c r="I96" s="14">
        <v>6160</v>
      </c>
      <c r="J96" s="14">
        <v>6023</v>
      </c>
      <c r="K96" s="14">
        <v>6106</v>
      </c>
      <c r="L96" s="14">
        <v>6412</v>
      </c>
      <c r="M96" s="14">
        <v>6508</v>
      </c>
      <c r="N96" s="14">
        <v>6504</v>
      </c>
      <c r="O96" s="14">
        <v>6361</v>
      </c>
      <c r="P96" s="14">
        <v>6285</v>
      </c>
      <c r="Q96" s="14">
        <v>6358</v>
      </c>
      <c r="R96" s="14">
        <v>6432</v>
      </c>
      <c r="S96" s="14">
        <v>6506</v>
      </c>
      <c r="T96" s="14">
        <v>6525</v>
      </c>
    </row>
    <row r="97" spans="1:20" x14ac:dyDescent="0.25">
      <c r="A97" s="3">
        <v>5</v>
      </c>
      <c r="B97" s="14">
        <v>7249</v>
      </c>
      <c r="C97" s="14">
        <v>7183</v>
      </c>
      <c r="D97" s="14">
        <v>7105</v>
      </c>
      <c r="E97" s="14">
        <v>6983</v>
      </c>
      <c r="F97" s="14">
        <v>6775</v>
      </c>
      <c r="G97" s="14">
        <v>6525</v>
      </c>
      <c r="H97" s="14">
        <v>6136</v>
      </c>
      <c r="I97" s="14">
        <v>6166</v>
      </c>
      <c r="J97" s="14">
        <v>6187</v>
      </c>
      <c r="K97" s="14">
        <v>6051</v>
      </c>
      <c r="L97" s="14">
        <v>6135</v>
      </c>
      <c r="M97" s="14">
        <v>6441</v>
      </c>
      <c r="N97" s="14">
        <v>6537</v>
      </c>
      <c r="O97" s="14">
        <v>6533</v>
      </c>
      <c r="P97" s="14">
        <v>6390</v>
      </c>
      <c r="Q97" s="14">
        <v>6314</v>
      </c>
      <c r="R97" s="14">
        <v>6387</v>
      </c>
      <c r="S97" s="14">
        <v>6461</v>
      </c>
      <c r="T97" s="14">
        <v>6535</v>
      </c>
    </row>
    <row r="98" spans="1:20" x14ac:dyDescent="0.25">
      <c r="A98" s="3">
        <v>6</v>
      </c>
      <c r="B98" s="14">
        <v>7360</v>
      </c>
      <c r="C98" s="14">
        <v>7286</v>
      </c>
      <c r="D98" s="14">
        <v>7217</v>
      </c>
      <c r="E98" s="14">
        <v>7139</v>
      </c>
      <c r="F98" s="14">
        <v>7017</v>
      </c>
      <c r="G98" s="14">
        <v>6810</v>
      </c>
      <c r="H98" s="14">
        <v>6559</v>
      </c>
      <c r="I98" s="14">
        <v>6171</v>
      </c>
      <c r="J98" s="14">
        <v>6202</v>
      </c>
      <c r="K98" s="14">
        <v>6224</v>
      </c>
      <c r="L98" s="14">
        <v>6087</v>
      </c>
      <c r="M98" s="14">
        <v>6172</v>
      </c>
      <c r="N98" s="14">
        <v>6477</v>
      </c>
      <c r="O98" s="14">
        <v>6574</v>
      </c>
      <c r="P98" s="14">
        <v>6570</v>
      </c>
      <c r="Q98" s="14">
        <v>6427</v>
      </c>
      <c r="R98" s="14">
        <v>6351</v>
      </c>
      <c r="S98" s="14">
        <v>6424</v>
      </c>
      <c r="T98" s="14">
        <v>6498</v>
      </c>
    </row>
    <row r="99" spans="1:20" x14ac:dyDescent="0.25">
      <c r="A99" s="3">
        <v>7</v>
      </c>
      <c r="B99" s="14">
        <v>7508</v>
      </c>
      <c r="C99" s="14">
        <v>7395</v>
      </c>
      <c r="D99" s="14">
        <v>7321</v>
      </c>
      <c r="E99" s="14">
        <v>7252</v>
      </c>
      <c r="F99" s="14">
        <v>7172</v>
      </c>
      <c r="G99" s="14">
        <v>7051</v>
      </c>
      <c r="H99" s="14">
        <v>6844</v>
      </c>
      <c r="I99" s="14">
        <v>6594</v>
      </c>
      <c r="J99" s="14">
        <v>6206</v>
      </c>
      <c r="K99" s="14">
        <v>6237</v>
      </c>
      <c r="L99" s="14">
        <v>6261</v>
      </c>
      <c r="M99" s="14">
        <v>6123</v>
      </c>
      <c r="N99" s="14">
        <v>6209</v>
      </c>
      <c r="O99" s="14">
        <v>6514</v>
      </c>
      <c r="P99" s="14">
        <v>6610</v>
      </c>
      <c r="Q99" s="14">
        <v>6606</v>
      </c>
      <c r="R99" s="14">
        <v>6464</v>
      </c>
      <c r="S99" s="14">
        <v>6387</v>
      </c>
      <c r="T99" s="14">
        <v>6460</v>
      </c>
    </row>
    <row r="100" spans="1:20" x14ac:dyDescent="0.25">
      <c r="A100" s="3">
        <v>8</v>
      </c>
      <c r="B100" s="14">
        <v>7699</v>
      </c>
      <c r="C100" s="14">
        <v>7544</v>
      </c>
      <c r="D100" s="14">
        <v>7430</v>
      </c>
      <c r="E100" s="14">
        <v>7354</v>
      </c>
      <c r="F100" s="14">
        <v>7288</v>
      </c>
      <c r="G100" s="14">
        <v>7206</v>
      </c>
      <c r="H100" s="14">
        <v>7085</v>
      </c>
      <c r="I100" s="14">
        <v>6879</v>
      </c>
      <c r="J100" s="14">
        <v>6630</v>
      </c>
      <c r="K100" s="14">
        <v>6243</v>
      </c>
      <c r="L100" s="14">
        <v>6273</v>
      </c>
      <c r="M100" s="14">
        <v>6298</v>
      </c>
      <c r="N100" s="14">
        <v>6159</v>
      </c>
      <c r="O100" s="14">
        <v>6245</v>
      </c>
      <c r="P100" s="14">
        <v>6551</v>
      </c>
      <c r="Q100" s="14">
        <v>6647</v>
      </c>
      <c r="R100" s="14">
        <v>6642</v>
      </c>
      <c r="S100" s="14">
        <v>6501</v>
      </c>
      <c r="T100" s="14">
        <v>6424</v>
      </c>
    </row>
    <row r="101" spans="1:20" x14ac:dyDescent="0.25">
      <c r="A101" s="3">
        <v>9</v>
      </c>
      <c r="B101" s="14">
        <v>7924</v>
      </c>
      <c r="C101" s="14">
        <v>7733</v>
      </c>
      <c r="D101" s="14">
        <v>7579</v>
      </c>
      <c r="E101" s="14">
        <v>7464</v>
      </c>
      <c r="F101" s="14">
        <v>7387</v>
      </c>
      <c r="G101" s="14">
        <v>7322</v>
      </c>
      <c r="H101" s="14">
        <v>7240</v>
      </c>
      <c r="I101" s="14">
        <v>7120</v>
      </c>
      <c r="J101" s="14">
        <v>6915</v>
      </c>
      <c r="K101" s="14">
        <v>6665</v>
      </c>
      <c r="L101" s="14">
        <v>6280</v>
      </c>
      <c r="M101" s="14">
        <v>6310</v>
      </c>
      <c r="N101" s="14">
        <v>6335</v>
      </c>
      <c r="O101" s="14">
        <v>6196</v>
      </c>
      <c r="P101" s="14">
        <v>6282</v>
      </c>
      <c r="Q101" s="14">
        <v>6588</v>
      </c>
      <c r="R101" s="14">
        <v>6684</v>
      </c>
      <c r="S101" s="14">
        <v>6679</v>
      </c>
      <c r="T101" s="14">
        <v>6538</v>
      </c>
    </row>
    <row r="102" spans="1:20" x14ac:dyDescent="0.25">
      <c r="A102" s="3">
        <v>10</v>
      </c>
      <c r="B102" s="14">
        <v>8173</v>
      </c>
      <c r="C102" s="14">
        <v>7955</v>
      </c>
      <c r="D102" s="14">
        <v>7762</v>
      </c>
      <c r="E102" s="14">
        <v>7608</v>
      </c>
      <c r="F102" s="14">
        <v>7492</v>
      </c>
      <c r="G102" s="14">
        <v>7416</v>
      </c>
      <c r="H102" s="14">
        <v>7350</v>
      </c>
      <c r="I102" s="14">
        <v>7269</v>
      </c>
      <c r="J102" s="14">
        <v>7150</v>
      </c>
      <c r="K102" s="14">
        <v>6946</v>
      </c>
      <c r="L102" s="14">
        <v>6695</v>
      </c>
      <c r="M102" s="14">
        <v>6311</v>
      </c>
      <c r="N102" s="14">
        <v>6342</v>
      </c>
      <c r="O102" s="14">
        <v>6366</v>
      </c>
      <c r="P102" s="14">
        <v>6227</v>
      </c>
      <c r="Q102" s="14">
        <v>6313</v>
      </c>
      <c r="R102" s="14">
        <v>6620</v>
      </c>
      <c r="S102" s="14">
        <v>6715</v>
      </c>
      <c r="T102" s="14">
        <v>6710</v>
      </c>
    </row>
    <row r="103" spans="1:20" x14ac:dyDescent="0.25">
      <c r="A103" s="3">
        <v>11</v>
      </c>
      <c r="B103" s="14">
        <v>8357</v>
      </c>
      <c r="C103" s="14">
        <v>8197</v>
      </c>
      <c r="D103" s="14">
        <v>7980</v>
      </c>
      <c r="E103" s="14">
        <v>7786</v>
      </c>
      <c r="F103" s="14">
        <v>7632</v>
      </c>
      <c r="G103" s="14">
        <v>7517</v>
      </c>
      <c r="H103" s="14">
        <v>7440</v>
      </c>
      <c r="I103" s="14">
        <v>7374</v>
      </c>
      <c r="J103" s="14">
        <v>7293</v>
      </c>
      <c r="K103" s="14">
        <v>7175</v>
      </c>
      <c r="L103" s="14">
        <v>6972</v>
      </c>
      <c r="M103" s="14">
        <v>6721</v>
      </c>
      <c r="N103" s="14">
        <v>6336</v>
      </c>
      <c r="O103" s="14">
        <v>6368</v>
      </c>
      <c r="P103" s="14">
        <v>6392</v>
      </c>
      <c r="Q103" s="14">
        <v>6252</v>
      </c>
      <c r="R103" s="14">
        <v>6338</v>
      </c>
      <c r="S103" s="14">
        <v>6646</v>
      </c>
      <c r="T103" s="14">
        <v>6741</v>
      </c>
    </row>
    <row r="104" spans="1:20" x14ac:dyDescent="0.25">
      <c r="A104" s="3">
        <v>12</v>
      </c>
      <c r="B104" s="14">
        <v>8387</v>
      </c>
      <c r="C104" s="14">
        <v>8381</v>
      </c>
      <c r="D104" s="14">
        <v>8221</v>
      </c>
      <c r="E104" s="14">
        <v>8004</v>
      </c>
      <c r="F104" s="14">
        <v>7809</v>
      </c>
      <c r="G104" s="14">
        <v>7655</v>
      </c>
      <c r="H104" s="14">
        <v>7541</v>
      </c>
      <c r="I104" s="14">
        <v>7464</v>
      </c>
      <c r="J104" s="14">
        <v>7398</v>
      </c>
      <c r="K104" s="14">
        <v>7318</v>
      </c>
      <c r="L104" s="14">
        <v>7200</v>
      </c>
      <c r="M104" s="14">
        <v>6996</v>
      </c>
      <c r="N104" s="14">
        <v>6746</v>
      </c>
      <c r="O104" s="14">
        <v>6361</v>
      </c>
      <c r="P104" s="14">
        <v>6393</v>
      </c>
      <c r="Q104" s="14">
        <v>6418</v>
      </c>
      <c r="R104" s="14">
        <v>6277</v>
      </c>
      <c r="S104" s="14">
        <v>6363</v>
      </c>
      <c r="T104" s="14">
        <v>6671</v>
      </c>
    </row>
    <row r="105" spans="1:20" x14ac:dyDescent="0.25">
      <c r="A105" s="3">
        <v>13</v>
      </c>
      <c r="B105" s="14">
        <v>8214</v>
      </c>
      <c r="C105" s="14">
        <v>8412</v>
      </c>
      <c r="D105" s="14">
        <v>8405</v>
      </c>
      <c r="E105" s="14">
        <v>8244</v>
      </c>
      <c r="F105" s="14">
        <v>8027</v>
      </c>
      <c r="G105" s="14">
        <v>7832</v>
      </c>
      <c r="H105" s="14">
        <v>7678</v>
      </c>
      <c r="I105" s="14">
        <v>7565</v>
      </c>
      <c r="J105" s="14">
        <v>7488</v>
      </c>
      <c r="K105" s="14">
        <v>7422</v>
      </c>
      <c r="L105" s="14">
        <v>7342</v>
      </c>
      <c r="M105" s="14">
        <v>7224</v>
      </c>
      <c r="N105" s="14">
        <v>7020</v>
      </c>
      <c r="O105" s="14">
        <v>6771</v>
      </c>
      <c r="P105" s="14">
        <v>6385</v>
      </c>
      <c r="Q105" s="14">
        <v>6417</v>
      </c>
      <c r="R105" s="14">
        <v>6443</v>
      </c>
      <c r="S105" s="14">
        <v>6302</v>
      </c>
      <c r="T105" s="14">
        <v>6388</v>
      </c>
    </row>
    <row r="106" spans="1:20" x14ac:dyDescent="0.25">
      <c r="A106" s="3">
        <v>14</v>
      </c>
      <c r="B106" s="14">
        <v>7892</v>
      </c>
      <c r="C106" s="14">
        <v>8237</v>
      </c>
      <c r="D106" s="14">
        <v>8435</v>
      </c>
      <c r="E106" s="14">
        <v>8429</v>
      </c>
      <c r="F106" s="14">
        <v>8266</v>
      </c>
      <c r="G106" s="14">
        <v>8049</v>
      </c>
      <c r="H106" s="14">
        <v>7856</v>
      </c>
      <c r="I106" s="14">
        <v>7702</v>
      </c>
      <c r="J106" s="14">
        <v>7588</v>
      </c>
      <c r="K106" s="14">
        <v>7512</v>
      </c>
      <c r="L106" s="14">
        <v>7447</v>
      </c>
      <c r="M106" s="14">
        <v>7367</v>
      </c>
      <c r="N106" s="14">
        <v>7248</v>
      </c>
      <c r="O106" s="14">
        <v>7044</v>
      </c>
      <c r="P106" s="14">
        <v>6797</v>
      </c>
      <c r="Q106" s="14">
        <v>6410</v>
      </c>
      <c r="R106" s="14">
        <v>6442</v>
      </c>
      <c r="S106" s="14">
        <v>6468</v>
      </c>
      <c r="T106" s="14">
        <v>6327</v>
      </c>
    </row>
    <row r="107" spans="1:20" x14ac:dyDescent="0.25">
      <c r="A107" s="3">
        <v>15</v>
      </c>
      <c r="B107" s="14">
        <v>7627</v>
      </c>
      <c r="C107" s="14">
        <v>7871</v>
      </c>
      <c r="D107" s="14">
        <v>8217</v>
      </c>
      <c r="E107" s="14">
        <v>8414</v>
      </c>
      <c r="F107" s="14">
        <v>8410</v>
      </c>
      <c r="G107" s="14">
        <v>8248</v>
      </c>
      <c r="H107" s="14">
        <v>8028</v>
      </c>
      <c r="I107" s="14">
        <v>7837</v>
      </c>
      <c r="J107" s="14">
        <v>7684</v>
      </c>
      <c r="K107" s="14">
        <v>7569</v>
      </c>
      <c r="L107" s="14">
        <v>7494</v>
      </c>
      <c r="M107" s="14">
        <v>7428</v>
      </c>
      <c r="N107" s="14">
        <v>7350</v>
      </c>
      <c r="O107" s="14">
        <v>7231</v>
      </c>
      <c r="P107" s="14">
        <v>7026</v>
      </c>
      <c r="Q107" s="14">
        <v>6780</v>
      </c>
      <c r="R107" s="14">
        <v>6393</v>
      </c>
      <c r="S107" s="14">
        <v>6425</v>
      </c>
      <c r="T107" s="14">
        <v>6451</v>
      </c>
    </row>
    <row r="108" spans="1:20" x14ac:dyDescent="0.25">
      <c r="A108" s="3">
        <v>16</v>
      </c>
      <c r="B108" s="14">
        <v>7282</v>
      </c>
      <c r="C108" s="14">
        <v>7563</v>
      </c>
      <c r="D108" s="14">
        <v>7808</v>
      </c>
      <c r="E108" s="14">
        <v>8154</v>
      </c>
      <c r="F108" s="14">
        <v>8351</v>
      </c>
      <c r="G108" s="14">
        <v>8348</v>
      </c>
      <c r="H108" s="14">
        <v>8187</v>
      </c>
      <c r="I108" s="14">
        <v>7965</v>
      </c>
      <c r="J108" s="14">
        <v>7776</v>
      </c>
      <c r="K108" s="14">
        <v>7624</v>
      </c>
      <c r="L108" s="14">
        <v>7508</v>
      </c>
      <c r="M108" s="14">
        <v>7432</v>
      </c>
      <c r="N108" s="14">
        <v>7367</v>
      </c>
      <c r="O108" s="14">
        <v>7289</v>
      </c>
      <c r="P108" s="14">
        <v>7171</v>
      </c>
      <c r="Q108" s="14">
        <v>6967</v>
      </c>
      <c r="R108" s="14">
        <v>6721</v>
      </c>
      <c r="S108" s="14">
        <v>6334</v>
      </c>
      <c r="T108" s="14">
        <v>6366</v>
      </c>
    </row>
    <row r="109" spans="1:20" x14ac:dyDescent="0.25">
      <c r="A109" s="3">
        <v>17</v>
      </c>
      <c r="B109" s="14">
        <v>6955</v>
      </c>
      <c r="C109" s="14">
        <v>7219</v>
      </c>
      <c r="D109" s="14">
        <v>7499</v>
      </c>
      <c r="E109" s="14">
        <v>7744</v>
      </c>
      <c r="F109" s="14">
        <v>8091</v>
      </c>
      <c r="G109" s="14">
        <v>8290</v>
      </c>
      <c r="H109" s="14">
        <v>8285</v>
      </c>
      <c r="I109" s="14">
        <v>8123</v>
      </c>
      <c r="J109" s="14">
        <v>7904</v>
      </c>
      <c r="K109" s="14">
        <v>7716</v>
      </c>
      <c r="L109" s="14">
        <v>7561</v>
      </c>
      <c r="M109" s="14">
        <v>7445</v>
      </c>
      <c r="N109" s="14">
        <v>7369</v>
      </c>
      <c r="O109" s="14">
        <v>7305</v>
      </c>
      <c r="P109" s="14">
        <v>7227</v>
      </c>
      <c r="Q109" s="14">
        <v>7109</v>
      </c>
      <c r="R109" s="14">
        <v>6906</v>
      </c>
      <c r="S109" s="14">
        <v>6661</v>
      </c>
      <c r="T109" s="14">
        <v>6274</v>
      </c>
    </row>
    <row r="110" spans="1:20" x14ac:dyDescent="0.25">
      <c r="A110" s="3">
        <v>18</v>
      </c>
      <c r="B110" s="14">
        <v>6677</v>
      </c>
      <c r="C110" s="14">
        <v>6891</v>
      </c>
      <c r="D110" s="14">
        <v>7156</v>
      </c>
      <c r="E110" s="14">
        <v>7435</v>
      </c>
      <c r="F110" s="14">
        <v>7680</v>
      </c>
      <c r="G110" s="14">
        <v>8029</v>
      </c>
      <c r="H110" s="14">
        <v>8226</v>
      </c>
      <c r="I110" s="14">
        <v>8220</v>
      </c>
      <c r="J110" s="14">
        <v>8060</v>
      </c>
      <c r="K110" s="14">
        <v>7842</v>
      </c>
      <c r="L110" s="14">
        <v>7653</v>
      </c>
      <c r="M110" s="14">
        <v>7497</v>
      </c>
      <c r="N110" s="14">
        <v>7381</v>
      </c>
      <c r="O110" s="14">
        <v>7306</v>
      </c>
      <c r="P110" s="14">
        <v>7243</v>
      </c>
      <c r="Q110" s="14">
        <v>7165</v>
      </c>
      <c r="R110" s="14">
        <v>7047</v>
      </c>
      <c r="S110" s="14">
        <v>6844</v>
      </c>
      <c r="T110" s="14">
        <v>6600</v>
      </c>
    </row>
    <row r="111" spans="1:20" x14ac:dyDescent="0.25">
      <c r="A111" s="3">
        <v>19</v>
      </c>
      <c r="B111" s="14">
        <v>6448</v>
      </c>
      <c r="C111" s="14">
        <v>6612</v>
      </c>
      <c r="D111" s="14">
        <v>6825</v>
      </c>
      <c r="E111" s="14">
        <v>7091</v>
      </c>
      <c r="F111" s="14">
        <v>7370</v>
      </c>
      <c r="G111" s="14">
        <v>7618</v>
      </c>
      <c r="H111" s="14">
        <v>7965</v>
      </c>
      <c r="I111" s="14">
        <v>8160</v>
      </c>
      <c r="J111" s="14">
        <v>8157</v>
      </c>
      <c r="K111" s="14">
        <v>7999</v>
      </c>
      <c r="L111" s="14">
        <v>7778</v>
      </c>
      <c r="M111" s="14">
        <v>7587</v>
      </c>
      <c r="N111" s="14">
        <v>7433</v>
      </c>
      <c r="O111" s="14">
        <v>7318</v>
      </c>
      <c r="P111" s="14">
        <v>7243</v>
      </c>
      <c r="Q111" s="14">
        <v>7180</v>
      </c>
      <c r="R111" s="14">
        <v>7103</v>
      </c>
      <c r="S111" s="14">
        <v>6985</v>
      </c>
      <c r="T111" s="14">
        <v>6782</v>
      </c>
    </row>
    <row r="112" spans="1:20" x14ac:dyDescent="0.25">
      <c r="A112" s="3">
        <v>20</v>
      </c>
      <c r="B112" s="14">
        <v>6124</v>
      </c>
      <c r="C112" s="14">
        <v>6354</v>
      </c>
      <c r="D112" s="14">
        <v>6515</v>
      </c>
      <c r="E112" s="14">
        <v>6725</v>
      </c>
      <c r="F112" s="14">
        <v>6988</v>
      </c>
      <c r="G112" s="14">
        <v>7264</v>
      </c>
      <c r="H112" s="14">
        <v>7514</v>
      </c>
      <c r="I112" s="14">
        <v>7858</v>
      </c>
      <c r="J112" s="14">
        <v>8053</v>
      </c>
      <c r="K112" s="14">
        <v>8052</v>
      </c>
      <c r="L112" s="14">
        <v>7894</v>
      </c>
      <c r="M112" s="14">
        <v>7672</v>
      </c>
      <c r="N112" s="14">
        <v>7481</v>
      </c>
      <c r="O112" s="14">
        <v>7328</v>
      </c>
      <c r="P112" s="14">
        <v>7214</v>
      </c>
      <c r="Q112" s="14">
        <v>7140</v>
      </c>
      <c r="R112" s="14">
        <v>7077</v>
      </c>
      <c r="S112" s="14">
        <v>7000</v>
      </c>
      <c r="T112" s="14">
        <v>6883</v>
      </c>
    </row>
    <row r="113" spans="1:20" x14ac:dyDescent="0.25">
      <c r="A113" s="3">
        <v>21</v>
      </c>
      <c r="B113" s="14">
        <v>5901</v>
      </c>
      <c r="C113" s="14">
        <v>6008</v>
      </c>
      <c r="D113" s="14">
        <v>6229</v>
      </c>
      <c r="E113" s="14">
        <v>6384</v>
      </c>
      <c r="F113" s="14">
        <v>6587</v>
      </c>
      <c r="G113" s="14">
        <v>6844</v>
      </c>
      <c r="H113" s="14">
        <v>7117</v>
      </c>
      <c r="I113" s="14">
        <v>7368</v>
      </c>
      <c r="J113" s="14">
        <v>7711</v>
      </c>
      <c r="K113" s="14">
        <v>7906</v>
      </c>
      <c r="L113" s="14">
        <v>7905</v>
      </c>
      <c r="M113" s="14">
        <v>7748</v>
      </c>
      <c r="N113" s="14">
        <v>7527</v>
      </c>
      <c r="O113" s="14">
        <v>7336</v>
      </c>
      <c r="P113" s="14">
        <v>7183</v>
      </c>
      <c r="Q113" s="14">
        <v>7070</v>
      </c>
      <c r="R113" s="14">
        <v>6995</v>
      </c>
      <c r="S113" s="14">
        <v>6933</v>
      </c>
      <c r="T113" s="14">
        <v>6857</v>
      </c>
    </row>
    <row r="114" spans="1:20" x14ac:dyDescent="0.25">
      <c r="A114" s="3">
        <v>22</v>
      </c>
      <c r="B114" s="14">
        <v>5773</v>
      </c>
      <c r="C114" s="14">
        <v>5784</v>
      </c>
      <c r="D114" s="14">
        <v>5883</v>
      </c>
      <c r="E114" s="14">
        <v>6097</v>
      </c>
      <c r="F114" s="14">
        <v>6247</v>
      </c>
      <c r="G114" s="14">
        <v>6443</v>
      </c>
      <c r="H114" s="14">
        <v>6698</v>
      </c>
      <c r="I114" s="14">
        <v>6970</v>
      </c>
      <c r="J114" s="14">
        <v>7220</v>
      </c>
      <c r="K114" s="14">
        <v>7564</v>
      </c>
      <c r="L114" s="14">
        <v>7758</v>
      </c>
      <c r="M114" s="14">
        <v>7757</v>
      </c>
      <c r="N114" s="14">
        <v>7601</v>
      </c>
      <c r="O114" s="14">
        <v>7381</v>
      </c>
      <c r="P114" s="14">
        <v>7191</v>
      </c>
      <c r="Q114" s="14">
        <v>7037</v>
      </c>
      <c r="R114" s="14">
        <v>6926</v>
      </c>
      <c r="S114" s="14">
        <v>6851</v>
      </c>
      <c r="T114" s="14">
        <v>6789</v>
      </c>
    </row>
    <row r="115" spans="1:20" x14ac:dyDescent="0.25">
      <c r="A115" s="3">
        <v>23</v>
      </c>
      <c r="B115" s="14">
        <v>5765</v>
      </c>
      <c r="C115" s="14">
        <v>5656</v>
      </c>
      <c r="D115" s="14">
        <v>5658</v>
      </c>
      <c r="E115" s="14">
        <v>5751</v>
      </c>
      <c r="F115" s="14">
        <v>5957</v>
      </c>
      <c r="G115" s="14">
        <v>6103</v>
      </c>
      <c r="H115" s="14">
        <v>6296</v>
      </c>
      <c r="I115" s="14">
        <v>6552</v>
      </c>
      <c r="J115" s="14">
        <v>6824</v>
      </c>
      <c r="K115" s="14">
        <v>7073</v>
      </c>
      <c r="L115" s="14">
        <v>7417</v>
      </c>
      <c r="M115" s="14">
        <v>7610</v>
      </c>
      <c r="N115" s="14">
        <v>7610</v>
      </c>
      <c r="O115" s="14">
        <v>7454</v>
      </c>
      <c r="P115" s="14">
        <v>7235</v>
      </c>
      <c r="Q115" s="14">
        <v>7047</v>
      </c>
      <c r="R115" s="14">
        <v>6892</v>
      </c>
      <c r="S115" s="14">
        <v>6782</v>
      </c>
      <c r="T115" s="14">
        <v>6706</v>
      </c>
    </row>
    <row r="116" spans="1:20" x14ac:dyDescent="0.25">
      <c r="A116" s="3">
        <v>24</v>
      </c>
      <c r="B116" s="14">
        <v>5850</v>
      </c>
      <c r="C116" s="14">
        <v>5648</v>
      </c>
      <c r="D116" s="14">
        <v>5532</v>
      </c>
      <c r="E116" s="14">
        <v>5528</v>
      </c>
      <c r="F116" s="14">
        <v>5614</v>
      </c>
      <c r="G116" s="14">
        <v>5814</v>
      </c>
      <c r="H116" s="14">
        <v>5957</v>
      </c>
      <c r="I116" s="14">
        <v>6150</v>
      </c>
      <c r="J116" s="14">
        <v>6406</v>
      </c>
      <c r="K116" s="14">
        <v>6678</v>
      </c>
      <c r="L116" s="14">
        <v>6926</v>
      </c>
      <c r="M116" s="14">
        <v>7270</v>
      </c>
      <c r="N116" s="14">
        <v>7463</v>
      </c>
      <c r="O116" s="14">
        <v>7464</v>
      </c>
      <c r="P116" s="14">
        <v>7308</v>
      </c>
      <c r="Q116" s="14">
        <v>7089</v>
      </c>
      <c r="R116" s="14">
        <v>6902</v>
      </c>
      <c r="S116" s="14">
        <v>6747</v>
      </c>
      <c r="T116" s="14">
        <v>6638</v>
      </c>
    </row>
    <row r="117" spans="1:20" x14ac:dyDescent="0.25">
      <c r="A117" s="3">
        <v>25</v>
      </c>
      <c r="B117" s="14">
        <v>5976</v>
      </c>
      <c r="C117" s="14">
        <v>5813</v>
      </c>
      <c r="D117" s="14">
        <v>5602</v>
      </c>
      <c r="E117" s="14">
        <v>5484</v>
      </c>
      <c r="F117" s="14">
        <v>5475</v>
      </c>
      <c r="G117" s="14">
        <v>5555</v>
      </c>
      <c r="H117" s="14">
        <v>5754</v>
      </c>
      <c r="I117" s="14">
        <v>5898</v>
      </c>
      <c r="J117" s="14">
        <v>6090</v>
      </c>
      <c r="K117" s="14">
        <v>6346</v>
      </c>
      <c r="L117" s="14">
        <v>6619</v>
      </c>
      <c r="M117" s="14">
        <v>6867</v>
      </c>
      <c r="N117" s="14">
        <v>7211</v>
      </c>
      <c r="O117" s="14">
        <v>7404</v>
      </c>
      <c r="P117" s="14">
        <v>7406</v>
      </c>
      <c r="Q117" s="14">
        <v>7250</v>
      </c>
      <c r="R117" s="14">
        <v>7032</v>
      </c>
      <c r="S117" s="14">
        <v>6845</v>
      </c>
      <c r="T117" s="14">
        <v>6690</v>
      </c>
    </row>
    <row r="118" spans="1:20" x14ac:dyDescent="0.25">
      <c r="A118" s="3">
        <v>26</v>
      </c>
      <c r="B118" s="14">
        <v>6097</v>
      </c>
      <c r="C118" s="14">
        <v>6012</v>
      </c>
      <c r="D118" s="14">
        <v>5845</v>
      </c>
      <c r="E118" s="14">
        <v>5632</v>
      </c>
      <c r="F118" s="14">
        <v>5514</v>
      </c>
      <c r="G118" s="14">
        <v>5501</v>
      </c>
      <c r="H118" s="14">
        <v>5581</v>
      </c>
      <c r="I118" s="14">
        <v>5781</v>
      </c>
      <c r="J118" s="14">
        <v>5925</v>
      </c>
      <c r="K118" s="14">
        <v>6119</v>
      </c>
      <c r="L118" s="14">
        <v>6374</v>
      </c>
      <c r="M118" s="14">
        <v>6647</v>
      </c>
      <c r="N118" s="14">
        <v>6895</v>
      </c>
      <c r="O118" s="14">
        <v>7239</v>
      </c>
      <c r="P118" s="14">
        <v>7432</v>
      </c>
      <c r="Q118" s="14">
        <v>7435</v>
      </c>
      <c r="R118" s="14">
        <v>7279</v>
      </c>
      <c r="S118" s="14">
        <v>7061</v>
      </c>
      <c r="T118" s="14">
        <v>6875</v>
      </c>
    </row>
    <row r="119" spans="1:20" x14ac:dyDescent="0.25">
      <c r="A119" s="3">
        <v>27</v>
      </c>
      <c r="B119" s="14">
        <v>6203</v>
      </c>
      <c r="C119" s="14">
        <v>6134</v>
      </c>
      <c r="D119" s="14">
        <v>6044</v>
      </c>
      <c r="E119" s="14">
        <v>5874</v>
      </c>
      <c r="F119" s="14">
        <v>5662</v>
      </c>
      <c r="G119" s="14">
        <v>5541</v>
      </c>
      <c r="H119" s="14">
        <v>5528</v>
      </c>
      <c r="I119" s="14">
        <v>5610</v>
      </c>
      <c r="J119" s="14">
        <v>5809</v>
      </c>
      <c r="K119" s="14">
        <v>5953</v>
      </c>
      <c r="L119" s="14">
        <v>6149</v>
      </c>
      <c r="M119" s="14">
        <v>6403</v>
      </c>
      <c r="N119" s="14">
        <v>6675</v>
      </c>
      <c r="O119" s="14">
        <v>6924</v>
      </c>
      <c r="P119" s="14">
        <v>7267</v>
      </c>
      <c r="Q119" s="14">
        <v>7460</v>
      </c>
      <c r="R119" s="14">
        <v>7463</v>
      </c>
      <c r="S119" s="14">
        <v>7308</v>
      </c>
      <c r="T119" s="14">
        <v>7091</v>
      </c>
    </row>
    <row r="120" spans="1:20" x14ac:dyDescent="0.25">
      <c r="A120" s="3">
        <v>28</v>
      </c>
      <c r="B120" s="14">
        <v>6273</v>
      </c>
      <c r="C120" s="14">
        <v>6239</v>
      </c>
      <c r="D120" s="14">
        <v>6166</v>
      </c>
      <c r="E120" s="14">
        <v>6075</v>
      </c>
      <c r="F120" s="14">
        <v>5902</v>
      </c>
      <c r="G120" s="14">
        <v>5689</v>
      </c>
      <c r="H120" s="14">
        <v>5567</v>
      </c>
      <c r="I120" s="14">
        <v>5555</v>
      </c>
      <c r="J120" s="14">
        <v>5638</v>
      </c>
      <c r="K120" s="14">
        <v>5838</v>
      </c>
      <c r="L120" s="14">
        <v>5982</v>
      </c>
      <c r="M120" s="14">
        <v>6178</v>
      </c>
      <c r="N120" s="14">
        <v>6433</v>
      </c>
      <c r="O120" s="14">
        <v>6704</v>
      </c>
      <c r="P120" s="14">
        <v>6953</v>
      </c>
      <c r="Q120" s="14">
        <v>7296</v>
      </c>
      <c r="R120" s="14">
        <v>7489</v>
      </c>
      <c r="S120" s="14">
        <v>7493</v>
      </c>
      <c r="T120" s="14">
        <v>7337</v>
      </c>
    </row>
    <row r="121" spans="1:20" x14ac:dyDescent="0.25">
      <c r="A121" s="3">
        <v>29</v>
      </c>
      <c r="B121" s="14">
        <v>6319</v>
      </c>
      <c r="C121" s="14">
        <v>6309</v>
      </c>
      <c r="D121" s="14">
        <v>6271</v>
      </c>
      <c r="E121" s="14">
        <v>6196</v>
      </c>
      <c r="F121" s="14">
        <v>6105</v>
      </c>
      <c r="G121" s="14">
        <v>5928</v>
      </c>
      <c r="H121" s="14">
        <v>5716</v>
      </c>
      <c r="I121" s="14">
        <v>5596</v>
      </c>
      <c r="J121" s="14">
        <v>5583</v>
      </c>
      <c r="K121" s="14">
        <v>5668</v>
      </c>
      <c r="L121" s="14">
        <v>5869</v>
      </c>
      <c r="M121" s="14">
        <v>6011</v>
      </c>
      <c r="N121" s="14">
        <v>6207</v>
      </c>
      <c r="O121" s="14">
        <v>6462</v>
      </c>
      <c r="P121" s="14">
        <v>6734</v>
      </c>
      <c r="Q121" s="14">
        <v>6982</v>
      </c>
      <c r="R121" s="14">
        <v>7325</v>
      </c>
      <c r="S121" s="14">
        <v>7518</v>
      </c>
      <c r="T121" s="14">
        <v>7523</v>
      </c>
    </row>
    <row r="122" spans="1:20" x14ac:dyDescent="0.25">
      <c r="A122" s="3">
        <v>30</v>
      </c>
      <c r="B122" s="14">
        <v>6357</v>
      </c>
      <c r="C122" s="14">
        <v>6354</v>
      </c>
      <c r="D122" s="14">
        <v>6342</v>
      </c>
      <c r="E122" s="14">
        <v>6300</v>
      </c>
      <c r="F122" s="14">
        <v>6226</v>
      </c>
      <c r="G122" s="14">
        <v>6133</v>
      </c>
      <c r="H122" s="14">
        <v>5955</v>
      </c>
      <c r="I122" s="14">
        <v>5744</v>
      </c>
      <c r="J122" s="14">
        <v>5627</v>
      </c>
      <c r="K122" s="14">
        <v>5614</v>
      </c>
      <c r="L122" s="14">
        <v>5699</v>
      </c>
      <c r="M122" s="14">
        <v>5900</v>
      </c>
      <c r="N122" s="14">
        <v>6043</v>
      </c>
      <c r="O122" s="14">
        <v>6239</v>
      </c>
      <c r="P122" s="14">
        <v>6493</v>
      </c>
      <c r="Q122" s="14">
        <v>6765</v>
      </c>
      <c r="R122" s="14">
        <v>7013</v>
      </c>
      <c r="S122" s="14">
        <v>7355</v>
      </c>
      <c r="T122" s="14">
        <v>7549</v>
      </c>
    </row>
    <row r="123" spans="1:20" x14ac:dyDescent="0.25">
      <c r="A123" s="3">
        <v>31</v>
      </c>
      <c r="B123" s="14">
        <v>6409</v>
      </c>
      <c r="C123" s="14">
        <v>6391</v>
      </c>
      <c r="D123" s="14">
        <v>6385</v>
      </c>
      <c r="E123" s="14">
        <v>6371</v>
      </c>
      <c r="F123" s="14">
        <v>6329</v>
      </c>
      <c r="G123" s="14">
        <v>6256</v>
      </c>
      <c r="H123" s="14">
        <v>6160</v>
      </c>
      <c r="I123" s="14">
        <v>5984</v>
      </c>
      <c r="J123" s="14">
        <v>5774</v>
      </c>
      <c r="K123" s="14">
        <v>5659</v>
      </c>
      <c r="L123" s="14">
        <v>5646</v>
      </c>
      <c r="M123" s="14">
        <v>5731</v>
      </c>
      <c r="N123" s="14">
        <v>5931</v>
      </c>
      <c r="O123" s="14">
        <v>6075</v>
      </c>
      <c r="P123" s="14">
        <v>6272</v>
      </c>
      <c r="Q123" s="14">
        <v>6525</v>
      </c>
      <c r="R123" s="14">
        <v>6797</v>
      </c>
      <c r="S123" s="14">
        <v>7045</v>
      </c>
      <c r="T123" s="14">
        <v>7386</v>
      </c>
    </row>
    <row r="124" spans="1:20" x14ac:dyDescent="0.25">
      <c r="A124" s="3">
        <v>32</v>
      </c>
      <c r="B124" s="14">
        <v>6481</v>
      </c>
      <c r="C124" s="14">
        <v>6442</v>
      </c>
      <c r="D124" s="14">
        <v>6422</v>
      </c>
      <c r="E124" s="14">
        <v>6414</v>
      </c>
      <c r="F124" s="14">
        <v>6399</v>
      </c>
      <c r="G124" s="14">
        <v>6357</v>
      </c>
      <c r="H124" s="14">
        <v>6285</v>
      </c>
      <c r="I124" s="14">
        <v>6187</v>
      </c>
      <c r="J124" s="14">
        <v>6014</v>
      </c>
      <c r="K124" s="14">
        <v>5806</v>
      </c>
      <c r="L124" s="14">
        <v>5691</v>
      </c>
      <c r="M124" s="14">
        <v>5678</v>
      </c>
      <c r="N124" s="14">
        <v>5763</v>
      </c>
      <c r="O124" s="14">
        <v>5963</v>
      </c>
      <c r="P124" s="14">
        <v>6106</v>
      </c>
      <c r="Q124" s="14">
        <v>6304</v>
      </c>
      <c r="R124" s="14">
        <v>6557</v>
      </c>
      <c r="S124" s="14">
        <v>6829</v>
      </c>
      <c r="T124" s="14">
        <v>7076</v>
      </c>
    </row>
    <row r="125" spans="1:20" x14ac:dyDescent="0.25">
      <c r="A125" s="3">
        <v>33</v>
      </c>
      <c r="B125" s="14">
        <v>6582</v>
      </c>
      <c r="C125" s="14">
        <v>6514</v>
      </c>
      <c r="D125" s="14">
        <v>6472</v>
      </c>
      <c r="E125" s="14">
        <v>6449</v>
      </c>
      <c r="F125" s="14">
        <v>6442</v>
      </c>
      <c r="G125" s="14">
        <v>6427</v>
      </c>
      <c r="H125" s="14">
        <v>6383</v>
      </c>
      <c r="I125" s="14">
        <v>6311</v>
      </c>
      <c r="J125" s="14">
        <v>6215</v>
      </c>
      <c r="K125" s="14">
        <v>6045</v>
      </c>
      <c r="L125" s="14">
        <v>5837</v>
      </c>
      <c r="M125" s="14">
        <v>5722</v>
      </c>
      <c r="N125" s="14">
        <v>5710</v>
      </c>
      <c r="O125" s="14">
        <v>5794</v>
      </c>
      <c r="P125" s="14">
        <v>5995</v>
      </c>
      <c r="Q125" s="14">
        <v>6137</v>
      </c>
      <c r="R125" s="14">
        <v>6335</v>
      </c>
      <c r="S125" s="14">
        <v>6588</v>
      </c>
      <c r="T125" s="14">
        <v>6860</v>
      </c>
    </row>
    <row r="126" spans="1:20" x14ac:dyDescent="0.25">
      <c r="A126" s="3">
        <v>34</v>
      </c>
      <c r="B126" s="14">
        <v>6695</v>
      </c>
      <c r="C126" s="14">
        <v>6612</v>
      </c>
      <c r="D126" s="14">
        <v>6542</v>
      </c>
      <c r="E126" s="14">
        <v>6498</v>
      </c>
      <c r="F126" s="14">
        <v>6475</v>
      </c>
      <c r="G126" s="14">
        <v>6468</v>
      </c>
      <c r="H126" s="14">
        <v>6453</v>
      </c>
      <c r="I126" s="14">
        <v>6407</v>
      </c>
      <c r="J126" s="14">
        <v>6339</v>
      </c>
      <c r="K126" s="14">
        <v>6245</v>
      </c>
      <c r="L126" s="14">
        <v>6074</v>
      </c>
      <c r="M126" s="14">
        <v>5866</v>
      </c>
      <c r="N126" s="14">
        <v>5752</v>
      </c>
      <c r="O126" s="14">
        <v>5741</v>
      </c>
      <c r="P126" s="14">
        <v>5824</v>
      </c>
      <c r="Q126" s="14">
        <v>6026</v>
      </c>
      <c r="R126" s="14">
        <v>6168</v>
      </c>
      <c r="S126" s="14">
        <v>6365</v>
      </c>
      <c r="T126" s="14">
        <v>6619</v>
      </c>
    </row>
    <row r="127" spans="1:20" x14ac:dyDescent="0.25">
      <c r="A127" s="3">
        <v>35</v>
      </c>
      <c r="B127" s="14">
        <v>6808</v>
      </c>
      <c r="C127" s="14">
        <v>6720</v>
      </c>
      <c r="D127" s="14">
        <v>6634</v>
      </c>
      <c r="E127" s="14">
        <v>6562</v>
      </c>
      <c r="F127" s="14">
        <v>6519</v>
      </c>
      <c r="G127" s="14">
        <v>6496</v>
      </c>
      <c r="H127" s="14">
        <v>6487</v>
      </c>
      <c r="I127" s="14">
        <v>6473</v>
      </c>
      <c r="J127" s="14">
        <v>6425</v>
      </c>
      <c r="K127" s="14">
        <v>6362</v>
      </c>
      <c r="L127" s="14">
        <v>6267</v>
      </c>
      <c r="M127" s="14">
        <v>6097</v>
      </c>
      <c r="N127" s="14">
        <v>5889</v>
      </c>
      <c r="O127" s="14">
        <v>5776</v>
      </c>
      <c r="P127" s="14">
        <v>5765</v>
      </c>
      <c r="Q127" s="14">
        <v>5848</v>
      </c>
      <c r="R127" s="14">
        <v>6050</v>
      </c>
      <c r="S127" s="14">
        <v>6192</v>
      </c>
      <c r="T127" s="14">
        <v>6388</v>
      </c>
    </row>
    <row r="128" spans="1:20" x14ac:dyDescent="0.25">
      <c r="A128" s="3">
        <v>36</v>
      </c>
      <c r="B128" s="14">
        <v>6892</v>
      </c>
      <c r="C128" s="14">
        <v>6827</v>
      </c>
      <c r="D128" s="14">
        <v>6738</v>
      </c>
      <c r="E128" s="14">
        <v>6650</v>
      </c>
      <c r="F128" s="14">
        <v>6577</v>
      </c>
      <c r="G128" s="14">
        <v>6534</v>
      </c>
      <c r="H128" s="14">
        <v>6510</v>
      </c>
      <c r="I128" s="14">
        <v>6501</v>
      </c>
      <c r="J128" s="14">
        <v>6487</v>
      </c>
      <c r="K128" s="14">
        <v>6440</v>
      </c>
      <c r="L128" s="14">
        <v>6377</v>
      </c>
      <c r="M128" s="14">
        <v>6281</v>
      </c>
      <c r="N128" s="14">
        <v>6111</v>
      </c>
      <c r="O128" s="14">
        <v>5904</v>
      </c>
      <c r="P128" s="14">
        <v>5792</v>
      </c>
      <c r="Q128" s="14">
        <v>5781</v>
      </c>
      <c r="R128" s="14">
        <v>5864</v>
      </c>
      <c r="S128" s="14">
        <v>6067</v>
      </c>
      <c r="T128" s="14">
        <v>6208</v>
      </c>
    </row>
    <row r="129" spans="1:20" x14ac:dyDescent="0.25">
      <c r="A129" s="3">
        <v>37</v>
      </c>
      <c r="B129" s="14">
        <v>6913</v>
      </c>
      <c r="C129" s="14">
        <v>6908</v>
      </c>
      <c r="D129" s="14">
        <v>6843</v>
      </c>
      <c r="E129" s="14">
        <v>6751</v>
      </c>
      <c r="F129" s="14">
        <v>6665</v>
      </c>
      <c r="G129" s="14">
        <v>6591</v>
      </c>
      <c r="H129" s="14">
        <v>6548</v>
      </c>
      <c r="I129" s="14">
        <v>6524</v>
      </c>
      <c r="J129" s="14">
        <v>6514</v>
      </c>
      <c r="K129" s="14">
        <v>6501</v>
      </c>
      <c r="L129" s="14">
        <v>6453</v>
      </c>
      <c r="M129" s="14">
        <v>6389</v>
      </c>
      <c r="N129" s="14">
        <v>6294</v>
      </c>
      <c r="O129" s="14">
        <v>6125</v>
      </c>
      <c r="P129" s="14">
        <v>5918</v>
      </c>
      <c r="Q129" s="14">
        <v>5807</v>
      </c>
      <c r="R129" s="14">
        <v>5796</v>
      </c>
      <c r="S129" s="14">
        <v>5879</v>
      </c>
      <c r="T129" s="14">
        <v>6083</v>
      </c>
    </row>
    <row r="130" spans="1:20" x14ac:dyDescent="0.25">
      <c r="A130" s="3">
        <v>38</v>
      </c>
      <c r="B130" s="14">
        <v>6858</v>
      </c>
      <c r="C130" s="14">
        <v>6929</v>
      </c>
      <c r="D130" s="14">
        <v>6922</v>
      </c>
      <c r="E130" s="14">
        <v>6856</v>
      </c>
      <c r="F130" s="14">
        <v>6764</v>
      </c>
      <c r="G130" s="14">
        <v>6679</v>
      </c>
      <c r="H130" s="14">
        <v>6603</v>
      </c>
      <c r="I130" s="14">
        <v>6561</v>
      </c>
      <c r="J130" s="14">
        <v>6536</v>
      </c>
      <c r="K130" s="14">
        <v>6527</v>
      </c>
      <c r="L130" s="14">
        <v>6513</v>
      </c>
      <c r="M130" s="14">
        <v>6464</v>
      </c>
      <c r="N130" s="14">
        <v>6401</v>
      </c>
      <c r="O130" s="14">
        <v>6306</v>
      </c>
      <c r="P130" s="14">
        <v>6139</v>
      </c>
      <c r="Q130" s="14">
        <v>5932</v>
      </c>
      <c r="R130" s="14">
        <v>5821</v>
      </c>
      <c r="S130" s="14">
        <v>5810</v>
      </c>
      <c r="T130" s="14">
        <v>5894</v>
      </c>
    </row>
    <row r="131" spans="1:20" x14ac:dyDescent="0.25">
      <c r="A131" s="3">
        <v>39</v>
      </c>
      <c r="B131" s="14">
        <v>6736</v>
      </c>
      <c r="C131" s="14">
        <v>6873</v>
      </c>
      <c r="D131" s="14">
        <v>6942</v>
      </c>
      <c r="E131" s="14">
        <v>6934</v>
      </c>
      <c r="F131" s="14">
        <v>6869</v>
      </c>
      <c r="G131" s="14">
        <v>6777</v>
      </c>
      <c r="H131" s="14">
        <v>6691</v>
      </c>
      <c r="I131" s="14">
        <v>6615</v>
      </c>
      <c r="J131" s="14">
        <v>6573</v>
      </c>
      <c r="K131" s="14">
        <v>6549</v>
      </c>
      <c r="L131" s="14">
        <v>6539</v>
      </c>
      <c r="M131" s="14">
        <v>6523</v>
      </c>
      <c r="N131" s="14">
        <v>6476</v>
      </c>
      <c r="O131" s="14">
        <v>6413</v>
      </c>
      <c r="P131" s="14">
        <v>6319</v>
      </c>
      <c r="Q131" s="14">
        <v>6152</v>
      </c>
      <c r="R131" s="14">
        <v>5947</v>
      </c>
      <c r="S131" s="14">
        <v>5836</v>
      </c>
      <c r="T131" s="14">
        <v>5824</v>
      </c>
    </row>
    <row r="132" spans="1:20" x14ac:dyDescent="0.25">
      <c r="A132" s="3">
        <v>40</v>
      </c>
      <c r="B132" s="14">
        <v>6591</v>
      </c>
      <c r="C132" s="14">
        <v>6748</v>
      </c>
      <c r="D132" s="14">
        <v>6883</v>
      </c>
      <c r="E132" s="14">
        <v>6952</v>
      </c>
      <c r="F132" s="14">
        <v>6943</v>
      </c>
      <c r="G132" s="14">
        <v>6880</v>
      </c>
      <c r="H132" s="14">
        <v>6785</v>
      </c>
      <c r="I132" s="14">
        <v>6701</v>
      </c>
      <c r="J132" s="14">
        <v>6626</v>
      </c>
      <c r="K132" s="14">
        <v>6583</v>
      </c>
      <c r="L132" s="14">
        <v>6561</v>
      </c>
      <c r="M132" s="14">
        <v>6550</v>
      </c>
      <c r="N132" s="14">
        <v>6534</v>
      </c>
      <c r="O132" s="14">
        <v>6489</v>
      </c>
      <c r="P132" s="14">
        <v>6425</v>
      </c>
      <c r="Q132" s="14">
        <v>6333</v>
      </c>
      <c r="R132" s="14">
        <v>6165</v>
      </c>
      <c r="S132" s="14">
        <v>5961</v>
      </c>
      <c r="T132" s="14">
        <v>5851</v>
      </c>
    </row>
    <row r="133" spans="1:20" x14ac:dyDescent="0.25">
      <c r="A133" s="3">
        <v>41</v>
      </c>
      <c r="B133" s="14">
        <v>6438</v>
      </c>
      <c r="C133" s="14">
        <v>6598</v>
      </c>
      <c r="D133" s="14">
        <v>6754</v>
      </c>
      <c r="E133" s="14">
        <v>6888</v>
      </c>
      <c r="F133" s="14">
        <v>6958</v>
      </c>
      <c r="G133" s="14">
        <v>6949</v>
      </c>
      <c r="H133" s="14">
        <v>6886</v>
      </c>
      <c r="I133" s="14">
        <v>6792</v>
      </c>
      <c r="J133" s="14">
        <v>6710</v>
      </c>
      <c r="K133" s="14">
        <v>6637</v>
      </c>
      <c r="L133" s="14">
        <v>6594</v>
      </c>
      <c r="M133" s="14">
        <v>6572</v>
      </c>
      <c r="N133" s="14">
        <v>6561</v>
      </c>
      <c r="O133" s="14">
        <v>6545</v>
      </c>
      <c r="P133" s="14">
        <v>6502</v>
      </c>
      <c r="Q133" s="14">
        <v>6437</v>
      </c>
      <c r="R133" s="14">
        <v>6346</v>
      </c>
      <c r="S133" s="14">
        <v>6179</v>
      </c>
      <c r="T133" s="14">
        <v>5975</v>
      </c>
    </row>
    <row r="134" spans="1:20" x14ac:dyDescent="0.25">
      <c r="A134" s="3">
        <v>42</v>
      </c>
      <c r="B134" s="14">
        <v>6257</v>
      </c>
      <c r="C134" s="14">
        <v>6444</v>
      </c>
      <c r="D134" s="14">
        <v>6604</v>
      </c>
      <c r="E134" s="14">
        <v>6759</v>
      </c>
      <c r="F134" s="14">
        <v>6893</v>
      </c>
      <c r="G134" s="14">
        <v>6964</v>
      </c>
      <c r="H134" s="14">
        <v>6955</v>
      </c>
      <c r="I134" s="14">
        <v>6894</v>
      </c>
      <c r="J134" s="14">
        <v>6801</v>
      </c>
      <c r="K134" s="14">
        <v>6720</v>
      </c>
      <c r="L134" s="14">
        <v>6647</v>
      </c>
      <c r="M134" s="14">
        <v>6604</v>
      </c>
      <c r="N134" s="14">
        <v>6583</v>
      </c>
      <c r="O134" s="14">
        <v>6573</v>
      </c>
      <c r="P134" s="14">
        <v>6557</v>
      </c>
      <c r="Q134" s="14">
        <v>6515</v>
      </c>
      <c r="R134" s="14">
        <v>6450</v>
      </c>
      <c r="S134" s="14">
        <v>6359</v>
      </c>
      <c r="T134" s="14">
        <v>6193</v>
      </c>
    </row>
    <row r="135" spans="1:20" x14ac:dyDescent="0.25">
      <c r="A135" s="3">
        <v>43</v>
      </c>
      <c r="B135" s="14">
        <v>6051</v>
      </c>
      <c r="C135" s="14">
        <v>6263</v>
      </c>
      <c r="D135" s="14">
        <v>6449</v>
      </c>
      <c r="E135" s="14">
        <v>6609</v>
      </c>
      <c r="F135" s="14">
        <v>6764</v>
      </c>
      <c r="G135" s="14">
        <v>6898</v>
      </c>
      <c r="H135" s="14">
        <v>6969</v>
      </c>
      <c r="I135" s="14">
        <v>6960</v>
      </c>
      <c r="J135" s="14">
        <v>6902</v>
      </c>
      <c r="K135" s="14">
        <v>6809</v>
      </c>
      <c r="L135" s="14">
        <v>6729</v>
      </c>
      <c r="M135" s="14">
        <v>6657</v>
      </c>
      <c r="N135" s="14">
        <v>6614</v>
      </c>
      <c r="O135" s="14">
        <v>6594</v>
      </c>
      <c r="P135" s="14">
        <v>6584</v>
      </c>
      <c r="Q135" s="14">
        <v>6568</v>
      </c>
      <c r="R135" s="14">
        <v>6527</v>
      </c>
      <c r="S135" s="14">
        <v>6463</v>
      </c>
      <c r="T135" s="14">
        <v>6372</v>
      </c>
    </row>
    <row r="136" spans="1:20" x14ac:dyDescent="0.25">
      <c r="A136" s="3">
        <v>44</v>
      </c>
      <c r="B136" s="14">
        <v>5827</v>
      </c>
      <c r="C136" s="14">
        <v>6057</v>
      </c>
      <c r="D136" s="14">
        <v>6268</v>
      </c>
      <c r="E136" s="14">
        <v>6454</v>
      </c>
      <c r="F136" s="14">
        <v>6614</v>
      </c>
      <c r="G136" s="14">
        <v>6769</v>
      </c>
      <c r="H136" s="14">
        <v>6902</v>
      </c>
      <c r="I136" s="14">
        <v>6975</v>
      </c>
      <c r="J136" s="14">
        <v>6967</v>
      </c>
      <c r="K136" s="14">
        <v>6910</v>
      </c>
      <c r="L136" s="14">
        <v>6818</v>
      </c>
      <c r="M136" s="14">
        <v>6737</v>
      </c>
      <c r="N136" s="14">
        <v>6667</v>
      </c>
      <c r="O136" s="14">
        <v>6624</v>
      </c>
      <c r="P136" s="14">
        <v>6604</v>
      </c>
      <c r="Q136" s="14">
        <v>6595</v>
      </c>
      <c r="R136" s="14">
        <v>6579</v>
      </c>
      <c r="S136" s="14">
        <v>6538</v>
      </c>
      <c r="T136" s="14">
        <v>6475</v>
      </c>
    </row>
    <row r="137" spans="1:20" x14ac:dyDescent="0.25">
      <c r="A137" s="3">
        <v>45</v>
      </c>
      <c r="B137" s="14">
        <v>5585</v>
      </c>
      <c r="C137" s="14">
        <v>5826</v>
      </c>
      <c r="D137" s="14">
        <v>6057</v>
      </c>
      <c r="E137" s="14">
        <v>6266</v>
      </c>
      <c r="F137" s="14">
        <v>6455</v>
      </c>
      <c r="G137" s="14">
        <v>6613</v>
      </c>
      <c r="H137" s="14">
        <v>6768</v>
      </c>
      <c r="I137" s="14">
        <v>6899</v>
      </c>
      <c r="J137" s="14">
        <v>6974</v>
      </c>
      <c r="K137" s="14">
        <v>6971</v>
      </c>
      <c r="L137" s="14">
        <v>6911</v>
      </c>
      <c r="M137" s="14">
        <v>6820</v>
      </c>
      <c r="N137" s="14">
        <v>6739</v>
      </c>
      <c r="O137" s="14">
        <v>6670</v>
      </c>
      <c r="P137" s="14">
        <v>6628</v>
      </c>
      <c r="Q137" s="14">
        <v>6608</v>
      </c>
      <c r="R137" s="14">
        <v>6599</v>
      </c>
      <c r="S137" s="14">
        <v>6583</v>
      </c>
      <c r="T137" s="14">
        <v>6543</v>
      </c>
    </row>
    <row r="138" spans="1:20" x14ac:dyDescent="0.25">
      <c r="A138" s="3">
        <v>46</v>
      </c>
      <c r="B138" s="14">
        <v>5339</v>
      </c>
      <c r="C138" s="14">
        <v>5581</v>
      </c>
      <c r="D138" s="14">
        <v>5819</v>
      </c>
      <c r="E138" s="14">
        <v>6051</v>
      </c>
      <c r="F138" s="14">
        <v>6260</v>
      </c>
      <c r="G138" s="14">
        <v>6449</v>
      </c>
      <c r="H138" s="14">
        <v>6606</v>
      </c>
      <c r="I138" s="14">
        <v>6760</v>
      </c>
      <c r="J138" s="14">
        <v>6890</v>
      </c>
      <c r="K138" s="14">
        <v>6968</v>
      </c>
      <c r="L138" s="14">
        <v>6967</v>
      </c>
      <c r="M138" s="14">
        <v>6905</v>
      </c>
      <c r="N138" s="14">
        <v>6815</v>
      </c>
      <c r="O138" s="14">
        <v>6735</v>
      </c>
      <c r="P138" s="14">
        <v>6667</v>
      </c>
      <c r="Q138" s="14">
        <v>6625</v>
      </c>
      <c r="R138" s="14">
        <v>6606</v>
      </c>
      <c r="S138" s="14">
        <v>6598</v>
      </c>
      <c r="T138" s="14">
        <v>6581</v>
      </c>
    </row>
    <row r="139" spans="1:20" x14ac:dyDescent="0.25">
      <c r="A139" s="3">
        <v>47</v>
      </c>
      <c r="B139" s="14">
        <v>5103</v>
      </c>
      <c r="C139" s="14">
        <v>5334</v>
      </c>
      <c r="D139" s="14">
        <v>5573</v>
      </c>
      <c r="E139" s="14">
        <v>5812</v>
      </c>
      <c r="F139" s="14">
        <v>6044</v>
      </c>
      <c r="G139" s="14">
        <v>6255</v>
      </c>
      <c r="H139" s="14">
        <v>6443</v>
      </c>
      <c r="I139" s="14">
        <v>6598</v>
      </c>
      <c r="J139" s="14">
        <v>6751</v>
      </c>
      <c r="K139" s="14">
        <v>6884</v>
      </c>
      <c r="L139" s="14">
        <v>6963</v>
      </c>
      <c r="M139" s="14">
        <v>6960</v>
      </c>
      <c r="N139" s="14">
        <v>6899</v>
      </c>
      <c r="O139" s="14">
        <v>6810</v>
      </c>
      <c r="P139" s="14">
        <v>6730</v>
      </c>
      <c r="Q139" s="14">
        <v>6663</v>
      </c>
      <c r="R139" s="14">
        <v>6621</v>
      </c>
      <c r="S139" s="14">
        <v>6602</v>
      </c>
      <c r="T139" s="14">
        <v>6595</v>
      </c>
    </row>
    <row r="140" spans="1:20" x14ac:dyDescent="0.25">
      <c r="A140" s="3">
        <v>48</v>
      </c>
      <c r="B140" s="14">
        <v>4884</v>
      </c>
      <c r="C140" s="14">
        <v>5097</v>
      </c>
      <c r="D140" s="14">
        <v>5325</v>
      </c>
      <c r="E140" s="14">
        <v>5566</v>
      </c>
      <c r="F140" s="14">
        <v>5805</v>
      </c>
      <c r="G140" s="14">
        <v>6036</v>
      </c>
      <c r="H140" s="14">
        <v>6247</v>
      </c>
      <c r="I140" s="14">
        <v>6434</v>
      </c>
      <c r="J140" s="14">
        <v>6587</v>
      </c>
      <c r="K140" s="14">
        <v>6743</v>
      </c>
      <c r="L140" s="14">
        <v>6878</v>
      </c>
      <c r="M140" s="14">
        <v>6954</v>
      </c>
      <c r="N140" s="14">
        <v>6952</v>
      </c>
      <c r="O140" s="14">
        <v>6891</v>
      </c>
      <c r="P140" s="14">
        <v>6804</v>
      </c>
      <c r="Q140" s="14">
        <v>6724</v>
      </c>
      <c r="R140" s="14">
        <v>6658</v>
      </c>
      <c r="S140" s="14">
        <v>6616</v>
      </c>
      <c r="T140" s="14">
        <v>6597</v>
      </c>
    </row>
    <row r="141" spans="1:20" x14ac:dyDescent="0.25">
      <c r="A141" s="3">
        <v>49</v>
      </c>
      <c r="B141" s="14">
        <v>4682</v>
      </c>
      <c r="C141" s="14">
        <v>4877</v>
      </c>
      <c r="D141" s="14">
        <v>5088</v>
      </c>
      <c r="E141" s="14">
        <v>5316</v>
      </c>
      <c r="F141" s="14">
        <v>5558</v>
      </c>
      <c r="G141" s="14">
        <v>5797</v>
      </c>
      <c r="H141" s="14">
        <v>6026</v>
      </c>
      <c r="I141" s="14">
        <v>6236</v>
      </c>
      <c r="J141" s="14">
        <v>6421</v>
      </c>
      <c r="K141" s="14">
        <v>6579</v>
      </c>
      <c r="L141" s="14">
        <v>6735</v>
      </c>
      <c r="M141" s="14">
        <v>6868</v>
      </c>
      <c r="N141" s="14">
        <v>6943</v>
      </c>
      <c r="O141" s="14">
        <v>6943</v>
      </c>
      <c r="P141" s="14">
        <v>6882</v>
      </c>
      <c r="Q141" s="14">
        <v>6796</v>
      </c>
      <c r="R141" s="14">
        <v>6716</v>
      </c>
      <c r="S141" s="14">
        <v>6651</v>
      </c>
      <c r="T141" s="14">
        <v>6610</v>
      </c>
    </row>
    <row r="142" spans="1:20" x14ac:dyDescent="0.25">
      <c r="A142" s="3">
        <v>50</v>
      </c>
      <c r="B142" s="14">
        <v>4480</v>
      </c>
      <c r="C142" s="14">
        <v>4672</v>
      </c>
      <c r="D142" s="14">
        <v>4866</v>
      </c>
      <c r="E142" s="14">
        <v>5079</v>
      </c>
      <c r="F142" s="14">
        <v>5307</v>
      </c>
      <c r="G142" s="14">
        <v>5547</v>
      </c>
      <c r="H142" s="14">
        <v>5787</v>
      </c>
      <c r="I142" s="14">
        <v>6015</v>
      </c>
      <c r="J142" s="14">
        <v>6225</v>
      </c>
      <c r="K142" s="14">
        <v>6407</v>
      </c>
      <c r="L142" s="14">
        <v>6570</v>
      </c>
      <c r="M142" s="14">
        <v>6723</v>
      </c>
      <c r="N142" s="14">
        <v>6857</v>
      </c>
      <c r="O142" s="14">
        <v>6932</v>
      </c>
      <c r="P142" s="14">
        <v>6933</v>
      </c>
      <c r="Q142" s="14">
        <v>6872</v>
      </c>
      <c r="R142" s="14">
        <v>6787</v>
      </c>
      <c r="S142" s="14">
        <v>6708</v>
      </c>
      <c r="T142" s="14">
        <v>6643</v>
      </c>
    </row>
    <row r="143" spans="1:20" x14ac:dyDescent="0.25">
      <c r="A143" s="3">
        <v>51</v>
      </c>
      <c r="B143" s="14">
        <v>4278</v>
      </c>
      <c r="C143" s="14">
        <v>4466</v>
      </c>
      <c r="D143" s="14">
        <v>4659</v>
      </c>
      <c r="E143" s="14">
        <v>4856</v>
      </c>
      <c r="F143" s="14">
        <v>5070</v>
      </c>
      <c r="G143" s="14">
        <v>5296</v>
      </c>
      <c r="H143" s="14">
        <v>5535</v>
      </c>
      <c r="I143" s="14">
        <v>5776</v>
      </c>
      <c r="J143" s="14">
        <v>6003</v>
      </c>
      <c r="K143" s="14">
        <v>6212</v>
      </c>
      <c r="L143" s="14">
        <v>6393</v>
      </c>
      <c r="M143" s="14">
        <v>6556</v>
      </c>
      <c r="N143" s="14">
        <v>6709</v>
      </c>
      <c r="O143" s="14">
        <v>6844</v>
      </c>
      <c r="P143" s="14">
        <v>6918</v>
      </c>
      <c r="Q143" s="14">
        <v>6920</v>
      </c>
      <c r="R143" s="14">
        <v>6861</v>
      </c>
      <c r="S143" s="14">
        <v>6776</v>
      </c>
      <c r="T143" s="14">
        <v>6698</v>
      </c>
    </row>
    <row r="144" spans="1:20" x14ac:dyDescent="0.25">
      <c r="A144" s="3">
        <v>52</v>
      </c>
      <c r="B144" s="14">
        <v>4088</v>
      </c>
      <c r="C144" s="14">
        <v>4263</v>
      </c>
      <c r="D144" s="14">
        <v>4452</v>
      </c>
      <c r="E144" s="14">
        <v>4648</v>
      </c>
      <c r="F144" s="14">
        <v>4845</v>
      </c>
      <c r="G144" s="14">
        <v>5058</v>
      </c>
      <c r="H144" s="14">
        <v>5283</v>
      </c>
      <c r="I144" s="14">
        <v>5523</v>
      </c>
      <c r="J144" s="14">
        <v>5764</v>
      </c>
      <c r="K144" s="14">
        <v>5988</v>
      </c>
      <c r="L144" s="14">
        <v>6196</v>
      </c>
      <c r="M144" s="14">
        <v>6377</v>
      </c>
      <c r="N144" s="14">
        <v>6540</v>
      </c>
      <c r="O144" s="14">
        <v>6693</v>
      </c>
      <c r="P144" s="14">
        <v>6829</v>
      </c>
      <c r="Q144" s="14">
        <v>6903</v>
      </c>
      <c r="R144" s="14">
        <v>6905</v>
      </c>
      <c r="S144" s="14">
        <v>6847</v>
      </c>
      <c r="T144" s="14">
        <v>6763</v>
      </c>
    </row>
    <row r="145" spans="1:20" x14ac:dyDescent="0.25">
      <c r="A145" s="3">
        <v>53</v>
      </c>
      <c r="B145" s="14">
        <v>3915</v>
      </c>
      <c r="C145" s="14">
        <v>4073</v>
      </c>
      <c r="D145" s="14">
        <v>4247</v>
      </c>
      <c r="E145" s="14">
        <v>4440</v>
      </c>
      <c r="F145" s="14">
        <v>4637</v>
      </c>
      <c r="G145" s="14">
        <v>4832</v>
      </c>
      <c r="H145" s="14">
        <v>5043</v>
      </c>
      <c r="I145" s="14">
        <v>5269</v>
      </c>
      <c r="J145" s="14">
        <v>5510</v>
      </c>
      <c r="K145" s="14">
        <v>5749</v>
      </c>
      <c r="L145" s="14">
        <v>5970</v>
      </c>
      <c r="M145" s="14">
        <v>6177</v>
      </c>
      <c r="N145" s="14">
        <v>6360</v>
      </c>
      <c r="O145" s="14">
        <v>6522</v>
      </c>
      <c r="P145" s="14">
        <v>6676</v>
      </c>
      <c r="Q145" s="14">
        <v>6812</v>
      </c>
      <c r="R145" s="14">
        <v>6886</v>
      </c>
      <c r="S145" s="14">
        <v>6888</v>
      </c>
      <c r="T145" s="14">
        <v>6831</v>
      </c>
    </row>
    <row r="146" spans="1:20" x14ac:dyDescent="0.25">
      <c r="A146" s="3">
        <v>54</v>
      </c>
      <c r="B146" s="14">
        <v>3754</v>
      </c>
      <c r="C146" s="14">
        <v>3897</v>
      </c>
      <c r="D146" s="14">
        <v>4058</v>
      </c>
      <c r="E146" s="14">
        <v>4234</v>
      </c>
      <c r="F146" s="14">
        <v>4428</v>
      </c>
      <c r="G146" s="14">
        <v>4623</v>
      </c>
      <c r="H146" s="14">
        <v>4817</v>
      </c>
      <c r="I146" s="14">
        <v>5029</v>
      </c>
      <c r="J146" s="14">
        <v>5254</v>
      </c>
      <c r="K146" s="14">
        <v>5493</v>
      </c>
      <c r="L146" s="14">
        <v>5731</v>
      </c>
      <c r="M146" s="14">
        <v>5952</v>
      </c>
      <c r="N146" s="14">
        <v>6157</v>
      </c>
      <c r="O146" s="14">
        <v>6341</v>
      </c>
      <c r="P146" s="14">
        <v>6503</v>
      </c>
      <c r="Q146" s="14">
        <v>6656</v>
      </c>
      <c r="R146" s="14">
        <v>6792</v>
      </c>
      <c r="S146" s="14">
        <v>6867</v>
      </c>
      <c r="T146" s="14">
        <v>6870</v>
      </c>
    </row>
    <row r="147" spans="1:20" x14ac:dyDescent="0.25">
      <c r="A147" s="3">
        <v>55</v>
      </c>
      <c r="B147" s="14">
        <v>3602</v>
      </c>
      <c r="C147" s="14">
        <v>3734</v>
      </c>
      <c r="D147" s="14">
        <v>3880</v>
      </c>
      <c r="E147" s="14">
        <v>4041</v>
      </c>
      <c r="F147" s="14">
        <v>4219</v>
      </c>
      <c r="G147" s="14">
        <v>4412</v>
      </c>
      <c r="H147" s="14">
        <v>4606</v>
      </c>
      <c r="I147" s="14">
        <v>4799</v>
      </c>
      <c r="J147" s="14">
        <v>5014</v>
      </c>
      <c r="K147" s="14">
        <v>5236</v>
      </c>
      <c r="L147" s="14">
        <v>5471</v>
      </c>
      <c r="M147" s="14">
        <v>5709</v>
      </c>
      <c r="N147" s="14">
        <v>5931</v>
      </c>
      <c r="O147" s="14">
        <v>6135</v>
      </c>
      <c r="P147" s="14">
        <v>6318</v>
      </c>
      <c r="Q147" s="14">
        <v>6481</v>
      </c>
      <c r="R147" s="14">
        <v>6633</v>
      </c>
      <c r="S147" s="14">
        <v>6769</v>
      </c>
      <c r="T147" s="14">
        <v>6843</v>
      </c>
    </row>
    <row r="148" spans="1:20" x14ac:dyDescent="0.25">
      <c r="A148" s="3">
        <v>56</v>
      </c>
      <c r="B148" s="14">
        <v>3453</v>
      </c>
      <c r="C148" s="14">
        <v>3580</v>
      </c>
      <c r="D148" s="14">
        <v>3714</v>
      </c>
      <c r="E148" s="14">
        <v>3862</v>
      </c>
      <c r="F148" s="14">
        <v>4021</v>
      </c>
      <c r="G148" s="14">
        <v>4199</v>
      </c>
      <c r="H148" s="14">
        <v>4391</v>
      </c>
      <c r="I148" s="14">
        <v>4585</v>
      </c>
      <c r="J148" s="14">
        <v>4779</v>
      </c>
      <c r="K148" s="14">
        <v>4995</v>
      </c>
      <c r="L148" s="14">
        <v>5215</v>
      </c>
      <c r="M148" s="14">
        <v>5448</v>
      </c>
      <c r="N148" s="14">
        <v>5685</v>
      </c>
      <c r="O148" s="14">
        <v>5907</v>
      </c>
      <c r="P148" s="14">
        <v>6111</v>
      </c>
      <c r="Q148" s="14">
        <v>6293</v>
      </c>
      <c r="R148" s="14">
        <v>6456</v>
      </c>
      <c r="S148" s="14">
        <v>6607</v>
      </c>
      <c r="T148" s="14">
        <v>6744</v>
      </c>
    </row>
    <row r="149" spans="1:20" x14ac:dyDescent="0.25">
      <c r="A149" s="3">
        <v>57</v>
      </c>
      <c r="B149" s="14">
        <v>3302</v>
      </c>
      <c r="C149" s="14">
        <v>3430</v>
      </c>
      <c r="D149" s="14">
        <v>3560</v>
      </c>
      <c r="E149" s="14">
        <v>3695</v>
      </c>
      <c r="F149" s="14">
        <v>3840</v>
      </c>
      <c r="G149" s="14">
        <v>4001</v>
      </c>
      <c r="H149" s="14">
        <v>4179</v>
      </c>
      <c r="I149" s="14">
        <v>4369</v>
      </c>
      <c r="J149" s="14">
        <v>4565</v>
      </c>
      <c r="K149" s="14">
        <v>4759</v>
      </c>
      <c r="L149" s="14">
        <v>4972</v>
      </c>
      <c r="M149" s="14">
        <v>5191</v>
      </c>
      <c r="N149" s="14">
        <v>5423</v>
      </c>
      <c r="O149" s="14">
        <v>5659</v>
      </c>
      <c r="P149" s="14">
        <v>5880</v>
      </c>
      <c r="Q149" s="14">
        <v>6084</v>
      </c>
      <c r="R149" s="14">
        <v>6265</v>
      </c>
      <c r="S149" s="14">
        <v>6428</v>
      </c>
      <c r="T149" s="14">
        <v>6577</v>
      </c>
    </row>
    <row r="150" spans="1:20" x14ac:dyDescent="0.25">
      <c r="A150" s="3">
        <v>58</v>
      </c>
      <c r="B150" s="14">
        <v>3145</v>
      </c>
      <c r="C150" s="14">
        <v>3278</v>
      </c>
      <c r="D150" s="14">
        <v>3408</v>
      </c>
      <c r="E150" s="14">
        <v>3540</v>
      </c>
      <c r="F150" s="14">
        <v>3674</v>
      </c>
      <c r="G150" s="14">
        <v>3818</v>
      </c>
      <c r="H150" s="14">
        <v>3979</v>
      </c>
      <c r="I150" s="14">
        <v>4157</v>
      </c>
      <c r="J150" s="14">
        <v>4348</v>
      </c>
      <c r="K150" s="14">
        <v>4544</v>
      </c>
      <c r="L150" s="14">
        <v>4735</v>
      </c>
      <c r="M150" s="14">
        <v>4946</v>
      </c>
      <c r="N150" s="14">
        <v>5165</v>
      </c>
      <c r="O150" s="14">
        <v>5396</v>
      </c>
      <c r="P150" s="14">
        <v>5631</v>
      </c>
      <c r="Q150" s="14">
        <v>5850</v>
      </c>
      <c r="R150" s="14">
        <v>6053</v>
      </c>
      <c r="S150" s="14">
        <v>6234</v>
      </c>
      <c r="T150" s="14">
        <v>6397</v>
      </c>
    </row>
    <row r="151" spans="1:20" x14ac:dyDescent="0.25">
      <c r="A151" s="3">
        <v>59</v>
      </c>
      <c r="B151" s="14">
        <v>2986</v>
      </c>
      <c r="C151" s="14">
        <v>3119</v>
      </c>
      <c r="D151" s="14">
        <v>3254</v>
      </c>
      <c r="E151" s="14">
        <v>3386</v>
      </c>
      <c r="F151" s="14">
        <v>3515</v>
      </c>
      <c r="G151" s="14">
        <v>3651</v>
      </c>
      <c r="H151" s="14">
        <v>3794</v>
      </c>
      <c r="I151" s="14">
        <v>3954</v>
      </c>
      <c r="J151" s="14">
        <v>4133</v>
      </c>
      <c r="K151" s="14">
        <v>4325</v>
      </c>
      <c r="L151" s="14">
        <v>4518</v>
      </c>
      <c r="M151" s="14">
        <v>4707</v>
      </c>
      <c r="N151" s="14">
        <v>4917</v>
      </c>
      <c r="O151" s="14">
        <v>5135</v>
      </c>
      <c r="P151" s="14">
        <v>5365</v>
      </c>
      <c r="Q151" s="14">
        <v>5599</v>
      </c>
      <c r="R151" s="14">
        <v>5818</v>
      </c>
      <c r="S151" s="14">
        <v>6019</v>
      </c>
      <c r="T151" s="14">
        <v>6199</v>
      </c>
    </row>
    <row r="152" spans="1:20" x14ac:dyDescent="0.25">
      <c r="A152" s="3">
        <v>60</v>
      </c>
      <c r="B152" s="14">
        <v>2829</v>
      </c>
      <c r="C152" s="14">
        <v>2962</v>
      </c>
      <c r="D152" s="14">
        <v>3091</v>
      </c>
      <c r="E152" s="14">
        <v>3229</v>
      </c>
      <c r="F152" s="14">
        <v>3361</v>
      </c>
      <c r="G152" s="14">
        <v>3490</v>
      </c>
      <c r="H152" s="14">
        <v>3625</v>
      </c>
      <c r="I152" s="14">
        <v>3767</v>
      </c>
      <c r="J152" s="14">
        <v>3926</v>
      </c>
      <c r="K152" s="14">
        <v>4107</v>
      </c>
      <c r="L152" s="14">
        <v>4300</v>
      </c>
      <c r="M152" s="14">
        <v>4492</v>
      </c>
      <c r="N152" s="14">
        <v>4680</v>
      </c>
      <c r="O152" s="14">
        <v>4889</v>
      </c>
      <c r="P152" s="14">
        <v>5105</v>
      </c>
      <c r="Q152" s="14">
        <v>5334</v>
      </c>
      <c r="R152" s="14">
        <v>5566</v>
      </c>
      <c r="S152" s="14">
        <v>5784</v>
      </c>
      <c r="T152" s="14">
        <v>5984</v>
      </c>
    </row>
    <row r="153" spans="1:20" x14ac:dyDescent="0.25">
      <c r="A153" s="3">
        <v>61</v>
      </c>
      <c r="B153" s="14">
        <v>2682</v>
      </c>
      <c r="C153" s="14">
        <v>2803</v>
      </c>
      <c r="D153" s="14">
        <v>2936</v>
      </c>
      <c r="E153" s="14">
        <v>3063</v>
      </c>
      <c r="F153" s="14">
        <v>3201</v>
      </c>
      <c r="G153" s="14">
        <v>3336</v>
      </c>
      <c r="H153" s="14">
        <v>3465</v>
      </c>
      <c r="I153" s="14">
        <v>3599</v>
      </c>
      <c r="J153" s="14">
        <v>3738</v>
      </c>
      <c r="K153" s="14">
        <v>3895</v>
      </c>
      <c r="L153" s="14">
        <v>4079</v>
      </c>
      <c r="M153" s="14">
        <v>4274</v>
      </c>
      <c r="N153" s="14">
        <v>4465</v>
      </c>
      <c r="O153" s="14">
        <v>4652</v>
      </c>
      <c r="P153" s="14">
        <v>4861</v>
      </c>
      <c r="Q153" s="14">
        <v>5075</v>
      </c>
      <c r="R153" s="14">
        <v>5302</v>
      </c>
      <c r="S153" s="14">
        <v>5533</v>
      </c>
      <c r="T153" s="14">
        <v>5749</v>
      </c>
    </row>
    <row r="154" spans="1:20" x14ac:dyDescent="0.25">
      <c r="A154" s="3">
        <v>62</v>
      </c>
      <c r="B154" s="14">
        <v>2546</v>
      </c>
      <c r="C154" s="14">
        <v>2656</v>
      </c>
      <c r="D154" s="14">
        <v>2776</v>
      </c>
      <c r="E154" s="14">
        <v>2907</v>
      </c>
      <c r="F154" s="14">
        <v>3035</v>
      </c>
      <c r="G154" s="14">
        <v>3174</v>
      </c>
      <c r="H154" s="14">
        <v>3309</v>
      </c>
      <c r="I154" s="14">
        <v>3436</v>
      </c>
      <c r="J154" s="14">
        <v>3568</v>
      </c>
      <c r="K154" s="14">
        <v>3706</v>
      </c>
      <c r="L154" s="14">
        <v>3865</v>
      </c>
      <c r="M154" s="14">
        <v>4052</v>
      </c>
      <c r="N154" s="14">
        <v>4245</v>
      </c>
      <c r="O154" s="14">
        <v>4436</v>
      </c>
      <c r="P154" s="14">
        <v>4620</v>
      </c>
      <c r="Q154" s="14">
        <v>4828</v>
      </c>
      <c r="R154" s="14">
        <v>5041</v>
      </c>
      <c r="S154" s="14">
        <v>5265</v>
      </c>
      <c r="T154" s="14">
        <v>5496</v>
      </c>
    </row>
    <row r="155" spans="1:20" x14ac:dyDescent="0.25">
      <c r="A155" s="3">
        <v>63</v>
      </c>
      <c r="B155" s="14">
        <v>2426</v>
      </c>
      <c r="C155" s="14">
        <v>2518</v>
      </c>
      <c r="D155" s="14">
        <v>2627</v>
      </c>
      <c r="E155" s="14">
        <v>2743</v>
      </c>
      <c r="F155" s="14">
        <v>2875</v>
      </c>
      <c r="G155" s="14">
        <v>3007</v>
      </c>
      <c r="H155" s="14">
        <v>3144</v>
      </c>
      <c r="I155" s="14">
        <v>3277</v>
      </c>
      <c r="J155" s="14">
        <v>3402</v>
      </c>
      <c r="K155" s="14">
        <v>3532</v>
      </c>
      <c r="L155" s="14">
        <v>3673</v>
      </c>
      <c r="M155" s="14">
        <v>3836</v>
      </c>
      <c r="N155" s="14">
        <v>4021</v>
      </c>
      <c r="O155" s="14">
        <v>4212</v>
      </c>
      <c r="P155" s="14">
        <v>4403</v>
      </c>
      <c r="Q155" s="14">
        <v>4585</v>
      </c>
      <c r="R155" s="14">
        <v>4790</v>
      </c>
      <c r="S155" s="14">
        <v>5002</v>
      </c>
      <c r="T155" s="14">
        <v>5224</v>
      </c>
    </row>
    <row r="156" spans="1:20" x14ac:dyDescent="0.25">
      <c r="A156" s="3">
        <v>64</v>
      </c>
      <c r="B156" s="14">
        <v>2317</v>
      </c>
      <c r="C156" s="14">
        <v>2393</v>
      </c>
      <c r="D156" s="14">
        <v>2486</v>
      </c>
      <c r="E156" s="14">
        <v>2592</v>
      </c>
      <c r="F156" s="14">
        <v>2709</v>
      </c>
      <c r="G156" s="14">
        <v>2843</v>
      </c>
      <c r="H156" s="14">
        <v>2974</v>
      </c>
      <c r="I156" s="14">
        <v>3110</v>
      </c>
      <c r="J156" s="14">
        <v>3240</v>
      </c>
      <c r="K156" s="14">
        <v>3363</v>
      </c>
      <c r="L156" s="14">
        <v>3497</v>
      </c>
      <c r="M156" s="14">
        <v>3640</v>
      </c>
      <c r="N156" s="14">
        <v>3803</v>
      </c>
      <c r="O156" s="14">
        <v>3986</v>
      </c>
      <c r="P156" s="14">
        <v>4175</v>
      </c>
      <c r="Q156" s="14">
        <v>4364</v>
      </c>
      <c r="R156" s="14">
        <v>4545</v>
      </c>
      <c r="S156" s="14">
        <v>4748</v>
      </c>
      <c r="T156" s="14">
        <v>4958</v>
      </c>
    </row>
    <row r="157" spans="1:20" x14ac:dyDescent="0.25">
      <c r="A157" s="3">
        <v>65</v>
      </c>
      <c r="B157" s="14">
        <v>2213</v>
      </c>
      <c r="C157" s="14">
        <v>2280</v>
      </c>
      <c r="D157" s="14">
        <v>2359</v>
      </c>
      <c r="E157" s="14">
        <v>2452</v>
      </c>
      <c r="F157" s="14">
        <v>2556</v>
      </c>
      <c r="G157" s="14">
        <v>2674</v>
      </c>
      <c r="H157" s="14">
        <v>2805</v>
      </c>
      <c r="I157" s="14">
        <v>2939</v>
      </c>
      <c r="J157" s="14">
        <v>3071</v>
      </c>
      <c r="K157" s="14">
        <v>3203</v>
      </c>
      <c r="L157" s="14">
        <v>3320</v>
      </c>
      <c r="M157" s="14">
        <v>3459</v>
      </c>
      <c r="N157" s="14">
        <v>3600</v>
      </c>
      <c r="O157" s="14">
        <v>3762</v>
      </c>
      <c r="P157" s="14">
        <v>3943</v>
      </c>
      <c r="Q157" s="14">
        <v>4130</v>
      </c>
      <c r="R157" s="14">
        <v>4317</v>
      </c>
      <c r="S157" s="14">
        <v>4496</v>
      </c>
      <c r="T157" s="14">
        <v>4697</v>
      </c>
    </row>
    <row r="158" spans="1:20" x14ac:dyDescent="0.25">
      <c r="A158" s="3">
        <v>66</v>
      </c>
      <c r="B158" s="14">
        <v>2110</v>
      </c>
      <c r="C158" s="14">
        <v>2173</v>
      </c>
      <c r="D158" s="14">
        <v>2241</v>
      </c>
      <c r="E158" s="14">
        <v>2324</v>
      </c>
      <c r="F158" s="14">
        <v>2418</v>
      </c>
      <c r="G158" s="14">
        <v>2520</v>
      </c>
      <c r="H158" s="14">
        <v>2635</v>
      </c>
      <c r="I158" s="14">
        <v>2767</v>
      </c>
      <c r="J158" s="14">
        <v>2901</v>
      </c>
      <c r="K158" s="14">
        <v>3033</v>
      </c>
      <c r="L158" s="14">
        <v>3161</v>
      </c>
      <c r="M158" s="14">
        <v>3273</v>
      </c>
      <c r="N158" s="14">
        <v>3411</v>
      </c>
      <c r="O158" s="14">
        <v>3551</v>
      </c>
      <c r="P158" s="14">
        <v>3711</v>
      </c>
      <c r="Q158" s="14">
        <v>3890</v>
      </c>
      <c r="R158" s="14">
        <v>4075</v>
      </c>
      <c r="S158" s="14">
        <v>4260</v>
      </c>
      <c r="T158" s="14">
        <v>4436</v>
      </c>
    </row>
    <row r="159" spans="1:20" x14ac:dyDescent="0.25">
      <c r="A159" s="3">
        <v>67</v>
      </c>
      <c r="B159" s="14">
        <v>2015</v>
      </c>
      <c r="C159" s="14">
        <v>2066</v>
      </c>
      <c r="D159" s="14">
        <v>2132</v>
      </c>
      <c r="E159" s="14">
        <v>2204</v>
      </c>
      <c r="F159" s="14">
        <v>2288</v>
      </c>
      <c r="G159" s="14">
        <v>2379</v>
      </c>
      <c r="H159" s="14">
        <v>2478</v>
      </c>
      <c r="I159" s="14">
        <v>2595</v>
      </c>
      <c r="J159" s="14">
        <v>2727</v>
      </c>
      <c r="K159" s="14">
        <v>2860</v>
      </c>
      <c r="L159" s="14">
        <v>2990</v>
      </c>
      <c r="M159" s="14">
        <v>3111</v>
      </c>
      <c r="N159" s="14">
        <v>3222</v>
      </c>
      <c r="O159" s="14">
        <v>3359</v>
      </c>
      <c r="P159" s="14">
        <v>3498</v>
      </c>
      <c r="Q159" s="14">
        <v>3655</v>
      </c>
      <c r="R159" s="14">
        <v>3831</v>
      </c>
      <c r="S159" s="14">
        <v>4014</v>
      </c>
      <c r="T159" s="14">
        <v>4197</v>
      </c>
    </row>
    <row r="160" spans="1:20" x14ac:dyDescent="0.25">
      <c r="A160" s="3">
        <v>68</v>
      </c>
      <c r="B160" s="14">
        <v>1928</v>
      </c>
      <c r="C160" s="14">
        <v>1969</v>
      </c>
      <c r="D160" s="14">
        <v>2022</v>
      </c>
      <c r="E160" s="14">
        <v>2093</v>
      </c>
      <c r="F160" s="14">
        <v>2166</v>
      </c>
      <c r="G160" s="14">
        <v>2249</v>
      </c>
      <c r="H160" s="14">
        <v>2334</v>
      </c>
      <c r="I160" s="14">
        <v>2435</v>
      </c>
      <c r="J160" s="14">
        <v>2553</v>
      </c>
      <c r="K160" s="14">
        <v>2684</v>
      </c>
      <c r="L160" s="14">
        <v>2813</v>
      </c>
      <c r="M160" s="14">
        <v>2937</v>
      </c>
      <c r="N160" s="14">
        <v>3057</v>
      </c>
      <c r="O160" s="14">
        <v>3166</v>
      </c>
      <c r="P160" s="14">
        <v>3301</v>
      </c>
      <c r="Q160" s="14">
        <v>3439</v>
      </c>
      <c r="R160" s="14">
        <v>3594</v>
      </c>
      <c r="S160" s="14">
        <v>3767</v>
      </c>
      <c r="T160" s="14">
        <v>3947</v>
      </c>
    </row>
    <row r="161" spans="1:21" x14ac:dyDescent="0.25">
      <c r="A161" s="3">
        <v>69</v>
      </c>
      <c r="B161" s="14">
        <v>1845</v>
      </c>
      <c r="C161" s="14">
        <v>1878</v>
      </c>
      <c r="D161" s="14">
        <v>1923</v>
      </c>
      <c r="E161" s="14">
        <v>1979</v>
      </c>
      <c r="F161" s="14">
        <v>2051</v>
      </c>
      <c r="G161" s="14">
        <v>2122</v>
      </c>
      <c r="H161" s="14">
        <v>2202</v>
      </c>
      <c r="I161" s="14">
        <v>2289</v>
      </c>
      <c r="J161" s="14">
        <v>2390</v>
      </c>
      <c r="K161" s="14">
        <v>2509</v>
      </c>
      <c r="L161" s="14">
        <v>2635</v>
      </c>
      <c r="M161" s="14">
        <v>2757</v>
      </c>
      <c r="N161" s="14">
        <v>2879</v>
      </c>
      <c r="O161" s="14">
        <v>2999</v>
      </c>
      <c r="P161" s="14">
        <v>3106</v>
      </c>
      <c r="Q161" s="14">
        <v>3238</v>
      </c>
      <c r="R161" s="14">
        <v>3374</v>
      </c>
      <c r="S161" s="14">
        <v>3526</v>
      </c>
      <c r="T161" s="14">
        <v>3696</v>
      </c>
    </row>
    <row r="162" spans="1:21" x14ac:dyDescent="0.25">
      <c r="A162" s="3">
        <v>70</v>
      </c>
      <c r="B162" s="14">
        <v>1769</v>
      </c>
      <c r="C162" s="14">
        <v>1791</v>
      </c>
      <c r="D162" s="14">
        <v>1822</v>
      </c>
      <c r="E162" s="14">
        <v>1874</v>
      </c>
      <c r="F162" s="14">
        <v>1930</v>
      </c>
      <c r="G162" s="14">
        <v>2006</v>
      </c>
      <c r="H162" s="14">
        <v>2073</v>
      </c>
      <c r="I162" s="14">
        <v>2152</v>
      </c>
      <c r="J162" s="14">
        <v>2245</v>
      </c>
      <c r="K162" s="14">
        <v>2339</v>
      </c>
      <c r="L162" s="14">
        <v>2461</v>
      </c>
      <c r="M162" s="14">
        <v>2580</v>
      </c>
      <c r="N162" s="14">
        <v>2700</v>
      </c>
      <c r="O162" s="14">
        <v>2820</v>
      </c>
      <c r="P162" s="14">
        <v>2938</v>
      </c>
      <c r="Q162" s="14">
        <v>3043</v>
      </c>
      <c r="R162" s="14">
        <v>3173</v>
      </c>
      <c r="S162" s="14">
        <v>3306</v>
      </c>
      <c r="T162" s="14">
        <v>3456</v>
      </c>
    </row>
    <row r="163" spans="1:21" x14ac:dyDescent="0.25">
      <c r="A163" s="3">
        <v>71</v>
      </c>
      <c r="B163" s="14">
        <v>1690</v>
      </c>
      <c r="C163" s="14">
        <v>1712</v>
      </c>
      <c r="D163" s="14">
        <v>1732</v>
      </c>
      <c r="E163" s="14">
        <v>1765</v>
      </c>
      <c r="F163" s="14">
        <v>1819</v>
      </c>
      <c r="G163" s="14">
        <v>1877</v>
      </c>
      <c r="H163" s="14">
        <v>1956</v>
      </c>
      <c r="I163" s="14">
        <v>2022</v>
      </c>
      <c r="J163" s="14">
        <v>2103</v>
      </c>
      <c r="K163" s="14">
        <v>2195</v>
      </c>
      <c r="L163" s="14">
        <v>2285</v>
      </c>
      <c r="M163" s="14">
        <v>2405</v>
      </c>
      <c r="N163" s="14">
        <v>2523</v>
      </c>
      <c r="O163" s="14">
        <v>2640</v>
      </c>
      <c r="P163" s="14">
        <v>2758</v>
      </c>
      <c r="Q163" s="14">
        <v>2874</v>
      </c>
      <c r="R163" s="14">
        <v>2976</v>
      </c>
      <c r="S163" s="14">
        <v>3105</v>
      </c>
      <c r="T163" s="14">
        <v>3235</v>
      </c>
    </row>
    <row r="164" spans="1:21" x14ac:dyDescent="0.25">
      <c r="A164" s="3">
        <v>72</v>
      </c>
      <c r="B164" s="14">
        <v>1599</v>
      </c>
      <c r="C164" s="14">
        <v>1630</v>
      </c>
      <c r="D164" s="14">
        <v>1650</v>
      </c>
      <c r="E164" s="14">
        <v>1673</v>
      </c>
      <c r="F164" s="14">
        <v>1708</v>
      </c>
      <c r="G164" s="14">
        <v>1764</v>
      </c>
      <c r="H164" s="14">
        <v>1825</v>
      </c>
      <c r="I164" s="14">
        <v>1904</v>
      </c>
      <c r="J164" s="14">
        <v>1972</v>
      </c>
      <c r="K164" s="14">
        <v>2051</v>
      </c>
      <c r="L164" s="14">
        <v>2139</v>
      </c>
      <c r="M164" s="14">
        <v>2229</v>
      </c>
      <c r="N164" s="14">
        <v>2346</v>
      </c>
      <c r="O164" s="14">
        <v>2462</v>
      </c>
      <c r="P164" s="14">
        <v>2576</v>
      </c>
      <c r="Q164" s="14">
        <v>2691</v>
      </c>
      <c r="R164" s="14">
        <v>2805</v>
      </c>
      <c r="S164" s="14">
        <v>2904</v>
      </c>
      <c r="T164" s="14">
        <v>3031</v>
      </c>
    </row>
    <row r="165" spans="1:21" x14ac:dyDescent="0.25">
      <c r="A165" s="3">
        <v>73</v>
      </c>
      <c r="B165" s="14">
        <v>1491</v>
      </c>
      <c r="C165" s="14">
        <v>1537</v>
      </c>
      <c r="D165" s="14">
        <v>1566</v>
      </c>
      <c r="E165" s="14">
        <v>1589</v>
      </c>
      <c r="F165" s="14">
        <v>1614</v>
      </c>
      <c r="G165" s="14">
        <v>1651</v>
      </c>
      <c r="H165" s="14">
        <v>1710</v>
      </c>
      <c r="I165" s="14">
        <v>1770</v>
      </c>
      <c r="J165" s="14">
        <v>1851</v>
      </c>
      <c r="K165" s="14">
        <v>1918</v>
      </c>
      <c r="L165" s="14">
        <v>1993</v>
      </c>
      <c r="M165" s="14">
        <v>2080</v>
      </c>
      <c r="N165" s="14">
        <v>2168</v>
      </c>
      <c r="O165" s="14">
        <v>2282</v>
      </c>
      <c r="P165" s="14">
        <v>2396</v>
      </c>
      <c r="Q165" s="14">
        <v>2507</v>
      </c>
      <c r="R165" s="14">
        <v>2619</v>
      </c>
      <c r="S165" s="14">
        <v>2731</v>
      </c>
      <c r="T165" s="14">
        <v>2826</v>
      </c>
    </row>
    <row r="166" spans="1:21" x14ac:dyDescent="0.25">
      <c r="A166" s="3">
        <v>74</v>
      </c>
      <c r="B166" s="14">
        <v>1368</v>
      </c>
      <c r="C166" s="14">
        <v>1429</v>
      </c>
      <c r="D166" s="14">
        <v>1473</v>
      </c>
      <c r="E166" s="14">
        <v>1502</v>
      </c>
      <c r="F166" s="14">
        <v>1528</v>
      </c>
      <c r="G166" s="14">
        <v>1556</v>
      </c>
      <c r="H166" s="14">
        <v>1595</v>
      </c>
      <c r="I166" s="14">
        <v>1654</v>
      </c>
      <c r="J166" s="14">
        <v>1715</v>
      </c>
      <c r="K166" s="14">
        <v>1793</v>
      </c>
      <c r="L166" s="14">
        <v>1858</v>
      </c>
      <c r="M166" s="14">
        <v>1931</v>
      </c>
      <c r="N166" s="14">
        <v>2015</v>
      </c>
      <c r="O166" s="14">
        <v>2101</v>
      </c>
      <c r="P166" s="14">
        <v>2212</v>
      </c>
      <c r="Q166" s="14">
        <v>2323</v>
      </c>
      <c r="R166" s="14">
        <v>2431</v>
      </c>
      <c r="S166" s="14">
        <v>2539</v>
      </c>
      <c r="T166" s="14">
        <v>2649</v>
      </c>
    </row>
    <row r="167" spans="1:21" x14ac:dyDescent="0.25">
      <c r="A167" s="3">
        <v>75</v>
      </c>
      <c r="B167" s="14">
        <v>1245</v>
      </c>
      <c r="C167" s="14">
        <v>1305</v>
      </c>
      <c r="D167" s="14">
        <v>1362</v>
      </c>
      <c r="E167" s="14">
        <v>1407</v>
      </c>
      <c r="F167" s="14">
        <v>1436</v>
      </c>
      <c r="G167" s="14">
        <v>1461</v>
      </c>
      <c r="H167" s="14">
        <v>1494</v>
      </c>
      <c r="I167" s="14">
        <v>1534</v>
      </c>
      <c r="J167" s="14">
        <v>1589</v>
      </c>
      <c r="K167" s="14">
        <v>1656</v>
      </c>
      <c r="L167" s="14">
        <v>1724</v>
      </c>
      <c r="M167" s="14">
        <v>1788</v>
      </c>
      <c r="N167" s="14">
        <v>1860</v>
      </c>
      <c r="O167" s="14">
        <v>1941</v>
      </c>
      <c r="P167" s="14">
        <v>2024</v>
      </c>
      <c r="Q167" s="14">
        <v>2131</v>
      </c>
      <c r="R167" s="14">
        <v>2238</v>
      </c>
      <c r="S167" s="14">
        <v>2343</v>
      </c>
      <c r="T167" s="14">
        <v>2447</v>
      </c>
    </row>
    <row r="168" spans="1:21" x14ac:dyDescent="0.25">
      <c r="A168" s="3">
        <v>76</v>
      </c>
      <c r="B168" s="14">
        <v>1128</v>
      </c>
      <c r="C168" s="14">
        <v>1182</v>
      </c>
      <c r="D168" s="14">
        <v>1238</v>
      </c>
      <c r="E168" s="14">
        <v>1295</v>
      </c>
      <c r="F168" s="14">
        <v>1339</v>
      </c>
      <c r="G168" s="14">
        <v>1364</v>
      </c>
      <c r="H168" s="14">
        <v>1391</v>
      </c>
      <c r="I168" s="14">
        <v>1427</v>
      </c>
      <c r="J168" s="14">
        <v>1465</v>
      </c>
      <c r="K168" s="14">
        <v>1521</v>
      </c>
      <c r="L168" s="14">
        <v>1587</v>
      </c>
      <c r="M168" s="14">
        <v>1648</v>
      </c>
      <c r="N168" s="14">
        <v>1709</v>
      </c>
      <c r="O168" s="14">
        <v>1780</v>
      </c>
      <c r="P168" s="14">
        <v>1857</v>
      </c>
      <c r="Q168" s="14">
        <v>1937</v>
      </c>
      <c r="R168" s="14">
        <v>2040</v>
      </c>
      <c r="S168" s="14">
        <v>2143</v>
      </c>
      <c r="T168" s="14">
        <v>2243</v>
      </c>
    </row>
    <row r="169" spans="1:21" x14ac:dyDescent="0.25">
      <c r="A169" s="3">
        <v>77</v>
      </c>
      <c r="B169" s="14">
        <v>1012</v>
      </c>
      <c r="C169" s="14">
        <v>1066</v>
      </c>
      <c r="D169" s="14">
        <v>1116</v>
      </c>
      <c r="E169" s="14">
        <v>1172</v>
      </c>
      <c r="F169" s="14">
        <v>1227</v>
      </c>
      <c r="G169" s="14">
        <v>1268</v>
      </c>
      <c r="H169" s="14">
        <v>1294</v>
      </c>
      <c r="I169" s="14">
        <v>1324</v>
      </c>
      <c r="J169" s="14">
        <v>1357</v>
      </c>
      <c r="K169" s="14">
        <v>1397</v>
      </c>
      <c r="L169" s="14">
        <v>1452</v>
      </c>
      <c r="M169" s="14">
        <v>1511</v>
      </c>
      <c r="N169" s="14">
        <v>1570</v>
      </c>
      <c r="O169" s="14">
        <v>1628</v>
      </c>
      <c r="P169" s="14">
        <v>1697</v>
      </c>
      <c r="Q169" s="14">
        <v>1771</v>
      </c>
      <c r="R169" s="14">
        <v>1847</v>
      </c>
      <c r="S169" s="14">
        <v>1945</v>
      </c>
      <c r="T169" s="14">
        <v>2045</v>
      </c>
    </row>
    <row r="170" spans="1:21" x14ac:dyDescent="0.25">
      <c r="A170" s="3">
        <v>78</v>
      </c>
      <c r="B170" s="14">
        <v>903</v>
      </c>
      <c r="C170" s="14">
        <v>950</v>
      </c>
      <c r="D170" s="14">
        <v>1000</v>
      </c>
      <c r="E170" s="14">
        <v>1051</v>
      </c>
      <c r="F170" s="14">
        <v>1104</v>
      </c>
      <c r="G170" s="14">
        <v>1155</v>
      </c>
      <c r="H170" s="14">
        <v>1197</v>
      </c>
      <c r="I170" s="14">
        <v>1225</v>
      </c>
      <c r="J170" s="14">
        <v>1254</v>
      </c>
      <c r="K170" s="14">
        <v>1289</v>
      </c>
      <c r="L170" s="14">
        <v>1327</v>
      </c>
      <c r="M170" s="14">
        <v>1376</v>
      </c>
      <c r="N170" s="14">
        <v>1433</v>
      </c>
      <c r="O170" s="14">
        <v>1489</v>
      </c>
      <c r="P170" s="14">
        <v>1544</v>
      </c>
      <c r="Q170" s="14">
        <v>1610</v>
      </c>
      <c r="R170" s="14">
        <v>1681</v>
      </c>
      <c r="S170" s="14">
        <v>1753</v>
      </c>
      <c r="T170" s="14">
        <v>1847</v>
      </c>
    </row>
    <row r="171" spans="1:21" x14ac:dyDescent="0.25">
      <c r="A171" s="3">
        <v>79</v>
      </c>
      <c r="B171" s="14">
        <v>798</v>
      </c>
      <c r="C171" s="14">
        <v>841</v>
      </c>
      <c r="D171" s="14">
        <v>883</v>
      </c>
      <c r="E171" s="14">
        <v>934</v>
      </c>
      <c r="F171" s="14">
        <v>983</v>
      </c>
      <c r="G171" s="14">
        <v>1031</v>
      </c>
      <c r="H171" s="14">
        <v>1082</v>
      </c>
      <c r="I171" s="14">
        <v>1127</v>
      </c>
      <c r="J171" s="14">
        <v>1152</v>
      </c>
      <c r="K171" s="14">
        <v>1185</v>
      </c>
      <c r="L171" s="14">
        <v>1218</v>
      </c>
      <c r="M171" s="14">
        <v>1250</v>
      </c>
      <c r="N171" s="14">
        <v>1297</v>
      </c>
      <c r="O171" s="14">
        <v>1352</v>
      </c>
      <c r="P171" s="14">
        <v>1406</v>
      </c>
      <c r="Q171" s="14">
        <v>1458</v>
      </c>
      <c r="R171" s="14">
        <v>1521</v>
      </c>
      <c r="S171" s="14">
        <v>1589</v>
      </c>
      <c r="T171" s="14">
        <v>1656</v>
      </c>
    </row>
    <row r="172" spans="1:21" x14ac:dyDescent="0.25">
      <c r="A172" s="3" t="s">
        <v>64</v>
      </c>
      <c r="B172" s="14">
        <v>4495</v>
      </c>
      <c r="C172" s="14">
        <v>4661</v>
      </c>
      <c r="D172" s="14">
        <v>4826</v>
      </c>
      <c r="E172" s="14">
        <v>4989</v>
      </c>
      <c r="F172" s="14">
        <v>5201</v>
      </c>
      <c r="G172" s="14">
        <v>5449</v>
      </c>
      <c r="H172" s="14">
        <v>5729</v>
      </c>
      <c r="I172" s="14">
        <v>6064</v>
      </c>
      <c r="J172" s="14">
        <v>6399</v>
      </c>
      <c r="K172" s="14">
        <v>6705</v>
      </c>
      <c r="L172" s="14">
        <v>7035</v>
      </c>
      <c r="M172" s="14">
        <v>7370</v>
      </c>
      <c r="N172" s="14">
        <v>7714</v>
      </c>
      <c r="O172" s="14">
        <v>8081</v>
      </c>
      <c r="P172" s="14">
        <v>8471</v>
      </c>
      <c r="Q172" s="14">
        <v>8876</v>
      </c>
      <c r="R172" s="14">
        <v>9294</v>
      </c>
      <c r="S172" s="14">
        <v>9735</v>
      </c>
      <c r="T172" s="14">
        <v>10204</v>
      </c>
      <c r="U172" s="20">
        <v>8456720</v>
      </c>
    </row>
    <row r="173" spans="1:21" x14ac:dyDescent="0.25">
      <c r="A173" s="3" t="s">
        <v>22</v>
      </c>
      <c r="B173" s="29">
        <v>409211</v>
      </c>
      <c r="C173" s="29">
        <v>413370</v>
      </c>
      <c r="D173" s="29">
        <v>417403</v>
      </c>
      <c r="E173" s="29">
        <v>421401</v>
      </c>
      <c r="F173" s="29">
        <v>425224</v>
      </c>
      <c r="G173" s="29">
        <v>429084</v>
      </c>
      <c r="H173" s="29">
        <v>433185</v>
      </c>
      <c r="I173" s="29">
        <v>437408</v>
      </c>
      <c r="J173" s="29">
        <v>441593</v>
      </c>
      <c r="K173" s="29">
        <v>445623</v>
      </c>
      <c r="L173" s="29">
        <v>449519</v>
      </c>
      <c r="M173" s="29">
        <v>453379</v>
      </c>
      <c r="N173" s="29">
        <v>457277</v>
      </c>
      <c r="O173" s="29">
        <v>461205</v>
      </c>
      <c r="P173" s="29">
        <v>465090</v>
      </c>
      <c r="Q173" s="29">
        <v>468859</v>
      </c>
      <c r="R173" s="29">
        <v>472501</v>
      </c>
      <c r="S173" s="29">
        <v>476009</v>
      </c>
      <c r="T173" s="29">
        <v>479379</v>
      </c>
    </row>
    <row r="174" spans="1:21" x14ac:dyDescent="0.25">
      <c r="A174" s="1"/>
      <c r="B174" s="1"/>
      <c r="C174" s="1"/>
      <c r="D174" s="1"/>
      <c r="E174" s="1"/>
      <c r="F174" s="1"/>
      <c r="G174" s="1"/>
      <c r="H174" s="1"/>
      <c r="I174" s="1"/>
      <c r="J174" s="1"/>
      <c r="K174" s="1"/>
      <c r="L174" s="1"/>
      <c r="M174" s="1"/>
      <c r="N174" s="1"/>
      <c r="O174" s="1"/>
      <c r="P174" s="1"/>
      <c r="Q174" s="1"/>
      <c r="R174" s="1"/>
      <c r="S174" s="1"/>
      <c r="T174" s="1"/>
    </row>
    <row r="175" spans="1:21" x14ac:dyDescent="0.25">
      <c r="A175" s="12" t="s">
        <v>3</v>
      </c>
      <c r="B175" s="11"/>
      <c r="C175" s="11"/>
      <c r="D175" s="11"/>
      <c r="E175" s="11"/>
      <c r="F175" s="11"/>
      <c r="G175" s="11"/>
      <c r="H175" s="11"/>
      <c r="I175" s="11"/>
      <c r="J175" s="11"/>
      <c r="K175" s="11"/>
      <c r="L175" s="11"/>
      <c r="M175" s="11"/>
      <c r="N175" s="11"/>
      <c r="O175" s="11"/>
      <c r="P175" s="11"/>
      <c r="Q175" s="11"/>
      <c r="R175" s="11"/>
      <c r="S175" s="11"/>
      <c r="T175" s="11"/>
    </row>
    <row r="176" spans="1:21" x14ac:dyDescent="0.25">
      <c r="A176" s="49" t="s">
        <v>21</v>
      </c>
      <c r="B176" s="51" t="s">
        <v>39</v>
      </c>
      <c r="C176" s="52"/>
      <c r="D176" s="52"/>
      <c r="E176" s="52"/>
      <c r="F176" s="52"/>
      <c r="G176" s="52"/>
      <c r="H176" s="52"/>
      <c r="I176" s="52"/>
      <c r="J176" s="52"/>
      <c r="K176" s="52"/>
      <c r="L176" s="52"/>
      <c r="M176" s="52"/>
      <c r="N176" s="52"/>
      <c r="O176" s="52"/>
      <c r="P176" s="52"/>
      <c r="Q176" s="52"/>
      <c r="R176" s="52"/>
      <c r="S176" s="52"/>
      <c r="T176" s="53"/>
    </row>
    <row r="177" spans="1:20" x14ac:dyDescent="0.25">
      <c r="A177" s="50"/>
      <c r="B177" s="30">
        <v>2002</v>
      </c>
      <c r="C177" s="30">
        <v>2003</v>
      </c>
      <c r="D177" s="30">
        <v>2004</v>
      </c>
      <c r="E177" s="30">
        <v>2005</v>
      </c>
      <c r="F177" s="30">
        <v>2006</v>
      </c>
      <c r="G177" s="30">
        <v>2007</v>
      </c>
      <c r="H177" s="30">
        <v>2008</v>
      </c>
      <c r="I177" s="30">
        <v>2009</v>
      </c>
      <c r="J177" s="30">
        <v>2010</v>
      </c>
      <c r="K177" s="30">
        <v>2011</v>
      </c>
      <c r="L177" s="30">
        <v>2012</v>
      </c>
      <c r="M177" s="30">
        <v>2013</v>
      </c>
      <c r="N177" s="30">
        <v>2014</v>
      </c>
      <c r="O177" s="30">
        <v>2015</v>
      </c>
      <c r="P177" s="30">
        <v>2016</v>
      </c>
      <c r="Q177" s="30">
        <v>2017</v>
      </c>
      <c r="R177" s="30">
        <v>2018</v>
      </c>
      <c r="S177" s="30">
        <v>2019</v>
      </c>
      <c r="T177" s="30">
        <v>2020</v>
      </c>
    </row>
    <row r="178" spans="1:20" x14ac:dyDescent="0.25">
      <c r="A178" s="3">
        <v>0</v>
      </c>
      <c r="B178" s="14">
        <v>6295</v>
      </c>
      <c r="C178" s="14">
        <v>5830</v>
      </c>
      <c r="D178" s="14">
        <v>5693</v>
      </c>
      <c r="E178" s="14">
        <v>5654</v>
      </c>
      <c r="F178" s="14">
        <v>5658</v>
      </c>
      <c r="G178" s="14">
        <v>5775</v>
      </c>
      <c r="H178" s="14">
        <v>6009</v>
      </c>
      <c r="I178" s="14">
        <v>6181</v>
      </c>
      <c r="J178" s="14">
        <v>6261</v>
      </c>
      <c r="K178" s="14">
        <v>6142</v>
      </c>
      <c r="L178" s="14">
        <v>5910</v>
      </c>
      <c r="M178" s="14">
        <v>5868</v>
      </c>
      <c r="N178" s="14">
        <v>5940</v>
      </c>
      <c r="O178" s="14">
        <v>6006</v>
      </c>
      <c r="P178" s="14">
        <v>6023</v>
      </c>
      <c r="Q178" s="14">
        <v>5990</v>
      </c>
      <c r="R178" s="14">
        <v>5945</v>
      </c>
      <c r="S178" s="14">
        <v>5897</v>
      </c>
      <c r="T178" s="14">
        <v>5846</v>
      </c>
    </row>
    <row r="179" spans="1:20" x14ac:dyDescent="0.25">
      <c r="A179" s="3">
        <v>1</v>
      </c>
      <c r="B179" s="14">
        <v>6398</v>
      </c>
      <c r="C179" s="14">
        <v>6309</v>
      </c>
      <c r="D179" s="14">
        <v>5843</v>
      </c>
      <c r="E179" s="14">
        <v>5707</v>
      </c>
      <c r="F179" s="14">
        <v>5668</v>
      </c>
      <c r="G179" s="14">
        <v>5672</v>
      </c>
      <c r="H179" s="14">
        <v>5789</v>
      </c>
      <c r="I179" s="14">
        <v>6022</v>
      </c>
      <c r="J179" s="14">
        <v>6195</v>
      </c>
      <c r="K179" s="14">
        <v>6276</v>
      </c>
      <c r="L179" s="14">
        <v>6157</v>
      </c>
      <c r="M179" s="14">
        <v>5925</v>
      </c>
      <c r="N179" s="14">
        <v>5883</v>
      </c>
      <c r="O179" s="14">
        <v>5955</v>
      </c>
      <c r="P179" s="14">
        <v>6021</v>
      </c>
      <c r="Q179" s="14">
        <v>6038</v>
      </c>
      <c r="R179" s="14">
        <v>6005</v>
      </c>
      <c r="S179" s="14">
        <v>5960</v>
      </c>
      <c r="T179" s="14">
        <v>5912</v>
      </c>
    </row>
    <row r="180" spans="1:20" x14ac:dyDescent="0.25">
      <c r="A180" s="3">
        <v>2</v>
      </c>
      <c r="B180" s="14">
        <v>6569</v>
      </c>
      <c r="C180" s="14">
        <v>6413</v>
      </c>
      <c r="D180" s="14">
        <v>6324</v>
      </c>
      <c r="E180" s="14">
        <v>5857</v>
      </c>
      <c r="F180" s="14">
        <v>5723</v>
      </c>
      <c r="G180" s="14">
        <v>5683</v>
      </c>
      <c r="H180" s="14">
        <v>5687</v>
      </c>
      <c r="I180" s="14">
        <v>5806</v>
      </c>
      <c r="J180" s="14">
        <v>6039</v>
      </c>
      <c r="K180" s="14">
        <v>6212</v>
      </c>
      <c r="L180" s="14">
        <v>6293</v>
      </c>
      <c r="M180" s="14">
        <v>6174</v>
      </c>
      <c r="N180" s="14">
        <v>5943</v>
      </c>
      <c r="O180" s="14">
        <v>5900</v>
      </c>
      <c r="P180" s="14">
        <v>5973</v>
      </c>
      <c r="Q180" s="14">
        <v>6038</v>
      </c>
      <c r="R180" s="14">
        <v>6056</v>
      </c>
      <c r="S180" s="14">
        <v>6023</v>
      </c>
      <c r="T180" s="14">
        <v>5978</v>
      </c>
    </row>
    <row r="181" spans="1:20" x14ac:dyDescent="0.25">
      <c r="A181" s="3">
        <v>3</v>
      </c>
      <c r="B181" s="14">
        <v>6702</v>
      </c>
      <c r="C181" s="14">
        <v>6585</v>
      </c>
      <c r="D181" s="14">
        <v>6428</v>
      </c>
      <c r="E181" s="14">
        <v>6340</v>
      </c>
      <c r="F181" s="14">
        <v>5872</v>
      </c>
      <c r="G181" s="14">
        <v>5740</v>
      </c>
      <c r="H181" s="14">
        <v>5700</v>
      </c>
      <c r="I181" s="14">
        <v>5704</v>
      </c>
      <c r="J181" s="14">
        <v>5824</v>
      </c>
      <c r="K181" s="14">
        <v>6057</v>
      </c>
      <c r="L181" s="14">
        <v>6230</v>
      </c>
      <c r="M181" s="14">
        <v>6311</v>
      </c>
      <c r="N181" s="14">
        <v>6192</v>
      </c>
      <c r="O181" s="14">
        <v>5962</v>
      </c>
      <c r="P181" s="14">
        <v>5918</v>
      </c>
      <c r="Q181" s="14">
        <v>5991</v>
      </c>
      <c r="R181" s="14">
        <v>6056</v>
      </c>
      <c r="S181" s="14">
        <v>6075</v>
      </c>
      <c r="T181" s="14">
        <v>6041</v>
      </c>
    </row>
    <row r="182" spans="1:20" x14ac:dyDescent="0.25">
      <c r="A182" s="3">
        <v>4</v>
      </c>
      <c r="B182" s="14">
        <v>6820</v>
      </c>
      <c r="C182" s="14">
        <v>6720</v>
      </c>
      <c r="D182" s="14">
        <v>6602</v>
      </c>
      <c r="E182" s="14">
        <v>6444</v>
      </c>
      <c r="F182" s="14">
        <v>6356</v>
      </c>
      <c r="G182" s="14">
        <v>5887</v>
      </c>
      <c r="H182" s="14">
        <v>5756</v>
      </c>
      <c r="I182" s="14">
        <v>5717</v>
      </c>
      <c r="J182" s="14">
        <v>5720</v>
      </c>
      <c r="K182" s="14">
        <v>5841</v>
      </c>
      <c r="L182" s="14">
        <v>6075</v>
      </c>
      <c r="M182" s="14">
        <v>6248</v>
      </c>
      <c r="N182" s="14">
        <v>6329</v>
      </c>
      <c r="O182" s="14">
        <v>6209</v>
      </c>
      <c r="P182" s="14">
        <v>5980</v>
      </c>
      <c r="Q182" s="14">
        <v>5936</v>
      </c>
      <c r="R182" s="14">
        <v>6009</v>
      </c>
      <c r="S182" s="14">
        <v>6074</v>
      </c>
      <c r="T182" s="14">
        <v>6093</v>
      </c>
    </row>
    <row r="183" spans="1:20" x14ac:dyDescent="0.25">
      <c r="A183" s="3">
        <v>5</v>
      </c>
      <c r="B183" s="14">
        <v>6939</v>
      </c>
      <c r="C183" s="14">
        <v>6847</v>
      </c>
      <c r="D183" s="14">
        <v>6745</v>
      </c>
      <c r="E183" s="14">
        <v>6626</v>
      </c>
      <c r="F183" s="14">
        <v>6467</v>
      </c>
      <c r="G183" s="14">
        <v>6378</v>
      </c>
      <c r="H183" s="14">
        <v>5909</v>
      </c>
      <c r="I183" s="14">
        <v>5779</v>
      </c>
      <c r="J183" s="14">
        <v>5741</v>
      </c>
      <c r="K183" s="14">
        <v>5745</v>
      </c>
      <c r="L183" s="14">
        <v>5866</v>
      </c>
      <c r="M183" s="14">
        <v>6099</v>
      </c>
      <c r="N183" s="14">
        <v>6272</v>
      </c>
      <c r="O183" s="14">
        <v>6354</v>
      </c>
      <c r="P183" s="14">
        <v>6234</v>
      </c>
      <c r="Q183" s="14">
        <v>6005</v>
      </c>
      <c r="R183" s="14">
        <v>5960</v>
      </c>
      <c r="S183" s="14">
        <v>6033</v>
      </c>
      <c r="T183" s="14">
        <v>6099</v>
      </c>
    </row>
    <row r="184" spans="1:20" x14ac:dyDescent="0.25">
      <c r="A184" s="3">
        <v>6</v>
      </c>
      <c r="B184" s="14">
        <v>7070</v>
      </c>
      <c r="C184" s="14">
        <v>6974</v>
      </c>
      <c r="D184" s="14">
        <v>6881</v>
      </c>
      <c r="E184" s="14">
        <v>6777</v>
      </c>
      <c r="F184" s="14">
        <v>6658</v>
      </c>
      <c r="G184" s="14">
        <v>6496</v>
      </c>
      <c r="H184" s="14">
        <v>6406</v>
      </c>
      <c r="I184" s="14">
        <v>5938</v>
      </c>
      <c r="J184" s="14">
        <v>5808</v>
      </c>
      <c r="K184" s="14">
        <v>5770</v>
      </c>
      <c r="L184" s="14">
        <v>5775</v>
      </c>
      <c r="M184" s="14">
        <v>5896</v>
      </c>
      <c r="N184" s="14">
        <v>6129</v>
      </c>
      <c r="O184" s="14">
        <v>6302</v>
      </c>
      <c r="P184" s="14">
        <v>6384</v>
      </c>
      <c r="Q184" s="14">
        <v>6264</v>
      </c>
      <c r="R184" s="14">
        <v>6036</v>
      </c>
      <c r="S184" s="14">
        <v>5990</v>
      </c>
      <c r="T184" s="14">
        <v>6063</v>
      </c>
    </row>
    <row r="185" spans="1:20" x14ac:dyDescent="0.25">
      <c r="A185" s="3">
        <v>7</v>
      </c>
      <c r="B185" s="14">
        <v>7223</v>
      </c>
      <c r="C185" s="14">
        <v>7105</v>
      </c>
      <c r="D185" s="14">
        <v>7008</v>
      </c>
      <c r="E185" s="14">
        <v>6916</v>
      </c>
      <c r="F185" s="14">
        <v>6808</v>
      </c>
      <c r="G185" s="14">
        <v>6686</v>
      </c>
      <c r="H185" s="14">
        <v>6524</v>
      </c>
      <c r="I185" s="14">
        <v>6435</v>
      </c>
      <c r="J185" s="14">
        <v>5968</v>
      </c>
      <c r="K185" s="14">
        <v>5838</v>
      </c>
      <c r="L185" s="14">
        <v>5801</v>
      </c>
      <c r="M185" s="14">
        <v>5806</v>
      </c>
      <c r="N185" s="14">
        <v>5927</v>
      </c>
      <c r="O185" s="14">
        <v>6160</v>
      </c>
      <c r="P185" s="14">
        <v>6332</v>
      </c>
      <c r="Q185" s="14">
        <v>6415</v>
      </c>
      <c r="R185" s="14">
        <v>6295</v>
      </c>
      <c r="S185" s="14">
        <v>6067</v>
      </c>
      <c r="T185" s="14">
        <v>6021</v>
      </c>
    </row>
    <row r="186" spans="1:20" x14ac:dyDescent="0.25">
      <c r="A186" s="3">
        <v>8</v>
      </c>
      <c r="B186" s="14">
        <v>7404</v>
      </c>
      <c r="C186" s="14">
        <v>7259</v>
      </c>
      <c r="D186" s="14">
        <v>7140</v>
      </c>
      <c r="E186" s="14">
        <v>7041</v>
      </c>
      <c r="F186" s="14">
        <v>6948</v>
      </c>
      <c r="G186" s="14">
        <v>6838</v>
      </c>
      <c r="H186" s="14">
        <v>6715</v>
      </c>
      <c r="I186" s="14">
        <v>6553</v>
      </c>
      <c r="J186" s="14">
        <v>6464</v>
      </c>
      <c r="K186" s="14">
        <v>5998</v>
      </c>
      <c r="L186" s="14">
        <v>5869</v>
      </c>
      <c r="M186" s="14">
        <v>5832</v>
      </c>
      <c r="N186" s="14">
        <v>5837</v>
      </c>
      <c r="O186" s="14">
        <v>5958</v>
      </c>
      <c r="P186" s="14">
        <v>6192</v>
      </c>
      <c r="Q186" s="14">
        <v>6363</v>
      </c>
      <c r="R186" s="14">
        <v>6446</v>
      </c>
      <c r="S186" s="14">
        <v>6326</v>
      </c>
      <c r="T186" s="14">
        <v>6098</v>
      </c>
    </row>
    <row r="187" spans="1:20" x14ac:dyDescent="0.25">
      <c r="A187" s="3">
        <v>9</v>
      </c>
      <c r="B187" s="14">
        <v>7607</v>
      </c>
      <c r="C187" s="14">
        <v>7440</v>
      </c>
      <c r="D187" s="14">
        <v>7293</v>
      </c>
      <c r="E187" s="14">
        <v>7173</v>
      </c>
      <c r="F187" s="14">
        <v>7072</v>
      </c>
      <c r="G187" s="14">
        <v>6977</v>
      </c>
      <c r="H187" s="14">
        <v>6866</v>
      </c>
      <c r="I187" s="14">
        <v>6744</v>
      </c>
      <c r="J187" s="14">
        <v>6582</v>
      </c>
      <c r="K187" s="14">
        <v>6494</v>
      </c>
      <c r="L187" s="14">
        <v>6028</v>
      </c>
      <c r="M187" s="14">
        <v>5899</v>
      </c>
      <c r="N187" s="14">
        <v>5862</v>
      </c>
      <c r="O187" s="14">
        <v>5868</v>
      </c>
      <c r="P187" s="14">
        <v>5988</v>
      </c>
      <c r="Q187" s="14">
        <v>6223</v>
      </c>
      <c r="R187" s="14">
        <v>6393</v>
      </c>
      <c r="S187" s="14">
        <v>6477</v>
      </c>
      <c r="T187" s="14">
        <v>6357</v>
      </c>
    </row>
    <row r="188" spans="1:20" x14ac:dyDescent="0.25">
      <c r="A188" s="3">
        <v>10</v>
      </c>
      <c r="B188" s="14">
        <v>7839</v>
      </c>
      <c r="C188" s="14">
        <v>7638</v>
      </c>
      <c r="D188" s="14">
        <v>7469</v>
      </c>
      <c r="E188" s="14">
        <v>7322</v>
      </c>
      <c r="F188" s="14">
        <v>7201</v>
      </c>
      <c r="G188" s="14">
        <v>7100</v>
      </c>
      <c r="H188" s="14">
        <v>7003</v>
      </c>
      <c r="I188" s="14">
        <v>6894</v>
      </c>
      <c r="J188" s="14">
        <v>6772</v>
      </c>
      <c r="K188" s="14">
        <v>6609</v>
      </c>
      <c r="L188" s="14">
        <v>6523</v>
      </c>
      <c r="M188" s="14">
        <v>6057</v>
      </c>
      <c r="N188" s="14">
        <v>5928</v>
      </c>
      <c r="O188" s="14">
        <v>5891</v>
      </c>
      <c r="P188" s="14">
        <v>5897</v>
      </c>
      <c r="Q188" s="14">
        <v>6016</v>
      </c>
      <c r="R188" s="14">
        <v>6253</v>
      </c>
      <c r="S188" s="14">
        <v>6422</v>
      </c>
      <c r="T188" s="14">
        <v>6506</v>
      </c>
    </row>
    <row r="189" spans="1:20" x14ac:dyDescent="0.25">
      <c r="A189" s="3">
        <v>11</v>
      </c>
      <c r="B189" s="14">
        <v>8007</v>
      </c>
      <c r="C189" s="14">
        <v>7863</v>
      </c>
      <c r="D189" s="14">
        <v>7662</v>
      </c>
      <c r="E189" s="14">
        <v>7492</v>
      </c>
      <c r="F189" s="14">
        <v>7346</v>
      </c>
      <c r="G189" s="14">
        <v>7226</v>
      </c>
      <c r="H189" s="14">
        <v>7125</v>
      </c>
      <c r="I189" s="14">
        <v>7028</v>
      </c>
      <c r="J189" s="14">
        <v>6920</v>
      </c>
      <c r="K189" s="14">
        <v>6798</v>
      </c>
      <c r="L189" s="14">
        <v>6635</v>
      </c>
      <c r="M189" s="14">
        <v>6550</v>
      </c>
      <c r="N189" s="14">
        <v>6083</v>
      </c>
      <c r="O189" s="14">
        <v>5954</v>
      </c>
      <c r="P189" s="14">
        <v>5917</v>
      </c>
      <c r="Q189" s="14">
        <v>5924</v>
      </c>
      <c r="R189" s="14">
        <v>6042</v>
      </c>
      <c r="S189" s="14">
        <v>6279</v>
      </c>
      <c r="T189" s="14">
        <v>6448</v>
      </c>
    </row>
    <row r="190" spans="1:20" x14ac:dyDescent="0.25">
      <c r="A190" s="3">
        <v>12</v>
      </c>
      <c r="B190" s="14">
        <v>8035</v>
      </c>
      <c r="C190" s="14">
        <v>8031</v>
      </c>
      <c r="D190" s="14">
        <v>7886</v>
      </c>
      <c r="E190" s="14">
        <v>7687</v>
      </c>
      <c r="F190" s="14">
        <v>7516</v>
      </c>
      <c r="G190" s="14">
        <v>7371</v>
      </c>
      <c r="H190" s="14">
        <v>7251</v>
      </c>
      <c r="I190" s="14">
        <v>7150</v>
      </c>
      <c r="J190" s="14">
        <v>7054</v>
      </c>
      <c r="K190" s="14">
        <v>6946</v>
      </c>
      <c r="L190" s="14">
        <v>6824</v>
      </c>
      <c r="M190" s="14">
        <v>6661</v>
      </c>
      <c r="N190" s="14">
        <v>6577</v>
      </c>
      <c r="O190" s="14">
        <v>6109</v>
      </c>
      <c r="P190" s="14">
        <v>5981</v>
      </c>
      <c r="Q190" s="14">
        <v>5943</v>
      </c>
      <c r="R190" s="14">
        <v>5951</v>
      </c>
      <c r="S190" s="14">
        <v>6069</v>
      </c>
      <c r="T190" s="14">
        <v>6306</v>
      </c>
    </row>
    <row r="191" spans="1:20" x14ac:dyDescent="0.25">
      <c r="A191" s="3">
        <v>13</v>
      </c>
      <c r="B191" s="14">
        <v>7874</v>
      </c>
      <c r="C191" s="14">
        <v>8059</v>
      </c>
      <c r="D191" s="14">
        <v>8056</v>
      </c>
      <c r="E191" s="14">
        <v>7909</v>
      </c>
      <c r="F191" s="14">
        <v>7711</v>
      </c>
      <c r="G191" s="14">
        <v>7540</v>
      </c>
      <c r="H191" s="14">
        <v>7396</v>
      </c>
      <c r="I191" s="14">
        <v>7276</v>
      </c>
      <c r="J191" s="14">
        <v>7175</v>
      </c>
      <c r="K191" s="14">
        <v>7080</v>
      </c>
      <c r="L191" s="14">
        <v>6972</v>
      </c>
      <c r="M191" s="14">
        <v>6850</v>
      </c>
      <c r="N191" s="14">
        <v>6687</v>
      </c>
      <c r="O191" s="14">
        <v>6604</v>
      </c>
      <c r="P191" s="14">
        <v>6135</v>
      </c>
      <c r="Q191" s="14">
        <v>6008</v>
      </c>
      <c r="R191" s="14">
        <v>5969</v>
      </c>
      <c r="S191" s="14">
        <v>5977</v>
      </c>
      <c r="T191" s="14">
        <v>6095</v>
      </c>
    </row>
    <row r="192" spans="1:20" x14ac:dyDescent="0.25">
      <c r="A192" s="3">
        <v>14</v>
      </c>
      <c r="B192" s="14">
        <v>7573</v>
      </c>
      <c r="C192" s="14">
        <v>7898</v>
      </c>
      <c r="D192" s="14">
        <v>8082</v>
      </c>
      <c r="E192" s="14">
        <v>8081</v>
      </c>
      <c r="F192" s="14">
        <v>7933</v>
      </c>
      <c r="G192" s="14">
        <v>7736</v>
      </c>
      <c r="H192" s="14">
        <v>7564</v>
      </c>
      <c r="I192" s="14">
        <v>7420</v>
      </c>
      <c r="J192" s="14">
        <v>7301</v>
      </c>
      <c r="K192" s="14">
        <v>7200</v>
      </c>
      <c r="L192" s="14">
        <v>7106</v>
      </c>
      <c r="M192" s="14">
        <v>6998</v>
      </c>
      <c r="N192" s="14">
        <v>6876</v>
      </c>
      <c r="O192" s="14">
        <v>6713</v>
      </c>
      <c r="P192" s="14">
        <v>6630</v>
      </c>
      <c r="Q192" s="14">
        <v>6161</v>
      </c>
      <c r="R192" s="14">
        <v>6034</v>
      </c>
      <c r="S192" s="14">
        <v>5995</v>
      </c>
      <c r="T192" s="14">
        <v>6003</v>
      </c>
    </row>
    <row r="193" spans="1:20" x14ac:dyDescent="0.25">
      <c r="A193" s="3">
        <v>15</v>
      </c>
      <c r="B193" s="14">
        <v>7234</v>
      </c>
      <c r="C193" s="14">
        <v>7558</v>
      </c>
      <c r="D193" s="14">
        <v>7881</v>
      </c>
      <c r="E193" s="14">
        <v>8065</v>
      </c>
      <c r="F193" s="14">
        <v>8064</v>
      </c>
      <c r="G193" s="14">
        <v>7916</v>
      </c>
      <c r="H193" s="14">
        <v>7721</v>
      </c>
      <c r="I193" s="14">
        <v>7548</v>
      </c>
      <c r="J193" s="14">
        <v>7405</v>
      </c>
      <c r="K193" s="14">
        <v>7285</v>
      </c>
      <c r="L193" s="14">
        <v>7185</v>
      </c>
      <c r="M193" s="14">
        <v>7092</v>
      </c>
      <c r="N193" s="14">
        <v>6984</v>
      </c>
      <c r="O193" s="14">
        <v>6861</v>
      </c>
      <c r="P193" s="14">
        <v>6699</v>
      </c>
      <c r="Q193" s="14">
        <v>6615</v>
      </c>
      <c r="R193" s="14">
        <v>6147</v>
      </c>
      <c r="S193" s="14">
        <v>6020</v>
      </c>
      <c r="T193" s="14">
        <v>5981</v>
      </c>
    </row>
    <row r="194" spans="1:20" x14ac:dyDescent="0.25">
      <c r="A194" s="3">
        <v>16</v>
      </c>
      <c r="B194" s="14">
        <v>6919</v>
      </c>
      <c r="C194" s="14">
        <v>7180</v>
      </c>
      <c r="D194" s="14">
        <v>7502</v>
      </c>
      <c r="E194" s="14">
        <v>7824</v>
      </c>
      <c r="F194" s="14">
        <v>8008</v>
      </c>
      <c r="G194" s="14">
        <v>8005</v>
      </c>
      <c r="H194" s="14">
        <v>7857</v>
      </c>
      <c r="I194" s="14">
        <v>7663</v>
      </c>
      <c r="J194" s="14">
        <v>7489</v>
      </c>
      <c r="K194" s="14">
        <v>7348</v>
      </c>
      <c r="L194" s="14">
        <v>7227</v>
      </c>
      <c r="M194" s="14">
        <v>7127</v>
      </c>
      <c r="N194" s="14">
        <v>7034</v>
      </c>
      <c r="O194" s="14">
        <v>6927</v>
      </c>
      <c r="P194" s="14">
        <v>6804</v>
      </c>
      <c r="Q194" s="14">
        <v>6642</v>
      </c>
      <c r="R194" s="14">
        <v>6557</v>
      </c>
      <c r="S194" s="14">
        <v>6090</v>
      </c>
      <c r="T194" s="14">
        <v>5963</v>
      </c>
    </row>
    <row r="195" spans="1:20" x14ac:dyDescent="0.25">
      <c r="A195" s="3">
        <v>17</v>
      </c>
      <c r="B195" s="14">
        <v>6605</v>
      </c>
      <c r="C195" s="14">
        <v>6864</v>
      </c>
      <c r="D195" s="14">
        <v>7124</v>
      </c>
      <c r="E195" s="14">
        <v>7445</v>
      </c>
      <c r="F195" s="14">
        <v>7765</v>
      </c>
      <c r="G195" s="14">
        <v>7949</v>
      </c>
      <c r="H195" s="14">
        <v>7947</v>
      </c>
      <c r="I195" s="14">
        <v>7797</v>
      </c>
      <c r="J195" s="14">
        <v>7604</v>
      </c>
      <c r="K195" s="14">
        <v>7431</v>
      </c>
      <c r="L195" s="14">
        <v>7291</v>
      </c>
      <c r="M195" s="14">
        <v>7170</v>
      </c>
      <c r="N195" s="14">
        <v>7070</v>
      </c>
      <c r="O195" s="14">
        <v>6977</v>
      </c>
      <c r="P195" s="14">
        <v>6870</v>
      </c>
      <c r="Q195" s="14">
        <v>6747</v>
      </c>
      <c r="R195" s="14">
        <v>6586</v>
      </c>
      <c r="S195" s="14">
        <v>6500</v>
      </c>
      <c r="T195" s="14">
        <v>6034</v>
      </c>
    </row>
    <row r="196" spans="1:20" x14ac:dyDescent="0.25">
      <c r="A196" s="3">
        <v>18</v>
      </c>
      <c r="B196" s="14">
        <v>6316</v>
      </c>
      <c r="C196" s="14">
        <v>6551</v>
      </c>
      <c r="D196" s="14">
        <v>6808</v>
      </c>
      <c r="E196" s="14">
        <v>7066</v>
      </c>
      <c r="F196" s="14">
        <v>7387</v>
      </c>
      <c r="G196" s="14">
        <v>7706</v>
      </c>
      <c r="H196" s="14">
        <v>7890</v>
      </c>
      <c r="I196" s="14">
        <v>7889</v>
      </c>
      <c r="J196" s="14">
        <v>7738</v>
      </c>
      <c r="K196" s="14">
        <v>7546</v>
      </c>
      <c r="L196" s="14">
        <v>7373</v>
      </c>
      <c r="M196" s="14">
        <v>7233</v>
      </c>
      <c r="N196" s="14">
        <v>7113</v>
      </c>
      <c r="O196" s="14">
        <v>7012</v>
      </c>
      <c r="P196" s="14">
        <v>6920</v>
      </c>
      <c r="Q196" s="14">
        <v>6813</v>
      </c>
      <c r="R196" s="14">
        <v>6690</v>
      </c>
      <c r="S196" s="14">
        <v>6529</v>
      </c>
      <c r="T196" s="14">
        <v>6443</v>
      </c>
    </row>
    <row r="197" spans="1:20" x14ac:dyDescent="0.25">
      <c r="A197" s="3">
        <v>19</v>
      </c>
      <c r="B197" s="14">
        <v>6056</v>
      </c>
      <c r="C197" s="14">
        <v>6261</v>
      </c>
      <c r="D197" s="14">
        <v>6495</v>
      </c>
      <c r="E197" s="14">
        <v>6751</v>
      </c>
      <c r="F197" s="14">
        <v>7008</v>
      </c>
      <c r="G197" s="14">
        <v>7327</v>
      </c>
      <c r="H197" s="14">
        <v>7647</v>
      </c>
      <c r="I197" s="14">
        <v>7830</v>
      </c>
      <c r="J197" s="14">
        <v>7829</v>
      </c>
      <c r="K197" s="14">
        <v>7679</v>
      </c>
      <c r="L197" s="14">
        <v>7488</v>
      </c>
      <c r="M197" s="14">
        <v>7314</v>
      </c>
      <c r="N197" s="14">
        <v>7174</v>
      </c>
      <c r="O197" s="14">
        <v>7055</v>
      </c>
      <c r="P197" s="14">
        <v>6953</v>
      </c>
      <c r="Q197" s="14">
        <v>6862</v>
      </c>
      <c r="R197" s="14">
        <v>6755</v>
      </c>
      <c r="S197" s="14">
        <v>6633</v>
      </c>
      <c r="T197" s="14">
        <v>6471</v>
      </c>
    </row>
    <row r="198" spans="1:20" x14ac:dyDescent="0.25">
      <c r="A198" s="3">
        <v>20</v>
      </c>
      <c r="B198" s="14">
        <v>5780</v>
      </c>
      <c r="C198" s="14">
        <v>5973</v>
      </c>
      <c r="D198" s="14">
        <v>6174</v>
      </c>
      <c r="E198" s="14">
        <v>6405</v>
      </c>
      <c r="F198" s="14">
        <v>6658</v>
      </c>
      <c r="G198" s="14">
        <v>6912</v>
      </c>
      <c r="H198" s="14">
        <v>7230</v>
      </c>
      <c r="I198" s="14">
        <v>7553</v>
      </c>
      <c r="J198" s="14">
        <v>7735</v>
      </c>
      <c r="K198" s="14">
        <v>7734</v>
      </c>
      <c r="L198" s="14">
        <v>7584</v>
      </c>
      <c r="M198" s="14">
        <v>7394</v>
      </c>
      <c r="N198" s="14">
        <v>7220</v>
      </c>
      <c r="O198" s="14">
        <v>7080</v>
      </c>
      <c r="P198" s="14">
        <v>6962</v>
      </c>
      <c r="Q198" s="14">
        <v>6859</v>
      </c>
      <c r="R198" s="14">
        <v>6768</v>
      </c>
      <c r="S198" s="14">
        <v>6661</v>
      </c>
      <c r="T198" s="14">
        <v>6539</v>
      </c>
    </row>
    <row r="199" spans="1:20" x14ac:dyDescent="0.25">
      <c r="A199" s="3">
        <v>21</v>
      </c>
      <c r="B199" s="14">
        <v>5527</v>
      </c>
      <c r="C199" s="14">
        <v>5669</v>
      </c>
      <c r="D199" s="14">
        <v>5858</v>
      </c>
      <c r="E199" s="14">
        <v>6054</v>
      </c>
      <c r="F199" s="14">
        <v>6279</v>
      </c>
      <c r="G199" s="14">
        <v>6527</v>
      </c>
      <c r="H199" s="14">
        <v>6779</v>
      </c>
      <c r="I199" s="14">
        <v>7096</v>
      </c>
      <c r="J199" s="14">
        <v>7421</v>
      </c>
      <c r="K199" s="14">
        <v>7604</v>
      </c>
      <c r="L199" s="14">
        <v>7603</v>
      </c>
      <c r="M199" s="14">
        <v>7452</v>
      </c>
      <c r="N199" s="14">
        <v>7263</v>
      </c>
      <c r="O199" s="14">
        <v>7089</v>
      </c>
      <c r="P199" s="14">
        <v>6949</v>
      </c>
      <c r="Q199" s="14">
        <v>6832</v>
      </c>
      <c r="R199" s="14">
        <v>6728</v>
      </c>
      <c r="S199" s="14">
        <v>6637</v>
      </c>
      <c r="T199" s="14">
        <v>6531</v>
      </c>
    </row>
    <row r="200" spans="1:20" x14ac:dyDescent="0.25">
      <c r="A200" s="3">
        <v>22</v>
      </c>
      <c r="B200" s="14">
        <v>5397</v>
      </c>
      <c r="C200" s="14">
        <v>5417</v>
      </c>
      <c r="D200" s="14">
        <v>5553</v>
      </c>
      <c r="E200" s="14">
        <v>5738</v>
      </c>
      <c r="F200" s="14">
        <v>5929</v>
      </c>
      <c r="G200" s="14">
        <v>6148</v>
      </c>
      <c r="H200" s="14">
        <v>6393</v>
      </c>
      <c r="I200" s="14">
        <v>6646</v>
      </c>
      <c r="J200" s="14">
        <v>6963</v>
      </c>
      <c r="K200" s="14">
        <v>7290</v>
      </c>
      <c r="L200" s="14">
        <v>7473</v>
      </c>
      <c r="M200" s="14">
        <v>7472</v>
      </c>
      <c r="N200" s="14">
        <v>7320</v>
      </c>
      <c r="O200" s="14">
        <v>7132</v>
      </c>
      <c r="P200" s="14">
        <v>6958</v>
      </c>
      <c r="Q200" s="14">
        <v>6818</v>
      </c>
      <c r="R200" s="14">
        <v>6702</v>
      </c>
      <c r="S200" s="14">
        <v>6598</v>
      </c>
      <c r="T200" s="14">
        <v>6507</v>
      </c>
    </row>
    <row r="201" spans="1:20" x14ac:dyDescent="0.25">
      <c r="A201" s="3">
        <v>23</v>
      </c>
      <c r="B201" s="14">
        <v>5430</v>
      </c>
      <c r="C201" s="14">
        <v>5286</v>
      </c>
      <c r="D201" s="14">
        <v>5302</v>
      </c>
      <c r="E201" s="14">
        <v>5432</v>
      </c>
      <c r="F201" s="14">
        <v>5612</v>
      </c>
      <c r="G201" s="14">
        <v>5798</v>
      </c>
      <c r="H201" s="14">
        <v>6015</v>
      </c>
      <c r="I201" s="14">
        <v>6260</v>
      </c>
      <c r="J201" s="14">
        <v>6514</v>
      </c>
      <c r="K201" s="14">
        <v>6831</v>
      </c>
      <c r="L201" s="14">
        <v>7159</v>
      </c>
      <c r="M201" s="14">
        <v>7341</v>
      </c>
      <c r="N201" s="14">
        <v>7341</v>
      </c>
      <c r="O201" s="14">
        <v>7188</v>
      </c>
      <c r="P201" s="14">
        <v>7001</v>
      </c>
      <c r="Q201" s="14">
        <v>6827</v>
      </c>
      <c r="R201" s="14">
        <v>6687</v>
      </c>
      <c r="S201" s="14">
        <v>6571</v>
      </c>
      <c r="T201" s="14">
        <v>6467</v>
      </c>
    </row>
    <row r="202" spans="1:20" x14ac:dyDescent="0.25">
      <c r="A202" s="3">
        <v>24</v>
      </c>
      <c r="B202" s="14">
        <v>5581</v>
      </c>
      <c r="C202" s="14">
        <v>5320</v>
      </c>
      <c r="D202" s="14">
        <v>5170</v>
      </c>
      <c r="E202" s="14">
        <v>5182</v>
      </c>
      <c r="F202" s="14">
        <v>5306</v>
      </c>
      <c r="G202" s="14">
        <v>5481</v>
      </c>
      <c r="H202" s="14">
        <v>5664</v>
      </c>
      <c r="I202" s="14">
        <v>5882</v>
      </c>
      <c r="J202" s="14">
        <v>6127</v>
      </c>
      <c r="K202" s="14">
        <v>6383</v>
      </c>
      <c r="L202" s="14">
        <v>6698</v>
      </c>
      <c r="M202" s="14">
        <v>7027</v>
      </c>
      <c r="N202" s="14">
        <v>7209</v>
      </c>
      <c r="O202" s="14">
        <v>7210</v>
      </c>
      <c r="P202" s="14">
        <v>7056</v>
      </c>
      <c r="Q202" s="14">
        <v>6869</v>
      </c>
      <c r="R202" s="14">
        <v>6696</v>
      </c>
      <c r="S202" s="14">
        <v>6556</v>
      </c>
      <c r="T202" s="14">
        <v>6440</v>
      </c>
    </row>
    <row r="203" spans="1:20" x14ac:dyDescent="0.25">
      <c r="A203" s="3">
        <v>25</v>
      </c>
      <c r="B203" s="14">
        <v>5785</v>
      </c>
      <c r="C203" s="14">
        <v>5548</v>
      </c>
      <c r="D203" s="14">
        <v>5286</v>
      </c>
      <c r="E203" s="14">
        <v>5133</v>
      </c>
      <c r="F203" s="14">
        <v>5145</v>
      </c>
      <c r="G203" s="14">
        <v>5266</v>
      </c>
      <c r="H203" s="14">
        <v>5439</v>
      </c>
      <c r="I203" s="14">
        <v>5622</v>
      </c>
      <c r="J203" s="14">
        <v>5841</v>
      </c>
      <c r="K203" s="14">
        <v>6087</v>
      </c>
      <c r="L203" s="14">
        <v>6343</v>
      </c>
      <c r="M203" s="14">
        <v>6657</v>
      </c>
      <c r="N203" s="14">
        <v>6986</v>
      </c>
      <c r="O203" s="14">
        <v>7168</v>
      </c>
      <c r="P203" s="14">
        <v>7170</v>
      </c>
      <c r="Q203" s="14">
        <v>7016</v>
      </c>
      <c r="R203" s="14">
        <v>6828</v>
      </c>
      <c r="S203" s="14">
        <v>6656</v>
      </c>
      <c r="T203" s="14">
        <v>6516</v>
      </c>
    </row>
    <row r="204" spans="1:20" x14ac:dyDescent="0.25">
      <c r="A204" s="3">
        <v>26</v>
      </c>
      <c r="B204" s="14">
        <v>5971</v>
      </c>
      <c r="C204" s="14">
        <v>5827</v>
      </c>
      <c r="D204" s="14">
        <v>5591</v>
      </c>
      <c r="E204" s="14">
        <v>5330</v>
      </c>
      <c r="F204" s="14">
        <v>5179</v>
      </c>
      <c r="G204" s="14">
        <v>5193</v>
      </c>
      <c r="H204" s="14">
        <v>5315</v>
      </c>
      <c r="I204" s="14">
        <v>5488</v>
      </c>
      <c r="J204" s="14">
        <v>5672</v>
      </c>
      <c r="K204" s="14">
        <v>5891</v>
      </c>
      <c r="L204" s="14">
        <v>6138</v>
      </c>
      <c r="M204" s="14">
        <v>6393</v>
      </c>
      <c r="N204" s="14">
        <v>6707</v>
      </c>
      <c r="O204" s="14">
        <v>7036</v>
      </c>
      <c r="P204" s="14">
        <v>7218</v>
      </c>
      <c r="Q204" s="14">
        <v>7220</v>
      </c>
      <c r="R204" s="14">
        <v>7067</v>
      </c>
      <c r="S204" s="14">
        <v>6879</v>
      </c>
      <c r="T204" s="14">
        <v>6707</v>
      </c>
    </row>
    <row r="205" spans="1:20" x14ac:dyDescent="0.25">
      <c r="A205" s="3">
        <v>27</v>
      </c>
      <c r="B205" s="14">
        <v>6120</v>
      </c>
      <c r="C205" s="14">
        <v>6013</v>
      </c>
      <c r="D205" s="14">
        <v>5870</v>
      </c>
      <c r="E205" s="14">
        <v>5636</v>
      </c>
      <c r="F205" s="14">
        <v>5376</v>
      </c>
      <c r="G205" s="14">
        <v>5226</v>
      </c>
      <c r="H205" s="14">
        <v>5241</v>
      </c>
      <c r="I205" s="14">
        <v>5364</v>
      </c>
      <c r="J205" s="14">
        <v>5538</v>
      </c>
      <c r="K205" s="14">
        <v>5724</v>
      </c>
      <c r="L205" s="14">
        <v>5942</v>
      </c>
      <c r="M205" s="14">
        <v>6189</v>
      </c>
      <c r="N205" s="14">
        <v>6443</v>
      </c>
      <c r="O205" s="14">
        <v>6758</v>
      </c>
      <c r="P205" s="14">
        <v>7086</v>
      </c>
      <c r="Q205" s="14">
        <v>7269</v>
      </c>
      <c r="R205" s="14">
        <v>7271</v>
      </c>
      <c r="S205" s="14">
        <v>7118</v>
      </c>
      <c r="T205" s="14">
        <v>6931</v>
      </c>
    </row>
    <row r="206" spans="1:20" x14ac:dyDescent="0.25">
      <c r="A206" s="3">
        <v>28</v>
      </c>
      <c r="B206" s="14">
        <v>6204</v>
      </c>
      <c r="C206" s="14">
        <v>6162</v>
      </c>
      <c r="D206" s="14">
        <v>6056</v>
      </c>
      <c r="E206" s="14">
        <v>5915</v>
      </c>
      <c r="F206" s="14">
        <v>5681</v>
      </c>
      <c r="G206" s="14">
        <v>5424</v>
      </c>
      <c r="H206" s="14">
        <v>5274</v>
      </c>
      <c r="I206" s="14">
        <v>5290</v>
      </c>
      <c r="J206" s="14">
        <v>5414</v>
      </c>
      <c r="K206" s="14">
        <v>5588</v>
      </c>
      <c r="L206" s="14">
        <v>5775</v>
      </c>
      <c r="M206" s="14">
        <v>5992</v>
      </c>
      <c r="N206" s="14">
        <v>6240</v>
      </c>
      <c r="O206" s="14">
        <v>6494</v>
      </c>
      <c r="P206" s="14">
        <v>6809</v>
      </c>
      <c r="Q206" s="14">
        <v>7137</v>
      </c>
      <c r="R206" s="14">
        <v>7320</v>
      </c>
      <c r="S206" s="14">
        <v>7322</v>
      </c>
      <c r="T206" s="14">
        <v>7168</v>
      </c>
    </row>
    <row r="207" spans="1:20" x14ac:dyDescent="0.25">
      <c r="A207" s="3">
        <v>29</v>
      </c>
      <c r="B207" s="14">
        <v>6238</v>
      </c>
      <c r="C207" s="14">
        <v>6246</v>
      </c>
      <c r="D207" s="14">
        <v>6205</v>
      </c>
      <c r="E207" s="14">
        <v>6100</v>
      </c>
      <c r="F207" s="14">
        <v>5960</v>
      </c>
      <c r="G207" s="14">
        <v>5727</v>
      </c>
      <c r="H207" s="14">
        <v>5472</v>
      </c>
      <c r="I207" s="14">
        <v>5323</v>
      </c>
      <c r="J207" s="14">
        <v>5340</v>
      </c>
      <c r="K207" s="14">
        <v>5465</v>
      </c>
      <c r="L207" s="14">
        <v>5638</v>
      </c>
      <c r="M207" s="14">
        <v>5826</v>
      </c>
      <c r="N207" s="14">
        <v>6043</v>
      </c>
      <c r="O207" s="14">
        <v>6290</v>
      </c>
      <c r="P207" s="14">
        <v>6545</v>
      </c>
      <c r="Q207" s="14">
        <v>6859</v>
      </c>
      <c r="R207" s="14">
        <v>7187</v>
      </c>
      <c r="S207" s="14">
        <v>7370</v>
      </c>
      <c r="T207" s="14">
        <v>7373</v>
      </c>
    </row>
    <row r="208" spans="1:20" x14ac:dyDescent="0.25">
      <c r="A208" s="3">
        <v>30</v>
      </c>
      <c r="B208" s="14">
        <v>6259</v>
      </c>
      <c r="C208" s="14">
        <v>6277</v>
      </c>
      <c r="D208" s="14">
        <v>6288</v>
      </c>
      <c r="E208" s="14">
        <v>6246</v>
      </c>
      <c r="F208" s="14">
        <v>6143</v>
      </c>
      <c r="G208" s="14">
        <v>6005</v>
      </c>
      <c r="H208" s="14">
        <v>5773</v>
      </c>
      <c r="I208" s="14">
        <v>5518</v>
      </c>
      <c r="J208" s="14">
        <v>5369</v>
      </c>
      <c r="K208" s="14">
        <v>5387</v>
      </c>
      <c r="L208" s="14">
        <v>5513</v>
      </c>
      <c r="M208" s="14">
        <v>5685</v>
      </c>
      <c r="N208" s="14">
        <v>5873</v>
      </c>
      <c r="O208" s="14">
        <v>6091</v>
      </c>
      <c r="P208" s="14">
        <v>6337</v>
      </c>
      <c r="Q208" s="14">
        <v>6593</v>
      </c>
      <c r="R208" s="14">
        <v>6906</v>
      </c>
      <c r="S208" s="14">
        <v>7234</v>
      </c>
      <c r="T208" s="14">
        <v>7417</v>
      </c>
    </row>
    <row r="209" spans="1:20" x14ac:dyDescent="0.25">
      <c r="A209" s="3">
        <v>31</v>
      </c>
      <c r="B209" s="14">
        <v>6299</v>
      </c>
      <c r="C209" s="14">
        <v>6297</v>
      </c>
      <c r="D209" s="14">
        <v>6316</v>
      </c>
      <c r="E209" s="14">
        <v>6328</v>
      </c>
      <c r="F209" s="14">
        <v>6285</v>
      </c>
      <c r="G209" s="14">
        <v>6184</v>
      </c>
      <c r="H209" s="14">
        <v>6048</v>
      </c>
      <c r="I209" s="14">
        <v>5816</v>
      </c>
      <c r="J209" s="14">
        <v>5561</v>
      </c>
      <c r="K209" s="14">
        <v>5412</v>
      </c>
      <c r="L209" s="14">
        <v>5431</v>
      </c>
      <c r="M209" s="14">
        <v>5557</v>
      </c>
      <c r="N209" s="14">
        <v>5730</v>
      </c>
      <c r="O209" s="14">
        <v>5918</v>
      </c>
      <c r="P209" s="14">
        <v>6136</v>
      </c>
      <c r="Q209" s="14">
        <v>6381</v>
      </c>
      <c r="R209" s="14">
        <v>6638</v>
      </c>
      <c r="S209" s="14">
        <v>6951</v>
      </c>
      <c r="T209" s="14">
        <v>7279</v>
      </c>
    </row>
    <row r="210" spans="1:20" x14ac:dyDescent="0.25">
      <c r="A210" s="3">
        <v>32</v>
      </c>
      <c r="B210" s="14">
        <v>6352</v>
      </c>
      <c r="C210" s="14">
        <v>6337</v>
      </c>
      <c r="D210" s="14">
        <v>6335</v>
      </c>
      <c r="E210" s="14">
        <v>6356</v>
      </c>
      <c r="F210" s="14">
        <v>6368</v>
      </c>
      <c r="G210" s="14">
        <v>6325</v>
      </c>
      <c r="H210" s="14">
        <v>6227</v>
      </c>
      <c r="I210" s="14">
        <v>6092</v>
      </c>
      <c r="J210" s="14">
        <v>5858</v>
      </c>
      <c r="K210" s="14">
        <v>5604</v>
      </c>
      <c r="L210" s="14">
        <v>5457</v>
      </c>
      <c r="M210" s="14">
        <v>5477</v>
      </c>
      <c r="N210" s="14">
        <v>5602</v>
      </c>
      <c r="O210" s="14">
        <v>5774</v>
      </c>
      <c r="P210" s="14">
        <v>5963</v>
      </c>
      <c r="Q210" s="14">
        <v>6182</v>
      </c>
      <c r="R210" s="14">
        <v>6426</v>
      </c>
      <c r="S210" s="14">
        <v>6683</v>
      </c>
      <c r="T210" s="14">
        <v>6996</v>
      </c>
    </row>
    <row r="211" spans="1:20" x14ac:dyDescent="0.25">
      <c r="A211" s="3">
        <v>33</v>
      </c>
      <c r="B211" s="14">
        <v>6429</v>
      </c>
      <c r="C211" s="14">
        <v>6389</v>
      </c>
      <c r="D211" s="14">
        <v>6376</v>
      </c>
      <c r="E211" s="14">
        <v>6374</v>
      </c>
      <c r="F211" s="14">
        <v>6395</v>
      </c>
      <c r="G211" s="14">
        <v>6409</v>
      </c>
      <c r="H211" s="14">
        <v>6368</v>
      </c>
      <c r="I211" s="14">
        <v>6270</v>
      </c>
      <c r="J211" s="14">
        <v>6134</v>
      </c>
      <c r="K211" s="14">
        <v>5900</v>
      </c>
      <c r="L211" s="14">
        <v>5648</v>
      </c>
      <c r="M211" s="14">
        <v>5501</v>
      </c>
      <c r="N211" s="14">
        <v>5521</v>
      </c>
      <c r="O211" s="14">
        <v>5648</v>
      </c>
      <c r="P211" s="14">
        <v>5819</v>
      </c>
      <c r="Q211" s="14">
        <v>6007</v>
      </c>
      <c r="R211" s="14">
        <v>6227</v>
      </c>
      <c r="S211" s="14">
        <v>6471</v>
      </c>
      <c r="T211" s="14">
        <v>6728</v>
      </c>
    </row>
    <row r="212" spans="1:20" x14ac:dyDescent="0.25">
      <c r="A212" s="3">
        <v>34</v>
      </c>
      <c r="B212" s="14">
        <v>6514</v>
      </c>
      <c r="C212" s="14">
        <v>6466</v>
      </c>
      <c r="D212" s="14">
        <v>6428</v>
      </c>
      <c r="E212" s="14">
        <v>6415</v>
      </c>
      <c r="F212" s="14">
        <v>6414</v>
      </c>
      <c r="G212" s="14">
        <v>6435</v>
      </c>
      <c r="H212" s="14">
        <v>6451</v>
      </c>
      <c r="I212" s="14">
        <v>6411</v>
      </c>
      <c r="J212" s="14">
        <v>6311</v>
      </c>
      <c r="K212" s="14">
        <v>6175</v>
      </c>
      <c r="L212" s="14">
        <v>5943</v>
      </c>
      <c r="M212" s="14">
        <v>5692</v>
      </c>
      <c r="N212" s="14">
        <v>5546</v>
      </c>
      <c r="O212" s="14">
        <v>5565</v>
      </c>
      <c r="P212" s="14">
        <v>5692</v>
      </c>
      <c r="Q212" s="14">
        <v>5864</v>
      </c>
      <c r="R212" s="14">
        <v>6052</v>
      </c>
      <c r="S212" s="14">
        <v>6271</v>
      </c>
      <c r="T212" s="14">
        <v>6515</v>
      </c>
    </row>
    <row r="213" spans="1:20" x14ac:dyDescent="0.25">
      <c r="A213" s="3">
        <v>35</v>
      </c>
      <c r="B213" s="14">
        <v>6596</v>
      </c>
      <c r="C213" s="14">
        <v>6547</v>
      </c>
      <c r="D213" s="14">
        <v>6498</v>
      </c>
      <c r="E213" s="14">
        <v>6462</v>
      </c>
      <c r="F213" s="14">
        <v>6448</v>
      </c>
      <c r="G213" s="14">
        <v>6449</v>
      </c>
      <c r="H213" s="14">
        <v>6470</v>
      </c>
      <c r="I213" s="14">
        <v>6488</v>
      </c>
      <c r="J213" s="14">
        <v>6447</v>
      </c>
      <c r="K213" s="14">
        <v>6348</v>
      </c>
      <c r="L213" s="14">
        <v>6213</v>
      </c>
      <c r="M213" s="14">
        <v>5981</v>
      </c>
      <c r="N213" s="14">
        <v>5730</v>
      </c>
      <c r="O213" s="14">
        <v>5584</v>
      </c>
      <c r="P213" s="14">
        <v>5604</v>
      </c>
      <c r="Q213" s="14">
        <v>5731</v>
      </c>
      <c r="R213" s="14">
        <v>5903</v>
      </c>
      <c r="S213" s="14">
        <v>6091</v>
      </c>
      <c r="T213" s="14">
        <v>6310</v>
      </c>
    </row>
    <row r="214" spans="1:20" x14ac:dyDescent="0.25">
      <c r="A214" s="3">
        <v>36</v>
      </c>
      <c r="B214" s="14">
        <v>6649</v>
      </c>
      <c r="C214" s="14">
        <v>6625</v>
      </c>
      <c r="D214" s="14">
        <v>6576</v>
      </c>
      <c r="E214" s="14">
        <v>6526</v>
      </c>
      <c r="F214" s="14">
        <v>6491</v>
      </c>
      <c r="G214" s="14">
        <v>6477</v>
      </c>
      <c r="H214" s="14">
        <v>6478</v>
      </c>
      <c r="I214" s="14">
        <v>6499</v>
      </c>
      <c r="J214" s="14">
        <v>6518</v>
      </c>
      <c r="K214" s="14">
        <v>6476</v>
      </c>
      <c r="L214" s="14">
        <v>6380</v>
      </c>
      <c r="M214" s="14">
        <v>6246</v>
      </c>
      <c r="N214" s="14">
        <v>6014</v>
      </c>
      <c r="O214" s="14">
        <v>5764</v>
      </c>
      <c r="P214" s="14">
        <v>5618</v>
      </c>
      <c r="Q214" s="14">
        <v>5637</v>
      </c>
      <c r="R214" s="14">
        <v>5764</v>
      </c>
      <c r="S214" s="14">
        <v>5937</v>
      </c>
      <c r="T214" s="14">
        <v>6125</v>
      </c>
    </row>
    <row r="215" spans="1:20" x14ac:dyDescent="0.25">
      <c r="A215" s="3">
        <v>37</v>
      </c>
      <c r="B215" s="14">
        <v>6651</v>
      </c>
      <c r="C215" s="14">
        <v>6677</v>
      </c>
      <c r="D215" s="14">
        <v>6652</v>
      </c>
      <c r="E215" s="14">
        <v>6603</v>
      </c>
      <c r="F215" s="14">
        <v>6553</v>
      </c>
      <c r="G215" s="14">
        <v>6521</v>
      </c>
      <c r="H215" s="14">
        <v>6506</v>
      </c>
      <c r="I215" s="14">
        <v>6508</v>
      </c>
      <c r="J215" s="14">
        <v>6528</v>
      </c>
      <c r="K215" s="14">
        <v>6549</v>
      </c>
      <c r="L215" s="14">
        <v>6507</v>
      </c>
      <c r="M215" s="14">
        <v>6413</v>
      </c>
      <c r="N215" s="14">
        <v>6279</v>
      </c>
      <c r="O215" s="14">
        <v>6047</v>
      </c>
      <c r="P215" s="14">
        <v>5797</v>
      </c>
      <c r="Q215" s="14">
        <v>5652</v>
      </c>
      <c r="R215" s="14">
        <v>5670</v>
      </c>
      <c r="S215" s="14">
        <v>5797</v>
      </c>
      <c r="T215" s="14">
        <v>5970</v>
      </c>
    </row>
    <row r="216" spans="1:20" x14ac:dyDescent="0.25">
      <c r="A216" s="3">
        <v>38</v>
      </c>
      <c r="B216" s="14">
        <v>6588</v>
      </c>
      <c r="C216" s="14">
        <v>6677</v>
      </c>
      <c r="D216" s="14">
        <v>6703</v>
      </c>
      <c r="E216" s="14">
        <v>6680</v>
      </c>
      <c r="F216" s="14">
        <v>6631</v>
      </c>
      <c r="G216" s="14">
        <v>6580</v>
      </c>
      <c r="H216" s="14">
        <v>6549</v>
      </c>
      <c r="I216" s="14">
        <v>6534</v>
      </c>
      <c r="J216" s="14">
        <v>6537</v>
      </c>
      <c r="K216" s="14">
        <v>6556</v>
      </c>
      <c r="L216" s="14">
        <v>6580</v>
      </c>
      <c r="M216" s="14">
        <v>6539</v>
      </c>
      <c r="N216" s="14">
        <v>6445</v>
      </c>
      <c r="O216" s="14">
        <v>6311</v>
      </c>
      <c r="P216" s="14">
        <v>6080</v>
      </c>
      <c r="Q216" s="14">
        <v>5830</v>
      </c>
      <c r="R216" s="14">
        <v>5685</v>
      </c>
      <c r="S216" s="14">
        <v>5703</v>
      </c>
      <c r="T216" s="14">
        <v>5830</v>
      </c>
    </row>
    <row r="217" spans="1:20" x14ac:dyDescent="0.25">
      <c r="A217" s="3">
        <v>39</v>
      </c>
      <c r="B217" s="14">
        <v>6473</v>
      </c>
      <c r="C217" s="14">
        <v>6616</v>
      </c>
      <c r="D217" s="14">
        <v>6703</v>
      </c>
      <c r="E217" s="14">
        <v>6728</v>
      </c>
      <c r="F217" s="14">
        <v>6707</v>
      </c>
      <c r="G217" s="14">
        <v>6659</v>
      </c>
      <c r="H217" s="14">
        <v>6606</v>
      </c>
      <c r="I217" s="14">
        <v>6576</v>
      </c>
      <c r="J217" s="14">
        <v>6561</v>
      </c>
      <c r="K217" s="14">
        <v>6565</v>
      </c>
      <c r="L217" s="14">
        <v>6586</v>
      </c>
      <c r="M217" s="14">
        <v>6611</v>
      </c>
      <c r="N217" s="14">
        <v>6571</v>
      </c>
      <c r="O217" s="14">
        <v>6477</v>
      </c>
      <c r="P217" s="14">
        <v>6343</v>
      </c>
      <c r="Q217" s="14">
        <v>6112</v>
      </c>
      <c r="R217" s="14">
        <v>5863</v>
      </c>
      <c r="S217" s="14">
        <v>5718</v>
      </c>
      <c r="T217" s="14">
        <v>5736</v>
      </c>
    </row>
    <row r="218" spans="1:20" x14ac:dyDescent="0.25">
      <c r="A218" s="3">
        <v>40</v>
      </c>
      <c r="B218" s="14">
        <v>6337</v>
      </c>
      <c r="C218" s="14">
        <v>6490</v>
      </c>
      <c r="D218" s="14">
        <v>6635</v>
      </c>
      <c r="E218" s="14">
        <v>6719</v>
      </c>
      <c r="F218" s="14">
        <v>6746</v>
      </c>
      <c r="G218" s="14">
        <v>6726</v>
      </c>
      <c r="H218" s="14">
        <v>6679</v>
      </c>
      <c r="I218" s="14">
        <v>6625</v>
      </c>
      <c r="J218" s="14">
        <v>6596</v>
      </c>
      <c r="K218" s="14">
        <v>6579</v>
      </c>
      <c r="L218" s="14">
        <v>6585</v>
      </c>
      <c r="M218" s="14">
        <v>6607</v>
      </c>
      <c r="N218" s="14">
        <v>6632</v>
      </c>
      <c r="O218" s="14">
        <v>6592</v>
      </c>
      <c r="P218" s="14">
        <v>6498</v>
      </c>
      <c r="Q218" s="14">
        <v>6364</v>
      </c>
      <c r="R218" s="14">
        <v>6134</v>
      </c>
      <c r="S218" s="14">
        <v>5885</v>
      </c>
      <c r="T218" s="14">
        <v>5740</v>
      </c>
    </row>
    <row r="219" spans="1:20" x14ac:dyDescent="0.25">
      <c r="A219" s="3">
        <v>41</v>
      </c>
      <c r="B219" s="14">
        <v>6191</v>
      </c>
      <c r="C219" s="14">
        <v>6346</v>
      </c>
      <c r="D219" s="14">
        <v>6499</v>
      </c>
      <c r="E219" s="14">
        <v>6645</v>
      </c>
      <c r="F219" s="14">
        <v>6728</v>
      </c>
      <c r="G219" s="14">
        <v>6755</v>
      </c>
      <c r="H219" s="14">
        <v>6737</v>
      </c>
      <c r="I219" s="14">
        <v>6689</v>
      </c>
      <c r="J219" s="14">
        <v>6636</v>
      </c>
      <c r="K219" s="14">
        <v>6607</v>
      </c>
      <c r="L219" s="14">
        <v>6588</v>
      </c>
      <c r="M219" s="14">
        <v>6594</v>
      </c>
      <c r="N219" s="14">
        <v>6617</v>
      </c>
      <c r="O219" s="14">
        <v>6642</v>
      </c>
      <c r="P219" s="14">
        <v>6602</v>
      </c>
      <c r="Q219" s="14">
        <v>6509</v>
      </c>
      <c r="R219" s="14">
        <v>6375</v>
      </c>
      <c r="S219" s="14">
        <v>6146</v>
      </c>
      <c r="T219" s="14">
        <v>5897</v>
      </c>
    </row>
    <row r="220" spans="1:20" x14ac:dyDescent="0.25">
      <c r="A220" s="3">
        <v>42</v>
      </c>
      <c r="B220" s="14">
        <v>6018</v>
      </c>
      <c r="C220" s="14">
        <v>6197</v>
      </c>
      <c r="D220" s="14">
        <v>6355</v>
      </c>
      <c r="E220" s="14">
        <v>6507</v>
      </c>
      <c r="F220" s="14">
        <v>6653</v>
      </c>
      <c r="G220" s="14">
        <v>6737</v>
      </c>
      <c r="H220" s="14">
        <v>6764</v>
      </c>
      <c r="I220" s="14">
        <v>6746</v>
      </c>
      <c r="J220" s="14">
        <v>6698</v>
      </c>
      <c r="K220" s="14">
        <v>6644</v>
      </c>
      <c r="L220" s="14">
        <v>6616</v>
      </c>
      <c r="M220" s="14">
        <v>6597</v>
      </c>
      <c r="N220" s="14">
        <v>6602</v>
      </c>
      <c r="O220" s="14">
        <v>6626</v>
      </c>
      <c r="P220" s="14">
        <v>6652</v>
      </c>
      <c r="Q220" s="14">
        <v>6612</v>
      </c>
      <c r="R220" s="14">
        <v>6518</v>
      </c>
      <c r="S220" s="14">
        <v>6384</v>
      </c>
      <c r="T220" s="14">
        <v>6156</v>
      </c>
    </row>
    <row r="221" spans="1:20" x14ac:dyDescent="0.25">
      <c r="A221" s="3">
        <v>43</v>
      </c>
      <c r="B221" s="14">
        <v>5815</v>
      </c>
      <c r="C221" s="14">
        <v>6024</v>
      </c>
      <c r="D221" s="14">
        <v>6204</v>
      </c>
      <c r="E221" s="14">
        <v>6363</v>
      </c>
      <c r="F221" s="14">
        <v>6514</v>
      </c>
      <c r="G221" s="14">
        <v>6661</v>
      </c>
      <c r="H221" s="14">
        <v>6745</v>
      </c>
      <c r="I221" s="14">
        <v>6772</v>
      </c>
      <c r="J221" s="14">
        <v>6754</v>
      </c>
      <c r="K221" s="14">
        <v>6707</v>
      </c>
      <c r="L221" s="14">
        <v>6651</v>
      </c>
      <c r="M221" s="14">
        <v>6623</v>
      </c>
      <c r="N221" s="14">
        <v>6605</v>
      </c>
      <c r="O221" s="14">
        <v>6610</v>
      </c>
      <c r="P221" s="14">
        <v>6634</v>
      </c>
      <c r="Q221" s="14">
        <v>6660</v>
      </c>
      <c r="R221" s="14">
        <v>6621</v>
      </c>
      <c r="S221" s="14">
        <v>6527</v>
      </c>
      <c r="T221" s="14">
        <v>6394</v>
      </c>
    </row>
    <row r="222" spans="1:20" x14ac:dyDescent="0.25">
      <c r="A222" s="3">
        <v>44</v>
      </c>
      <c r="B222" s="14">
        <v>5590</v>
      </c>
      <c r="C222" s="14">
        <v>5821</v>
      </c>
      <c r="D222" s="14">
        <v>6031</v>
      </c>
      <c r="E222" s="14">
        <v>6211</v>
      </c>
      <c r="F222" s="14">
        <v>6370</v>
      </c>
      <c r="G222" s="14">
        <v>6521</v>
      </c>
      <c r="H222" s="14">
        <v>6669</v>
      </c>
      <c r="I222" s="14">
        <v>6753</v>
      </c>
      <c r="J222" s="14">
        <v>6779</v>
      </c>
      <c r="K222" s="14">
        <v>6760</v>
      </c>
      <c r="L222" s="14">
        <v>6713</v>
      </c>
      <c r="M222" s="14">
        <v>6657</v>
      </c>
      <c r="N222" s="14">
        <v>6630</v>
      </c>
      <c r="O222" s="14">
        <v>6612</v>
      </c>
      <c r="P222" s="14">
        <v>6618</v>
      </c>
      <c r="Q222" s="14">
        <v>6642</v>
      </c>
      <c r="R222" s="14">
        <v>6668</v>
      </c>
      <c r="S222" s="14">
        <v>6630</v>
      </c>
      <c r="T222" s="14">
        <v>6535</v>
      </c>
    </row>
    <row r="223" spans="1:20" x14ac:dyDescent="0.25">
      <c r="A223" s="3">
        <v>45</v>
      </c>
      <c r="B223" s="14">
        <v>5349</v>
      </c>
      <c r="C223" s="14">
        <v>5592</v>
      </c>
      <c r="D223" s="14">
        <v>5824</v>
      </c>
      <c r="E223" s="14">
        <v>6037</v>
      </c>
      <c r="F223" s="14">
        <v>6216</v>
      </c>
      <c r="G223" s="14">
        <v>6375</v>
      </c>
      <c r="H223" s="14">
        <v>6528</v>
      </c>
      <c r="I223" s="14">
        <v>6676</v>
      </c>
      <c r="J223" s="14">
        <v>6760</v>
      </c>
      <c r="K223" s="14">
        <v>6784</v>
      </c>
      <c r="L223" s="14">
        <v>6766</v>
      </c>
      <c r="M223" s="14">
        <v>6718</v>
      </c>
      <c r="N223" s="14">
        <v>6662</v>
      </c>
      <c r="O223" s="14">
        <v>6637</v>
      </c>
      <c r="P223" s="14">
        <v>6618</v>
      </c>
      <c r="Q223" s="14">
        <v>6624</v>
      </c>
      <c r="R223" s="14">
        <v>6649</v>
      </c>
      <c r="S223" s="14">
        <v>6675</v>
      </c>
      <c r="T223" s="14">
        <v>6637</v>
      </c>
    </row>
    <row r="224" spans="1:20" x14ac:dyDescent="0.25">
      <c r="A224" s="3">
        <v>46</v>
      </c>
      <c r="B224" s="14">
        <v>5108</v>
      </c>
      <c r="C224" s="14">
        <v>5345</v>
      </c>
      <c r="D224" s="14">
        <v>5590</v>
      </c>
      <c r="E224" s="14">
        <v>5825</v>
      </c>
      <c r="F224" s="14">
        <v>6041</v>
      </c>
      <c r="G224" s="14">
        <v>6220</v>
      </c>
      <c r="H224" s="14">
        <v>6377</v>
      </c>
      <c r="I224" s="14">
        <v>6532</v>
      </c>
      <c r="J224" s="14">
        <v>6681</v>
      </c>
      <c r="K224" s="14">
        <v>6764</v>
      </c>
      <c r="L224" s="14">
        <v>6787</v>
      </c>
      <c r="M224" s="14">
        <v>6770</v>
      </c>
      <c r="N224" s="14">
        <v>6723</v>
      </c>
      <c r="O224" s="14">
        <v>6667</v>
      </c>
      <c r="P224" s="14">
        <v>6642</v>
      </c>
      <c r="Q224" s="14">
        <v>6624</v>
      </c>
      <c r="R224" s="14">
        <v>6629</v>
      </c>
      <c r="S224" s="14">
        <v>6654</v>
      </c>
      <c r="T224" s="14">
        <v>6681</v>
      </c>
    </row>
    <row r="225" spans="1:20" x14ac:dyDescent="0.25">
      <c r="A225" s="3">
        <v>47</v>
      </c>
      <c r="B225" s="14">
        <v>4881</v>
      </c>
      <c r="C225" s="14">
        <v>5104</v>
      </c>
      <c r="D225" s="14">
        <v>5342</v>
      </c>
      <c r="E225" s="14">
        <v>5591</v>
      </c>
      <c r="F225" s="14">
        <v>5827</v>
      </c>
      <c r="G225" s="14">
        <v>6043</v>
      </c>
      <c r="H225" s="14">
        <v>6222</v>
      </c>
      <c r="I225" s="14">
        <v>6380</v>
      </c>
      <c r="J225" s="14">
        <v>6536</v>
      </c>
      <c r="K225" s="14">
        <v>6683</v>
      </c>
      <c r="L225" s="14">
        <v>6766</v>
      </c>
      <c r="M225" s="14">
        <v>6791</v>
      </c>
      <c r="N225" s="14">
        <v>6773</v>
      </c>
      <c r="O225" s="14">
        <v>6726</v>
      </c>
      <c r="P225" s="14">
        <v>6671</v>
      </c>
      <c r="Q225" s="14">
        <v>6646</v>
      </c>
      <c r="R225" s="14">
        <v>6629</v>
      </c>
      <c r="S225" s="14">
        <v>6634</v>
      </c>
      <c r="T225" s="14">
        <v>6659</v>
      </c>
    </row>
    <row r="226" spans="1:20" x14ac:dyDescent="0.25">
      <c r="A226" s="3">
        <v>48</v>
      </c>
      <c r="B226" s="14">
        <v>4683</v>
      </c>
      <c r="C226" s="14">
        <v>4876</v>
      </c>
      <c r="D226" s="14">
        <v>5101</v>
      </c>
      <c r="E226" s="14">
        <v>5341</v>
      </c>
      <c r="F226" s="14">
        <v>5594</v>
      </c>
      <c r="G226" s="14">
        <v>5829</v>
      </c>
      <c r="H226" s="14">
        <v>6044</v>
      </c>
      <c r="I226" s="14">
        <v>6225</v>
      </c>
      <c r="J226" s="14">
        <v>6384</v>
      </c>
      <c r="K226" s="14">
        <v>6538</v>
      </c>
      <c r="L226" s="14">
        <v>6684</v>
      </c>
      <c r="M226" s="14">
        <v>6767</v>
      </c>
      <c r="N226" s="14">
        <v>6793</v>
      </c>
      <c r="O226" s="14">
        <v>6776</v>
      </c>
      <c r="P226" s="14">
        <v>6729</v>
      </c>
      <c r="Q226" s="14">
        <v>6675</v>
      </c>
      <c r="R226" s="14">
        <v>6649</v>
      </c>
      <c r="S226" s="14">
        <v>6633</v>
      </c>
      <c r="T226" s="14">
        <v>6638</v>
      </c>
    </row>
    <row r="227" spans="1:20" x14ac:dyDescent="0.25">
      <c r="A227" s="3">
        <v>49</v>
      </c>
      <c r="B227" s="14">
        <v>4507</v>
      </c>
      <c r="C227" s="14">
        <v>4678</v>
      </c>
      <c r="D227" s="14">
        <v>4872</v>
      </c>
      <c r="E227" s="14">
        <v>5101</v>
      </c>
      <c r="F227" s="14">
        <v>5343</v>
      </c>
      <c r="G227" s="14">
        <v>5595</v>
      </c>
      <c r="H227" s="14">
        <v>5830</v>
      </c>
      <c r="I227" s="14">
        <v>6046</v>
      </c>
      <c r="J227" s="14">
        <v>6227</v>
      </c>
      <c r="K227" s="14">
        <v>6384</v>
      </c>
      <c r="L227" s="14">
        <v>6537</v>
      </c>
      <c r="M227" s="14">
        <v>6686</v>
      </c>
      <c r="N227" s="14">
        <v>6769</v>
      </c>
      <c r="O227" s="14">
        <v>6794</v>
      </c>
      <c r="P227" s="14">
        <v>6778</v>
      </c>
      <c r="Q227" s="14">
        <v>6730</v>
      </c>
      <c r="R227" s="14">
        <v>6678</v>
      </c>
      <c r="S227" s="14">
        <v>6651</v>
      </c>
      <c r="T227" s="14">
        <v>6636</v>
      </c>
    </row>
    <row r="228" spans="1:20" x14ac:dyDescent="0.25">
      <c r="A228" s="3">
        <v>50</v>
      </c>
      <c r="B228" s="14">
        <v>4334</v>
      </c>
      <c r="C228" s="14">
        <v>4503</v>
      </c>
      <c r="D228" s="14">
        <v>4674</v>
      </c>
      <c r="E228" s="14">
        <v>4868</v>
      </c>
      <c r="F228" s="14">
        <v>5101</v>
      </c>
      <c r="G228" s="14">
        <v>5345</v>
      </c>
      <c r="H228" s="14">
        <v>5595</v>
      </c>
      <c r="I228" s="14">
        <v>5830</v>
      </c>
      <c r="J228" s="14">
        <v>6046</v>
      </c>
      <c r="K228" s="14">
        <v>6228</v>
      </c>
      <c r="L228" s="14">
        <v>6383</v>
      </c>
      <c r="M228" s="14">
        <v>6536</v>
      </c>
      <c r="N228" s="14">
        <v>6685</v>
      </c>
      <c r="O228" s="14">
        <v>6769</v>
      </c>
      <c r="P228" s="14">
        <v>6794</v>
      </c>
      <c r="Q228" s="14">
        <v>6778</v>
      </c>
      <c r="R228" s="14">
        <v>6730</v>
      </c>
      <c r="S228" s="14">
        <v>6679</v>
      </c>
      <c r="T228" s="14">
        <v>6651</v>
      </c>
    </row>
    <row r="229" spans="1:20" x14ac:dyDescent="0.25">
      <c r="A229" s="3">
        <v>51</v>
      </c>
      <c r="B229" s="14">
        <v>4160</v>
      </c>
      <c r="C229" s="14">
        <v>4330</v>
      </c>
      <c r="D229" s="14">
        <v>4501</v>
      </c>
      <c r="E229" s="14">
        <v>4669</v>
      </c>
      <c r="F229" s="14">
        <v>4864</v>
      </c>
      <c r="G229" s="14">
        <v>5100</v>
      </c>
      <c r="H229" s="14">
        <v>5345</v>
      </c>
      <c r="I229" s="14">
        <v>5594</v>
      </c>
      <c r="J229" s="14">
        <v>5828</v>
      </c>
      <c r="K229" s="14">
        <v>6042</v>
      </c>
      <c r="L229" s="14">
        <v>6225</v>
      </c>
      <c r="M229" s="14">
        <v>6380</v>
      </c>
      <c r="N229" s="14">
        <v>6533</v>
      </c>
      <c r="O229" s="14">
        <v>6682</v>
      </c>
      <c r="P229" s="14">
        <v>6766</v>
      </c>
      <c r="Q229" s="14">
        <v>6792</v>
      </c>
      <c r="R229" s="14">
        <v>6776</v>
      </c>
      <c r="S229" s="14">
        <v>6728</v>
      </c>
      <c r="T229" s="14">
        <v>6678</v>
      </c>
    </row>
    <row r="230" spans="1:20" x14ac:dyDescent="0.25">
      <c r="A230" s="3">
        <v>52</v>
      </c>
      <c r="B230" s="14">
        <v>3991</v>
      </c>
      <c r="C230" s="14">
        <v>4156</v>
      </c>
      <c r="D230" s="14">
        <v>4327</v>
      </c>
      <c r="E230" s="14">
        <v>4497</v>
      </c>
      <c r="F230" s="14">
        <v>4664</v>
      </c>
      <c r="G230" s="14">
        <v>4863</v>
      </c>
      <c r="H230" s="14">
        <v>5100</v>
      </c>
      <c r="I230" s="14">
        <v>5343</v>
      </c>
      <c r="J230" s="14">
        <v>5590</v>
      </c>
      <c r="K230" s="14">
        <v>5825</v>
      </c>
      <c r="L230" s="14">
        <v>6039</v>
      </c>
      <c r="M230" s="14">
        <v>6222</v>
      </c>
      <c r="N230" s="14">
        <v>6378</v>
      </c>
      <c r="O230" s="14">
        <v>6531</v>
      </c>
      <c r="P230" s="14">
        <v>6679</v>
      </c>
      <c r="Q230" s="14">
        <v>6763</v>
      </c>
      <c r="R230" s="14">
        <v>6789</v>
      </c>
      <c r="S230" s="14">
        <v>6774</v>
      </c>
      <c r="T230" s="14">
        <v>6726</v>
      </c>
    </row>
    <row r="231" spans="1:20" x14ac:dyDescent="0.25">
      <c r="A231" s="3">
        <v>53</v>
      </c>
      <c r="B231" s="14">
        <v>3832</v>
      </c>
      <c r="C231" s="14">
        <v>3986</v>
      </c>
      <c r="D231" s="14">
        <v>4151</v>
      </c>
      <c r="E231" s="14">
        <v>4321</v>
      </c>
      <c r="F231" s="14">
        <v>4492</v>
      </c>
      <c r="G231" s="14">
        <v>4663</v>
      </c>
      <c r="H231" s="14">
        <v>4862</v>
      </c>
      <c r="I231" s="14">
        <v>5098</v>
      </c>
      <c r="J231" s="14">
        <v>5339</v>
      </c>
      <c r="K231" s="14">
        <v>5585</v>
      </c>
      <c r="L231" s="14">
        <v>5821</v>
      </c>
      <c r="M231" s="14">
        <v>6036</v>
      </c>
      <c r="N231" s="14">
        <v>6218</v>
      </c>
      <c r="O231" s="14">
        <v>6374</v>
      </c>
      <c r="P231" s="14">
        <v>6527</v>
      </c>
      <c r="Q231" s="14">
        <v>6675</v>
      </c>
      <c r="R231" s="14">
        <v>6759</v>
      </c>
      <c r="S231" s="14">
        <v>6785</v>
      </c>
      <c r="T231" s="14">
        <v>6770</v>
      </c>
    </row>
    <row r="232" spans="1:20" x14ac:dyDescent="0.25">
      <c r="A232" s="3">
        <v>54</v>
      </c>
      <c r="B232" s="14">
        <v>3678</v>
      </c>
      <c r="C232" s="14">
        <v>3826</v>
      </c>
      <c r="D232" s="14">
        <v>3982</v>
      </c>
      <c r="E232" s="14">
        <v>4146</v>
      </c>
      <c r="F232" s="14">
        <v>4315</v>
      </c>
      <c r="G232" s="14">
        <v>4489</v>
      </c>
      <c r="H232" s="14">
        <v>4662</v>
      </c>
      <c r="I232" s="14">
        <v>4860</v>
      </c>
      <c r="J232" s="14">
        <v>5094</v>
      </c>
      <c r="K232" s="14">
        <v>5333</v>
      </c>
      <c r="L232" s="14">
        <v>5580</v>
      </c>
      <c r="M232" s="14">
        <v>5816</v>
      </c>
      <c r="N232" s="14">
        <v>6031</v>
      </c>
      <c r="O232" s="14">
        <v>6212</v>
      </c>
      <c r="P232" s="14">
        <v>6369</v>
      </c>
      <c r="Q232" s="14">
        <v>6521</v>
      </c>
      <c r="R232" s="14">
        <v>6669</v>
      </c>
      <c r="S232" s="14">
        <v>6752</v>
      </c>
      <c r="T232" s="14">
        <v>6779</v>
      </c>
    </row>
    <row r="233" spans="1:20" x14ac:dyDescent="0.25">
      <c r="A233" s="3">
        <v>55</v>
      </c>
      <c r="B233" s="14">
        <v>3532</v>
      </c>
      <c r="C233" s="14">
        <v>3671</v>
      </c>
      <c r="D233" s="14">
        <v>3821</v>
      </c>
      <c r="E233" s="14">
        <v>3977</v>
      </c>
      <c r="F233" s="14">
        <v>4138</v>
      </c>
      <c r="G233" s="14">
        <v>4311</v>
      </c>
      <c r="H233" s="14">
        <v>4486</v>
      </c>
      <c r="I233" s="14">
        <v>4659</v>
      </c>
      <c r="J233" s="14">
        <v>4856</v>
      </c>
      <c r="K233" s="14">
        <v>5088</v>
      </c>
      <c r="L233" s="14">
        <v>5327</v>
      </c>
      <c r="M233" s="14">
        <v>5573</v>
      </c>
      <c r="N233" s="14">
        <v>5809</v>
      </c>
      <c r="O233" s="14">
        <v>6024</v>
      </c>
      <c r="P233" s="14">
        <v>6204</v>
      </c>
      <c r="Q233" s="14">
        <v>6361</v>
      </c>
      <c r="R233" s="14">
        <v>6513</v>
      </c>
      <c r="S233" s="14">
        <v>6661</v>
      </c>
      <c r="T233" s="14">
        <v>6744</v>
      </c>
    </row>
    <row r="234" spans="1:20" x14ac:dyDescent="0.25">
      <c r="A234" s="3">
        <v>56</v>
      </c>
      <c r="B234" s="14">
        <v>3391</v>
      </c>
      <c r="C234" s="14">
        <v>3523</v>
      </c>
      <c r="D234" s="14">
        <v>3663</v>
      </c>
      <c r="E234" s="14">
        <v>3815</v>
      </c>
      <c r="F234" s="14">
        <v>3970</v>
      </c>
      <c r="G234" s="14">
        <v>4133</v>
      </c>
      <c r="H234" s="14">
        <v>4307</v>
      </c>
      <c r="I234" s="14">
        <v>4481</v>
      </c>
      <c r="J234" s="14">
        <v>4653</v>
      </c>
      <c r="K234" s="14">
        <v>4849</v>
      </c>
      <c r="L234" s="14">
        <v>5079</v>
      </c>
      <c r="M234" s="14">
        <v>5318</v>
      </c>
      <c r="N234" s="14">
        <v>5563</v>
      </c>
      <c r="O234" s="14">
        <v>5799</v>
      </c>
      <c r="P234" s="14">
        <v>6013</v>
      </c>
      <c r="Q234" s="14">
        <v>6193</v>
      </c>
      <c r="R234" s="14">
        <v>6349</v>
      </c>
      <c r="S234" s="14">
        <v>6501</v>
      </c>
      <c r="T234" s="14">
        <v>6649</v>
      </c>
    </row>
    <row r="235" spans="1:20" x14ac:dyDescent="0.25">
      <c r="A235" s="3">
        <v>57</v>
      </c>
      <c r="B235" s="14">
        <v>3251</v>
      </c>
      <c r="C235" s="14">
        <v>3381</v>
      </c>
      <c r="D235" s="14">
        <v>3515</v>
      </c>
      <c r="E235" s="14">
        <v>3657</v>
      </c>
      <c r="F235" s="14">
        <v>3808</v>
      </c>
      <c r="G235" s="14">
        <v>3964</v>
      </c>
      <c r="H235" s="14">
        <v>4128</v>
      </c>
      <c r="I235" s="14">
        <v>4301</v>
      </c>
      <c r="J235" s="14">
        <v>4476</v>
      </c>
      <c r="K235" s="14">
        <v>4645</v>
      </c>
      <c r="L235" s="14">
        <v>4839</v>
      </c>
      <c r="M235" s="14">
        <v>5069</v>
      </c>
      <c r="N235" s="14">
        <v>5307</v>
      </c>
      <c r="O235" s="14">
        <v>5552</v>
      </c>
      <c r="P235" s="14">
        <v>5788</v>
      </c>
      <c r="Q235" s="14">
        <v>6001</v>
      </c>
      <c r="R235" s="14">
        <v>6181</v>
      </c>
      <c r="S235" s="14">
        <v>6337</v>
      </c>
      <c r="T235" s="14">
        <v>6487</v>
      </c>
    </row>
    <row r="236" spans="1:20" x14ac:dyDescent="0.25">
      <c r="A236" s="3">
        <v>58</v>
      </c>
      <c r="B236" s="14">
        <v>3109</v>
      </c>
      <c r="C236" s="14">
        <v>3242</v>
      </c>
      <c r="D236" s="14">
        <v>3373</v>
      </c>
      <c r="E236" s="14">
        <v>3508</v>
      </c>
      <c r="F236" s="14">
        <v>3650</v>
      </c>
      <c r="G236" s="14">
        <v>3801</v>
      </c>
      <c r="H236" s="14">
        <v>3959</v>
      </c>
      <c r="I236" s="14">
        <v>4122</v>
      </c>
      <c r="J236" s="14">
        <v>4294</v>
      </c>
      <c r="K236" s="14">
        <v>4467</v>
      </c>
      <c r="L236" s="14">
        <v>4635</v>
      </c>
      <c r="M236" s="14">
        <v>4828</v>
      </c>
      <c r="N236" s="14">
        <v>5058</v>
      </c>
      <c r="O236" s="14">
        <v>5295</v>
      </c>
      <c r="P236" s="14">
        <v>5539</v>
      </c>
      <c r="Q236" s="14">
        <v>5774</v>
      </c>
      <c r="R236" s="14">
        <v>5986</v>
      </c>
      <c r="S236" s="14">
        <v>6166</v>
      </c>
      <c r="T236" s="14">
        <v>6322</v>
      </c>
    </row>
    <row r="237" spans="1:20" x14ac:dyDescent="0.25">
      <c r="A237" s="3">
        <v>59</v>
      </c>
      <c r="B237" s="14">
        <v>2970</v>
      </c>
      <c r="C237" s="14">
        <v>3096</v>
      </c>
      <c r="D237" s="14">
        <v>3233</v>
      </c>
      <c r="E237" s="14">
        <v>3365</v>
      </c>
      <c r="F237" s="14">
        <v>3497</v>
      </c>
      <c r="G237" s="14">
        <v>3642</v>
      </c>
      <c r="H237" s="14">
        <v>3794</v>
      </c>
      <c r="I237" s="14">
        <v>3952</v>
      </c>
      <c r="J237" s="14">
        <v>4114</v>
      </c>
      <c r="K237" s="14">
        <v>4283</v>
      </c>
      <c r="L237" s="14">
        <v>4454</v>
      </c>
      <c r="M237" s="14">
        <v>4623</v>
      </c>
      <c r="N237" s="14">
        <v>4815</v>
      </c>
      <c r="O237" s="14">
        <v>5044</v>
      </c>
      <c r="P237" s="14">
        <v>5281</v>
      </c>
      <c r="Q237" s="14">
        <v>5524</v>
      </c>
      <c r="R237" s="14">
        <v>5758</v>
      </c>
      <c r="S237" s="14">
        <v>5969</v>
      </c>
      <c r="T237" s="14">
        <v>6149</v>
      </c>
    </row>
    <row r="238" spans="1:20" x14ac:dyDescent="0.25">
      <c r="A238" s="3">
        <v>60</v>
      </c>
      <c r="B238" s="14">
        <v>2833</v>
      </c>
      <c r="C238" s="14">
        <v>2958</v>
      </c>
      <c r="D238" s="14">
        <v>3086</v>
      </c>
      <c r="E238" s="14">
        <v>3224</v>
      </c>
      <c r="F238" s="14">
        <v>3358</v>
      </c>
      <c r="G238" s="14">
        <v>3487</v>
      </c>
      <c r="H238" s="14">
        <v>3633</v>
      </c>
      <c r="I238" s="14">
        <v>3782</v>
      </c>
      <c r="J238" s="14">
        <v>3942</v>
      </c>
      <c r="K238" s="14">
        <v>4104</v>
      </c>
      <c r="L238" s="14">
        <v>4272</v>
      </c>
      <c r="M238" s="14">
        <v>4442</v>
      </c>
      <c r="N238" s="14">
        <v>4611</v>
      </c>
      <c r="O238" s="14">
        <v>4802</v>
      </c>
      <c r="P238" s="14">
        <v>5030</v>
      </c>
      <c r="Q238" s="14">
        <v>5266</v>
      </c>
      <c r="R238" s="14">
        <v>5509</v>
      </c>
      <c r="S238" s="14">
        <v>5741</v>
      </c>
      <c r="T238" s="14">
        <v>5951</v>
      </c>
    </row>
    <row r="239" spans="1:20" x14ac:dyDescent="0.25">
      <c r="A239" s="3">
        <v>61</v>
      </c>
      <c r="B239" s="14">
        <v>2703</v>
      </c>
      <c r="C239" s="14">
        <v>2822</v>
      </c>
      <c r="D239" s="14">
        <v>2947</v>
      </c>
      <c r="E239" s="14">
        <v>3077</v>
      </c>
      <c r="F239" s="14">
        <v>3215</v>
      </c>
      <c r="G239" s="14">
        <v>3348</v>
      </c>
      <c r="H239" s="14">
        <v>3475</v>
      </c>
      <c r="I239" s="14">
        <v>3619</v>
      </c>
      <c r="J239" s="14">
        <v>3767</v>
      </c>
      <c r="K239" s="14">
        <v>3928</v>
      </c>
      <c r="L239" s="14">
        <v>4090</v>
      </c>
      <c r="M239" s="14">
        <v>4258</v>
      </c>
      <c r="N239" s="14">
        <v>4428</v>
      </c>
      <c r="O239" s="14">
        <v>4596</v>
      </c>
      <c r="P239" s="14">
        <v>4787</v>
      </c>
      <c r="Q239" s="14">
        <v>5014</v>
      </c>
      <c r="R239" s="14">
        <v>5248</v>
      </c>
      <c r="S239" s="14">
        <v>5491</v>
      </c>
      <c r="T239" s="14">
        <v>5722</v>
      </c>
    </row>
    <row r="240" spans="1:20" x14ac:dyDescent="0.25">
      <c r="A240" s="3">
        <v>62</v>
      </c>
      <c r="B240" s="14">
        <v>2586</v>
      </c>
      <c r="C240" s="14">
        <v>2692</v>
      </c>
      <c r="D240" s="14">
        <v>2811</v>
      </c>
      <c r="E240" s="14">
        <v>2937</v>
      </c>
      <c r="F240" s="14">
        <v>3068</v>
      </c>
      <c r="G240" s="14">
        <v>3206</v>
      </c>
      <c r="H240" s="14">
        <v>3334</v>
      </c>
      <c r="I240" s="14">
        <v>3458</v>
      </c>
      <c r="J240" s="14">
        <v>3602</v>
      </c>
      <c r="K240" s="14">
        <v>3751</v>
      </c>
      <c r="L240" s="14">
        <v>3913</v>
      </c>
      <c r="M240" s="14">
        <v>4075</v>
      </c>
      <c r="N240" s="14">
        <v>4242</v>
      </c>
      <c r="O240" s="14">
        <v>4412</v>
      </c>
      <c r="P240" s="14">
        <v>4578</v>
      </c>
      <c r="Q240" s="14">
        <v>4769</v>
      </c>
      <c r="R240" s="14">
        <v>4995</v>
      </c>
      <c r="S240" s="14">
        <v>5228</v>
      </c>
      <c r="T240" s="14">
        <v>5470</v>
      </c>
    </row>
    <row r="241" spans="1:20" x14ac:dyDescent="0.25">
      <c r="A241" s="3">
        <v>63</v>
      </c>
      <c r="B241" s="14">
        <v>2482</v>
      </c>
      <c r="C241" s="14">
        <v>2572</v>
      </c>
      <c r="D241" s="14">
        <v>2680</v>
      </c>
      <c r="E241" s="14">
        <v>2800</v>
      </c>
      <c r="F241" s="14">
        <v>2927</v>
      </c>
      <c r="G241" s="14">
        <v>3056</v>
      </c>
      <c r="H241" s="14">
        <v>3191</v>
      </c>
      <c r="I241" s="14">
        <v>3316</v>
      </c>
      <c r="J241" s="14">
        <v>3441</v>
      </c>
      <c r="K241" s="14">
        <v>3585</v>
      </c>
      <c r="L241" s="14">
        <v>3734</v>
      </c>
      <c r="M241" s="14">
        <v>3897</v>
      </c>
      <c r="N241" s="14">
        <v>4058</v>
      </c>
      <c r="O241" s="14">
        <v>4224</v>
      </c>
      <c r="P241" s="14">
        <v>4393</v>
      </c>
      <c r="Q241" s="14">
        <v>4558</v>
      </c>
      <c r="R241" s="14">
        <v>4748</v>
      </c>
      <c r="S241" s="14">
        <v>4972</v>
      </c>
      <c r="T241" s="14">
        <v>5204</v>
      </c>
    </row>
    <row r="242" spans="1:20" x14ac:dyDescent="0.25">
      <c r="A242" s="3">
        <v>64</v>
      </c>
      <c r="B242" s="14">
        <v>2389</v>
      </c>
      <c r="C242" s="14">
        <v>2468</v>
      </c>
      <c r="D242" s="14">
        <v>2558</v>
      </c>
      <c r="E242" s="14">
        <v>2668</v>
      </c>
      <c r="F242" s="14">
        <v>2788</v>
      </c>
      <c r="G242" s="14">
        <v>2915</v>
      </c>
      <c r="H242" s="14">
        <v>3040</v>
      </c>
      <c r="I242" s="14">
        <v>3171</v>
      </c>
      <c r="J242" s="14">
        <v>3296</v>
      </c>
      <c r="K242" s="14">
        <v>3422</v>
      </c>
      <c r="L242" s="14">
        <v>3567</v>
      </c>
      <c r="M242" s="14">
        <v>3716</v>
      </c>
      <c r="N242" s="14">
        <v>3878</v>
      </c>
      <c r="O242" s="14">
        <v>4039</v>
      </c>
      <c r="P242" s="14">
        <v>4204</v>
      </c>
      <c r="Q242" s="14">
        <v>4372</v>
      </c>
      <c r="R242" s="14">
        <v>4536</v>
      </c>
      <c r="S242" s="14">
        <v>4725</v>
      </c>
      <c r="T242" s="14">
        <v>4948</v>
      </c>
    </row>
    <row r="243" spans="1:20" x14ac:dyDescent="0.25">
      <c r="A243" s="3">
        <v>65</v>
      </c>
      <c r="B243" s="14">
        <v>2301</v>
      </c>
      <c r="C243" s="14">
        <v>2371</v>
      </c>
      <c r="D243" s="14">
        <v>2450</v>
      </c>
      <c r="E243" s="14">
        <v>2543</v>
      </c>
      <c r="F243" s="14">
        <v>2652</v>
      </c>
      <c r="G243" s="14">
        <v>2771</v>
      </c>
      <c r="H243" s="14">
        <v>2899</v>
      </c>
      <c r="I243" s="14">
        <v>3023</v>
      </c>
      <c r="J243" s="14">
        <v>3152</v>
      </c>
      <c r="K243" s="14">
        <v>3278</v>
      </c>
      <c r="L243" s="14">
        <v>3405</v>
      </c>
      <c r="M243" s="14">
        <v>3549</v>
      </c>
      <c r="N243" s="14">
        <v>3698</v>
      </c>
      <c r="O243" s="14">
        <v>3858</v>
      </c>
      <c r="P243" s="14">
        <v>4019</v>
      </c>
      <c r="Q243" s="14">
        <v>4183</v>
      </c>
      <c r="R243" s="14">
        <v>4350</v>
      </c>
      <c r="S243" s="14">
        <v>4513</v>
      </c>
      <c r="T243" s="14">
        <v>4700</v>
      </c>
    </row>
    <row r="244" spans="1:20" x14ac:dyDescent="0.25">
      <c r="A244" s="3">
        <v>66</v>
      </c>
      <c r="B244" s="14">
        <v>2216</v>
      </c>
      <c r="C244" s="14">
        <v>2282</v>
      </c>
      <c r="D244" s="14">
        <v>2351</v>
      </c>
      <c r="E244" s="14">
        <v>2432</v>
      </c>
      <c r="F244" s="14">
        <v>2526</v>
      </c>
      <c r="G244" s="14">
        <v>2632</v>
      </c>
      <c r="H244" s="14">
        <v>2749</v>
      </c>
      <c r="I244" s="14">
        <v>2881</v>
      </c>
      <c r="J244" s="14">
        <v>3005</v>
      </c>
      <c r="K244" s="14">
        <v>3133</v>
      </c>
      <c r="L244" s="14">
        <v>3260</v>
      </c>
      <c r="M244" s="14">
        <v>3387</v>
      </c>
      <c r="N244" s="14">
        <v>3530</v>
      </c>
      <c r="O244" s="14">
        <v>3679</v>
      </c>
      <c r="P244" s="14">
        <v>3837</v>
      </c>
      <c r="Q244" s="14">
        <v>3997</v>
      </c>
      <c r="R244" s="14">
        <v>4160</v>
      </c>
      <c r="S244" s="14">
        <v>4325</v>
      </c>
      <c r="T244" s="14">
        <v>4488</v>
      </c>
    </row>
    <row r="245" spans="1:20" x14ac:dyDescent="0.25">
      <c r="A245" s="3">
        <v>67</v>
      </c>
      <c r="B245" s="14">
        <v>2133</v>
      </c>
      <c r="C245" s="14">
        <v>2194</v>
      </c>
      <c r="D245" s="14">
        <v>2259</v>
      </c>
      <c r="E245" s="14">
        <v>2331</v>
      </c>
      <c r="F245" s="14">
        <v>2414</v>
      </c>
      <c r="G245" s="14">
        <v>2504</v>
      </c>
      <c r="H245" s="14">
        <v>2609</v>
      </c>
      <c r="I245" s="14">
        <v>2728</v>
      </c>
      <c r="J245" s="14">
        <v>2861</v>
      </c>
      <c r="K245" s="14">
        <v>2984</v>
      </c>
      <c r="L245" s="14">
        <v>3112</v>
      </c>
      <c r="M245" s="14">
        <v>3240</v>
      </c>
      <c r="N245" s="14">
        <v>3366</v>
      </c>
      <c r="O245" s="14">
        <v>3508</v>
      </c>
      <c r="P245" s="14">
        <v>3656</v>
      </c>
      <c r="Q245" s="14">
        <v>3812</v>
      </c>
      <c r="R245" s="14">
        <v>3971</v>
      </c>
      <c r="S245" s="14">
        <v>4134</v>
      </c>
      <c r="T245" s="14">
        <v>4297</v>
      </c>
    </row>
    <row r="246" spans="1:20" x14ac:dyDescent="0.25">
      <c r="A246" s="3">
        <v>68</v>
      </c>
      <c r="B246" s="14">
        <v>2054</v>
      </c>
      <c r="C246" s="14">
        <v>2111</v>
      </c>
      <c r="D246" s="14">
        <v>2171</v>
      </c>
      <c r="E246" s="14">
        <v>2237</v>
      </c>
      <c r="F246" s="14">
        <v>2310</v>
      </c>
      <c r="G246" s="14">
        <v>2390</v>
      </c>
      <c r="H246" s="14">
        <v>2479</v>
      </c>
      <c r="I246" s="14">
        <v>2588</v>
      </c>
      <c r="J246" s="14">
        <v>2707</v>
      </c>
      <c r="K246" s="14">
        <v>2838</v>
      </c>
      <c r="L246" s="14">
        <v>2962</v>
      </c>
      <c r="M246" s="14">
        <v>3091</v>
      </c>
      <c r="N246" s="14">
        <v>3217</v>
      </c>
      <c r="O246" s="14">
        <v>3342</v>
      </c>
      <c r="P246" s="14">
        <v>3483</v>
      </c>
      <c r="Q246" s="14">
        <v>3630</v>
      </c>
      <c r="R246" s="14">
        <v>3784</v>
      </c>
      <c r="S246" s="14">
        <v>3942</v>
      </c>
      <c r="T246" s="14">
        <v>4104</v>
      </c>
    </row>
    <row r="247" spans="1:20" x14ac:dyDescent="0.25">
      <c r="A247" s="3">
        <v>69</v>
      </c>
      <c r="B247" s="14">
        <v>1977</v>
      </c>
      <c r="C247" s="14">
        <v>2030</v>
      </c>
      <c r="D247" s="14">
        <v>2086</v>
      </c>
      <c r="E247" s="14">
        <v>2148</v>
      </c>
      <c r="F247" s="14">
        <v>2215</v>
      </c>
      <c r="G247" s="14">
        <v>2284</v>
      </c>
      <c r="H247" s="14">
        <v>2364</v>
      </c>
      <c r="I247" s="14">
        <v>2456</v>
      </c>
      <c r="J247" s="14">
        <v>2565</v>
      </c>
      <c r="K247" s="14">
        <v>2683</v>
      </c>
      <c r="L247" s="14">
        <v>2814</v>
      </c>
      <c r="M247" s="14">
        <v>2938</v>
      </c>
      <c r="N247" s="14">
        <v>3067</v>
      </c>
      <c r="O247" s="14">
        <v>3192</v>
      </c>
      <c r="P247" s="14">
        <v>3316</v>
      </c>
      <c r="Q247" s="14">
        <v>3455</v>
      </c>
      <c r="R247" s="14">
        <v>3601</v>
      </c>
      <c r="S247" s="14">
        <v>3753</v>
      </c>
      <c r="T247" s="14">
        <v>3909</v>
      </c>
    </row>
    <row r="248" spans="1:20" x14ac:dyDescent="0.25">
      <c r="A248" s="3">
        <v>70</v>
      </c>
      <c r="B248" s="14">
        <v>1902</v>
      </c>
      <c r="C248" s="14">
        <v>1947</v>
      </c>
      <c r="D248" s="14">
        <v>2000</v>
      </c>
      <c r="E248" s="14">
        <v>2056</v>
      </c>
      <c r="F248" s="14">
        <v>2124</v>
      </c>
      <c r="G248" s="14">
        <v>2191</v>
      </c>
      <c r="H248" s="14">
        <v>2256</v>
      </c>
      <c r="I248" s="14">
        <v>2338</v>
      </c>
      <c r="J248" s="14">
        <v>2432</v>
      </c>
      <c r="K248" s="14">
        <v>2541</v>
      </c>
      <c r="L248" s="14">
        <v>2656</v>
      </c>
      <c r="M248" s="14">
        <v>2787</v>
      </c>
      <c r="N248" s="14">
        <v>2909</v>
      </c>
      <c r="O248" s="14">
        <v>3037</v>
      </c>
      <c r="P248" s="14">
        <v>3160</v>
      </c>
      <c r="Q248" s="14">
        <v>3283</v>
      </c>
      <c r="R248" s="14">
        <v>3421</v>
      </c>
      <c r="S248" s="14">
        <v>3565</v>
      </c>
      <c r="T248" s="14">
        <v>3716</v>
      </c>
    </row>
    <row r="249" spans="1:20" x14ac:dyDescent="0.25">
      <c r="A249" s="3">
        <v>71</v>
      </c>
      <c r="B249" s="14">
        <v>1827</v>
      </c>
      <c r="C249" s="14">
        <v>1868</v>
      </c>
      <c r="D249" s="14">
        <v>1914</v>
      </c>
      <c r="E249" s="14">
        <v>1966</v>
      </c>
      <c r="F249" s="14">
        <v>2024</v>
      </c>
      <c r="G249" s="14">
        <v>2096</v>
      </c>
      <c r="H249" s="14">
        <v>2163</v>
      </c>
      <c r="I249" s="14">
        <v>2226</v>
      </c>
      <c r="J249" s="14">
        <v>2309</v>
      </c>
      <c r="K249" s="14">
        <v>2406</v>
      </c>
      <c r="L249" s="14">
        <v>2513</v>
      </c>
      <c r="M249" s="14">
        <v>2623</v>
      </c>
      <c r="N249" s="14">
        <v>2753</v>
      </c>
      <c r="O249" s="14">
        <v>2873</v>
      </c>
      <c r="P249" s="14">
        <v>3000</v>
      </c>
      <c r="Q249" s="14">
        <v>3122</v>
      </c>
      <c r="R249" s="14">
        <v>3243</v>
      </c>
      <c r="S249" s="14">
        <v>3380</v>
      </c>
      <c r="T249" s="14">
        <v>3522</v>
      </c>
    </row>
    <row r="250" spans="1:20" x14ac:dyDescent="0.25">
      <c r="A250" s="3">
        <v>72</v>
      </c>
      <c r="B250" s="14">
        <v>1746</v>
      </c>
      <c r="C250" s="14">
        <v>1792</v>
      </c>
      <c r="D250" s="14">
        <v>1832</v>
      </c>
      <c r="E250" s="14">
        <v>1878</v>
      </c>
      <c r="F250" s="14">
        <v>1932</v>
      </c>
      <c r="G250" s="14">
        <v>1994</v>
      </c>
      <c r="H250" s="14">
        <v>2065</v>
      </c>
      <c r="I250" s="14">
        <v>2131</v>
      </c>
      <c r="J250" s="14">
        <v>2195</v>
      </c>
      <c r="K250" s="14">
        <v>2281</v>
      </c>
      <c r="L250" s="14">
        <v>2376</v>
      </c>
      <c r="M250" s="14">
        <v>2478</v>
      </c>
      <c r="N250" s="14">
        <v>2587</v>
      </c>
      <c r="O250" s="14">
        <v>2715</v>
      </c>
      <c r="P250" s="14">
        <v>2834</v>
      </c>
      <c r="Q250" s="14">
        <v>2959</v>
      </c>
      <c r="R250" s="14">
        <v>3080</v>
      </c>
      <c r="S250" s="14">
        <v>3199</v>
      </c>
      <c r="T250" s="14">
        <v>3333</v>
      </c>
    </row>
    <row r="251" spans="1:20" x14ac:dyDescent="0.25">
      <c r="A251" s="3">
        <v>73</v>
      </c>
      <c r="B251" s="14">
        <v>1660</v>
      </c>
      <c r="C251" s="14">
        <v>1708</v>
      </c>
      <c r="D251" s="14">
        <v>1753</v>
      </c>
      <c r="E251" s="14">
        <v>1794</v>
      </c>
      <c r="F251" s="14">
        <v>1842</v>
      </c>
      <c r="G251" s="14">
        <v>1901</v>
      </c>
      <c r="H251" s="14">
        <v>1961</v>
      </c>
      <c r="I251" s="14">
        <v>2029</v>
      </c>
      <c r="J251" s="14">
        <v>2097</v>
      </c>
      <c r="K251" s="14">
        <v>2164</v>
      </c>
      <c r="L251" s="14">
        <v>2248</v>
      </c>
      <c r="M251" s="14">
        <v>2339</v>
      </c>
      <c r="N251" s="14">
        <v>2439</v>
      </c>
      <c r="O251" s="14">
        <v>2547</v>
      </c>
      <c r="P251" s="14">
        <v>2673</v>
      </c>
      <c r="Q251" s="14">
        <v>2790</v>
      </c>
      <c r="R251" s="14">
        <v>2912</v>
      </c>
      <c r="S251" s="14">
        <v>3031</v>
      </c>
      <c r="T251" s="14">
        <v>3150</v>
      </c>
    </row>
    <row r="252" spans="1:20" x14ac:dyDescent="0.25">
      <c r="A252" s="3">
        <v>74</v>
      </c>
      <c r="B252" s="14">
        <v>1568</v>
      </c>
      <c r="C252" s="14">
        <v>1620</v>
      </c>
      <c r="D252" s="14">
        <v>1667</v>
      </c>
      <c r="E252" s="14">
        <v>1711</v>
      </c>
      <c r="F252" s="14">
        <v>1755</v>
      </c>
      <c r="G252" s="14">
        <v>1806</v>
      </c>
      <c r="H252" s="14">
        <v>1864</v>
      </c>
      <c r="I252" s="14">
        <v>1923</v>
      </c>
      <c r="J252" s="14">
        <v>1992</v>
      </c>
      <c r="K252" s="14">
        <v>2062</v>
      </c>
      <c r="L252" s="14">
        <v>2127</v>
      </c>
      <c r="M252" s="14">
        <v>2207</v>
      </c>
      <c r="N252" s="14">
        <v>2296</v>
      </c>
      <c r="O252" s="14">
        <v>2395</v>
      </c>
      <c r="P252" s="14">
        <v>2501</v>
      </c>
      <c r="Q252" s="14">
        <v>2625</v>
      </c>
      <c r="R252" s="14">
        <v>2740</v>
      </c>
      <c r="S252" s="14">
        <v>2859</v>
      </c>
      <c r="T252" s="14">
        <v>2975</v>
      </c>
    </row>
    <row r="253" spans="1:20" x14ac:dyDescent="0.25">
      <c r="A253" s="3">
        <v>75</v>
      </c>
      <c r="B253" s="14">
        <v>1477</v>
      </c>
      <c r="C253" s="14">
        <v>1527</v>
      </c>
      <c r="D253" s="14">
        <v>1577</v>
      </c>
      <c r="E253" s="14">
        <v>1623</v>
      </c>
      <c r="F253" s="14">
        <v>1663</v>
      </c>
      <c r="G253" s="14">
        <v>1712</v>
      </c>
      <c r="H253" s="14">
        <v>1766</v>
      </c>
      <c r="I253" s="14">
        <v>1825</v>
      </c>
      <c r="J253" s="14">
        <v>1880</v>
      </c>
      <c r="K253" s="14">
        <v>1953</v>
      </c>
      <c r="L253" s="14">
        <v>2018</v>
      </c>
      <c r="M253" s="14">
        <v>2080</v>
      </c>
      <c r="N253" s="14">
        <v>2158</v>
      </c>
      <c r="O253" s="14">
        <v>2245</v>
      </c>
      <c r="P253" s="14">
        <v>2341</v>
      </c>
      <c r="Q253" s="14">
        <v>2445</v>
      </c>
      <c r="R253" s="14">
        <v>2566</v>
      </c>
      <c r="S253" s="14">
        <v>2679</v>
      </c>
      <c r="T253" s="14">
        <v>2796</v>
      </c>
    </row>
    <row r="254" spans="1:20" x14ac:dyDescent="0.25">
      <c r="A254" s="3">
        <v>76</v>
      </c>
      <c r="B254" s="14">
        <v>1386</v>
      </c>
      <c r="C254" s="14">
        <v>1434</v>
      </c>
      <c r="D254" s="14">
        <v>1485</v>
      </c>
      <c r="E254" s="14">
        <v>1532</v>
      </c>
      <c r="F254" s="14">
        <v>1572</v>
      </c>
      <c r="G254" s="14">
        <v>1610</v>
      </c>
      <c r="H254" s="14">
        <v>1663</v>
      </c>
      <c r="I254" s="14">
        <v>1722</v>
      </c>
      <c r="J254" s="14">
        <v>1781</v>
      </c>
      <c r="K254" s="14">
        <v>1836</v>
      </c>
      <c r="L254" s="14">
        <v>1906</v>
      </c>
      <c r="M254" s="14">
        <v>1963</v>
      </c>
      <c r="N254" s="14">
        <v>2024</v>
      </c>
      <c r="O254" s="14">
        <v>2100</v>
      </c>
      <c r="P254" s="14">
        <v>2185</v>
      </c>
      <c r="Q254" s="14">
        <v>2278</v>
      </c>
      <c r="R254" s="14">
        <v>2380</v>
      </c>
      <c r="S254" s="14">
        <v>2498</v>
      </c>
      <c r="T254" s="14">
        <v>2607</v>
      </c>
    </row>
    <row r="255" spans="1:20" x14ac:dyDescent="0.25">
      <c r="A255" s="3">
        <v>77</v>
      </c>
      <c r="B255" s="14">
        <v>1285</v>
      </c>
      <c r="C255" s="14">
        <v>1342</v>
      </c>
      <c r="D255" s="14">
        <v>1389</v>
      </c>
      <c r="E255" s="14">
        <v>1437</v>
      </c>
      <c r="F255" s="14">
        <v>1479</v>
      </c>
      <c r="G255" s="14">
        <v>1518</v>
      </c>
      <c r="H255" s="14">
        <v>1559</v>
      </c>
      <c r="I255" s="14">
        <v>1618</v>
      </c>
      <c r="J255" s="14">
        <v>1676</v>
      </c>
      <c r="K255" s="14">
        <v>1735</v>
      </c>
      <c r="L255" s="14">
        <v>1787</v>
      </c>
      <c r="M255" s="14">
        <v>1849</v>
      </c>
      <c r="N255" s="14">
        <v>1905</v>
      </c>
      <c r="O255" s="14">
        <v>1964</v>
      </c>
      <c r="P255" s="14">
        <v>2038</v>
      </c>
      <c r="Q255" s="14">
        <v>2121</v>
      </c>
      <c r="R255" s="14">
        <v>2210</v>
      </c>
      <c r="S255" s="14">
        <v>2310</v>
      </c>
      <c r="T255" s="14">
        <v>2425</v>
      </c>
    </row>
    <row r="256" spans="1:20" x14ac:dyDescent="0.25">
      <c r="A256" s="3">
        <v>78</v>
      </c>
      <c r="B256" s="14">
        <v>1170</v>
      </c>
      <c r="C256" s="14">
        <v>1238</v>
      </c>
      <c r="D256" s="14">
        <v>1294</v>
      </c>
      <c r="E256" s="14">
        <v>1339</v>
      </c>
      <c r="F256" s="14">
        <v>1380</v>
      </c>
      <c r="G256" s="14">
        <v>1421</v>
      </c>
      <c r="H256" s="14">
        <v>1464</v>
      </c>
      <c r="I256" s="14">
        <v>1512</v>
      </c>
      <c r="J256" s="14">
        <v>1570</v>
      </c>
      <c r="K256" s="14">
        <v>1628</v>
      </c>
      <c r="L256" s="14">
        <v>1683</v>
      </c>
      <c r="M256" s="14">
        <v>1728</v>
      </c>
      <c r="N256" s="14">
        <v>1787</v>
      </c>
      <c r="O256" s="14">
        <v>1842</v>
      </c>
      <c r="P256" s="14">
        <v>1900</v>
      </c>
      <c r="Q256" s="14">
        <v>1971</v>
      </c>
      <c r="R256" s="14">
        <v>2052</v>
      </c>
      <c r="S256" s="14">
        <v>2137</v>
      </c>
      <c r="T256" s="14">
        <v>2234</v>
      </c>
    </row>
    <row r="257" spans="1:21" x14ac:dyDescent="0.25">
      <c r="A257" s="3">
        <v>79</v>
      </c>
      <c r="B257" s="14">
        <v>1049</v>
      </c>
      <c r="C257" s="14">
        <v>1124</v>
      </c>
      <c r="D257" s="14">
        <v>1191</v>
      </c>
      <c r="E257" s="14">
        <v>1242</v>
      </c>
      <c r="F257" s="14">
        <v>1279</v>
      </c>
      <c r="G257" s="14">
        <v>1318</v>
      </c>
      <c r="H257" s="14">
        <v>1365</v>
      </c>
      <c r="I257" s="14">
        <v>1414</v>
      </c>
      <c r="J257" s="14">
        <v>1462</v>
      </c>
      <c r="K257" s="14">
        <v>1521</v>
      </c>
      <c r="L257" s="14">
        <v>1573</v>
      </c>
      <c r="M257" s="14">
        <v>1619</v>
      </c>
      <c r="N257" s="14">
        <v>1664</v>
      </c>
      <c r="O257" s="14">
        <v>1721</v>
      </c>
      <c r="P257" s="14">
        <v>1774</v>
      </c>
      <c r="Q257" s="14">
        <v>1830</v>
      </c>
      <c r="R257" s="14">
        <v>1899</v>
      </c>
      <c r="S257" s="14">
        <v>1978</v>
      </c>
      <c r="T257" s="14">
        <v>2060</v>
      </c>
    </row>
    <row r="258" spans="1:21" x14ac:dyDescent="0.25">
      <c r="A258" s="3" t="s">
        <v>64</v>
      </c>
      <c r="B258" s="14">
        <v>6674</v>
      </c>
      <c r="C258" s="14">
        <v>6974</v>
      </c>
      <c r="D258" s="14">
        <v>7285</v>
      </c>
      <c r="E258" s="14">
        <v>7627</v>
      </c>
      <c r="F258" s="14">
        <v>8014</v>
      </c>
      <c r="G258" s="14">
        <v>8397</v>
      </c>
      <c r="H258" s="14">
        <v>8764</v>
      </c>
      <c r="I258" s="14">
        <v>9193</v>
      </c>
      <c r="J258" s="14">
        <v>9615</v>
      </c>
      <c r="K258" s="14">
        <v>10063</v>
      </c>
      <c r="L258" s="14">
        <v>10560</v>
      </c>
      <c r="M258" s="14">
        <v>11038</v>
      </c>
      <c r="N258" s="14">
        <v>11557</v>
      </c>
      <c r="O258" s="14">
        <v>12090</v>
      </c>
      <c r="P258" s="14">
        <v>12633</v>
      </c>
      <c r="Q258" s="14">
        <v>13175</v>
      </c>
      <c r="R258" s="14">
        <v>13718</v>
      </c>
      <c r="S258" s="14">
        <v>14275</v>
      </c>
      <c r="T258" s="14">
        <v>14858</v>
      </c>
      <c r="U258" s="20">
        <v>8355537</v>
      </c>
    </row>
    <row r="259" spans="1:21" x14ac:dyDescent="0.25">
      <c r="A259" s="3" t="s">
        <v>22</v>
      </c>
      <c r="B259" s="29">
        <v>400473</v>
      </c>
      <c r="C259" s="29">
        <v>405015</v>
      </c>
      <c r="D259" s="29">
        <v>409341</v>
      </c>
      <c r="E259" s="29">
        <v>413585</v>
      </c>
      <c r="F259" s="29">
        <v>417797</v>
      </c>
      <c r="G259" s="29">
        <v>422084</v>
      </c>
      <c r="H259" s="29">
        <v>426556</v>
      </c>
      <c r="I259" s="29">
        <v>431247</v>
      </c>
      <c r="J259" s="29">
        <v>435966</v>
      </c>
      <c r="K259" s="29">
        <v>440555</v>
      </c>
      <c r="L259" s="29">
        <v>444890</v>
      </c>
      <c r="M259" s="29">
        <v>449070</v>
      </c>
      <c r="N259" s="29">
        <v>453300</v>
      </c>
      <c r="O259" s="29">
        <v>457546</v>
      </c>
      <c r="P259" s="29">
        <v>461738</v>
      </c>
      <c r="Q259" s="29">
        <v>465812</v>
      </c>
      <c r="R259" s="29">
        <v>469756</v>
      </c>
      <c r="S259" s="29">
        <v>473566</v>
      </c>
      <c r="T259" s="29">
        <v>477240</v>
      </c>
    </row>
  </sheetData>
  <mergeCells count="8">
    <mergeCell ref="A176:A177"/>
    <mergeCell ref="B176:T176"/>
    <mergeCell ref="A1:T1"/>
    <mergeCell ref="A2:T2"/>
    <mergeCell ref="A4:A5"/>
    <mergeCell ref="B4:T4"/>
    <mergeCell ref="A90:A91"/>
    <mergeCell ref="B90:T9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9"/>
  <sheetViews>
    <sheetView workbookViewId="0">
      <selection activeCell="D10" sqref="D10"/>
    </sheetView>
  </sheetViews>
  <sheetFormatPr baseColWidth="10" defaultRowHeight="15" x14ac:dyDescent="0.25"/>
  <cols>
    <col min="2" max="20" width="8.7109375" customWidth="1"/>
    <col min="21" max="21" width="11.42578125" style="19"/>
  </cols>
  <sheetData>
    <row r="1" spans="1:20" x14ac:dyDescent="0.25">
      <c r="A1" s="40" t="s">
        <v>23</v>
      </c>
      <c r="B1" s="40"/>
      <c r="C1" s="40"/>
      <c r="D1" s="40"/>
      <c r="E1" s="40"/>
      <c r="F1" s="40"/>
      <c r="G1" s="40"/>
      <c r="H1" s="40"/>
      <c r="I1" s="40"/>
      <c r="J1" s="40"/>
      <c r="K1" s="40"/>
      <c r="L1" s="40"/>
      <c r="M1" s="40"/>
      <c r="N1" s="40"/>
      <c r="O1" s="40"/>
      <c r="P1" s="40"/>
      <c r="Q1" s="40"/>
      <c r="R1" s="40"/>
      <c r="S1" s="40"/>
      <c r="T1" s="40"/>
    </row>
    <row r="2" spans="1:20" x14ac:dyDescent="0.25">
      <c r="A2" s="40" t="s">
        <v>45</v>
      </c>
      <c r="B2" s="40"/>
      <c r="C2" s="40"/>
      <c r="D2" s="40"/>
      <c r="E2" s="40"/>
      <c r="F2" s="40"/>
      <c r="G2" s="40"/>
      <c r="H2" s="40"/>
      <c r="I2" s="40"/>
      <c r="J2" s="40"/>
      <c r="K2" s="40"/>
      <c r="L2" s="40"/>
      <c r="M2" s="40"/>
      <c r="N2" s="40"/>
      <c r="O2" s="40"/>
      <c r="P2" s="40"/>
      <c r="Q2" s="40"/>
      <c r="R2" s="40"/>
      <c r="S2" s="40"/>
      <c r="T2" s="40"/>
    </row>
    <row r="3" spans="1:20" x14ac:dyDescent="0.25">
      <c r="A3" s="12" t="s">
        <v>20</v>
      </c>
      <c r="B3" s="11"/>
      <c r="C3" s="11"/>
      <c r="D3" s="11"/>
      <c r="E3" s="11"/>
      <c r="F3" s="11"/>
      <c r="G3" s="11"/>
      <c r="H3" s="11"/>
      <c r="I3" s="11"/>
      <c r="J3" s="11"/>
      <c r="K3" s="11"/>
      <c r="L3" s="11"/>
      <c r="M3" s="11"/>
      <c r="N3" s="11"/>
      <c r="O3" s="11"/>
      <c r="P3" s="11"/>
      <c r="Q3" s="11"/>
      <c r="R3" s="11"/>
      <c r="S3" s="11"/>
      <c r="T3" s="11"/>
    </row>
    <row r="4" spans="1:20" x14ac:dyDescent="0.25">
      <c r="A4" s="49" t="s">
        <v>21</v>
      </c>
      <c r="B4" s="51" t="s">
        <v>39</v>
      </c>
      <c r="C4" s="52"/>
      <c r="D4" s="52"/>
      <c r="E4" s="52"/>
      <c r="F4" s="52"/>
      <c r="G4" s="52"/>
      <c r="H4" s="52"/>
      <c r="I4" s="52"/>
      <c r="J4" s="52"/>
      <c r="K4" s="52"/>
      <c r="L4" s="52"/>
      <c r="M4" s="52"/>
      <c r="N4" s="52"/>
      <c r="O4" s="52"/>
      <c r="P4" s="52"/>
      <c r="Q4" s="52"/>
      <c r="R4" s="52"/>
      <c r="S4" s="52"/>
      <c r="T4" s="53"/>
    </row>
    <row r="5" spans="1:20" x14ac:dyDescent="0.25">
      <c r="A5" s="50"/>
      <c r="B5" s="30">
        <v>2002</v>
      </c>
      <c r="C5" s="30">
        <v>2003</v>
      </c>
      <c r="D5" s="30">
        <v>2004</v>
      </c>
      <c r="E5" s="30">
        <v>2005</v>
      </c>
      <c r="F5" s="30">
        <v>2006</v>
      </c>
      <c r="G5" s="30">
        <v>2007</v>
      </c>
      <c r="H5" s="30">
        <v>2008</v>
      </c>
      <c r="I5" s="30">
        <v>2009</v>
      </c>
      <c r="J5" s="30">
        <v>2010</v>
      </c>
      <c r="K5" s="30">
        <v>2011</v>
      </c>
      <c r="L5" s="30">
        <v>2012</v>
      </c>
      <c r="M5" s="30">
        <v>2013</v>
      </c>
      <c r="N5" s="30">
        <v>2014</v>
      </c>
      <c r="O5" s="30">
        <v>2015</v>
      </c>
      <c r="P5" s="30">
        <v>2016</v>
      </c>
      <c r="Q5" s="30">
        <v>2017</v>
      </c>
      <c r="R5" s="30">
        <v>2018</v>
      </c>
      <c r="S5" s="30">
        <v>2019</v>
      </c>
      <c r="T5" s="30">
        <v>2020</v>
      </c>
    </row>
    <row r="6" spans="1:20" x14ac:dyDescent="0.25">
      <c r="A6" s="3">
        <v>0</v>
      </c>
      <c r="B6" s="14">
        <v>14253</v>
      </c>
      <c r="C6" s="14">
        <v>13566</v>
      </c>
      <c r="D6" s="14">
        <v>13325</v>
      </c>
      <c r="E6" s="14">
        <v>13244</v>
      </c>
      <c r="F6" s="14">
        <v>13137</v>
      </c>
      <c r="G6" s="14">
        <v>13260</v>
      </c>
      <c r="H6" s="14">
        <v>13737</v>
      </c>
      <c r="I6" s="14">
        <v>14011</v>
      </c>
      <c r="J6" s="14">
        <v>14038</v>
      </c>
      <c r="K6" s="14">
        <v>13801</v>
      </c>
      <c r="L6" s="14">
        <v>13466</v>
      </c>
      <c r="M6" s="14">
        <v>13429</v>
      </c>
      <c r="N6" s="14">
        <v>13562</v>
      </c>
      <c r="O6" s="14">
        <v>13694</v>
      </c>
      <c r="P6" s="14">
        <v>13767</v>
      </c>
      <c r="Q6" s="14">
        <v>13783</v>
      </c>
      <c r="R6" s="14">
        <v>13803</v>
      </c>
      <c r="S6" s="14">
        <v>13785</v>
      </c>
      <c r="T6" s="14">
        <v>13714</v>
      </c>
    </row>
    <row r="7" spans="1:20" x14ac:dyDescent="0.25">
      <c r="A7" s="3">
        <v>1</v>
      </c>
      <c r="B7" s="14">
        <v>14677</v>
      </c>
      <c r="C7" s="14">
        <v>14279</v>
      </c>
      <c r="D7" s="14">
        <v>13588</v>
      </c>
      <c r="E7" s="14">
        <v>13345</v>
      </c>
      <c r="F7" s="14">
        <v>13263</v>
      </c>
      <c r="G7" s="14">
        <v>13157</v>
      </c>
      <c r="H7" s="14">
        <v>13279</v>
      </c>
      <c r="I7" s="14">
        <v>13756</v>
      </c>
      <c r="J7" s="14">
        <v>14030</v>
      </c>
      <c r="K7" s="14">
        <v>14061</v>
      </c>
      <c r="L7" s="14">
        <v>13827</v>
      </c>
      <c r="M7" s="14">
        <v>13493</v>
      </c>
      <c r="N7" s="14">
        <v>13456</v>
      </c>
      <c r="O7" s="14">
        <v>13589</v>
      </c>
      <c r="P7" s="14">
        <v>13721</v>
      </c>
      <c r="Q7" s="14">
        <v>13795</v>
      </c>
      <c r="R7" s="14">
        <v>13810</v>
      </c>
      <c r="S7" s="14">
        <v>13831</v>
      </c>
      <c r="T7" s="14">
        <v>13813</v>
      </c>
    </row>
    <row r="8" spans="1:20" x14ac:dyDescent="0.25">
      <c r="A8" s="3">
        <v>2</v>
      </c>
      <c r="B8" s="14">
        <v>15143</v>
      </c>
      <c r="C8" s="14">
        <v>14705</v>
      </c>
      <c r="D8" s="14">
        <v>14307</v>
      </c>
      <c r="E8" s="14">
        <v>13614</v>
      </c>
      <c r="F8" s="14">
        <v>13368</v>
      </c>
      <c r="G8" s="14">
        <v>13284</v>
      </c>
      <c r="H8" s="14">
        <v>13182</v>
      </c>
      <c r="I8" s="14">
        <v>13306</v>
      </c>
      <c r="J8" s="14">
        <v>13780</v>
      </c>
      <c r="K8" s="14">
        <v>14057</v>
      </c>
      <c r="L8" s="14">
        <v>14092</v>
      </c>
      <c r="M8" s="14">
        <v>13859</v>
      </c>
      <c r="N8" s="14">
        <v>13525</v>
      </c>
      <c r="O8" s="14">
        <v>13489</v>
      </c>
      <c r="P8" s="14">
        <v>13622</v>
      </c>
      <c r="Q8" s="14">
        <v>13753</v>
      </c>
      <c r="R8" s="14">
        <v>13828</v>
      </c>
      <c r="S8" s="14">
        <v>13842</v>
      </c>
      <c r="T8" s="14">
        <v>13864</v>
      </c>
    </row>
    <row r="9" spans="1:20" x14ac:dyDescent="0.25">
      <c r="A9" s="3">
        <v>3</v>
      </c>
      <c r="B9" s="14">
        <v>15494</v>
      </c>
      <c r="C9" s="14">
        <v>15172</v>
      </c>
      <c r="D9" s="14">
        <v>14734</v>
      </c>
      <c r="E9" s="14">
        <v>14333</v>
      </c>
      <c r="F9" s="14">
        <v>13640</v>
      </c>
      <c r="G9" s="14">
        <v>13394</v>
      </c>
      <c r="H9" s="14">
        <v>13309</v>
      </c>
      <c r="I9" s="14">
        <v>13209</v>
      </c>
      <c r="J9" s="14">
        <v>13333</v>
      </c>
      <c r="K9" s="14">
        <v>13808</v>
      </c>
      <c r="L9" s="14">
        <v>14090</v>
      </c>
      <c r="M9" s="14">
        <v>14125</v>
      </c>
      <c r="N9" s="14">
        <v>13892</v>
      </c>
      <c r="O9" s="14">
        <v>13558</v>
      </c>
      <c r="P9" s="14">
        <v>13522</v>
      </c>
      <c r="Q9" s="14">
        <v>13656</v>
      </c>
      <c r="R9" s="14">
        <v>13787</v>
      </c>
      <c r="S9" s="14">
        <v>13862</v>
      </c>
      <c r="T9" s="14">
        <v>13876</v>
      </c>
    </row>
    <row r="10" spans="1:20" x14ac:dyDescent="0.25">
      <c r="A10" s="3">
        <v>4</v>
      </c>
      <c r="B10" s="14">
        <v>15799</v>
      </c>
      <c r="C10" s="14">
        <v>15527</v>
      </c>
      <c r="D10" s="14">
        <v>15202</v>
      </c>
      <c r="E10" s="14">
        <v>14763</v>
      </c>
      <c r="F10" s="14">
        <v>14358</v>
      </c>
      <c r="G10" s="14">
        <v>13665</v>
      </c>
      <c r="H10" s="14">
        <v>13422</v>
      </c>
      <c r="I10" s="14">
        <v>13336</v>
      </c>
      <c r="J10" s="14">
        <v>13236</v>
      </c>
      <c r="K10" s="14">
        <v>13363</v>
      </c>
      <c r="L10" s="14">
        <v>13840</v>
      </c>
      <c r="M10" s="14">
        <v>14123</v>
      </c>
      <c r="N10" s="14">
        <v>14158</v>
      </c>
      <c r="O10" s="14">
        <v>13925</v>
      </c>
      <c r="P10" s="14">
        <v>13592</v>
      </c>
      <c r="Q10" s="14">
        <v>13555</v>
      </c>
      <c r="R10" s="14">
        <v>13689</v>
      </c>
      <c r="S10" s="14">
        <v>13820</v>
      </c>
      <c r="T10" s="14">
        <v>13895</v>
      </c>
    </row>
    <row r="11" spans="1:20" x14ac:dyDescent="0.25">
      <c r="A11" s="3">
        <v>5</v>
      </c>
      <c r="B11" s="14">
        <v>16115</v>
      </c>
      <c r="C11" s="14">
        <v>15846</v>
      </c>
      <c r="D11" s="14">
        <v>15573</v>
      </c>
      <c r="E11" s="14">
        <v>15244</v>
      </c>
      <c r="F11" s="14">
        <v>14804</v>
      </c>
      <c r="G11" s="14">
        <v>14396</v>
      </c>
      <c r="H11" s="14">
        <v>13704</v>
      </c>
      <c r="I11" s="14">
        <v>13462</v>
      </c>
      <c r="J11" s="14">
        <v>13376</v>
      </c>
      <c r="K11" s="14">
        <v>13276</v>
      </c>
      <c r="L11" s="14">
        <v>13406</v>
      </c>
      <c r="M11" s="14">
        <v>13883</v>
      </c>
      <c r="N11" s="14">
        <v>14167</v>
      </c>
      <c r="O11" s="14">
        <v>14201</v>
      </c>
      <c r="P11" s="14">
        <v>13968</v>
      </c>
      <c r="Q11" s="14">
        <v>13636</v>
      </c>
      <c r="R11" s="14">
        <v>13598</v>
      </c>
      <c r="S11" s="14">
        <v>13733</v>
      </c>
      <c r="T11" s="14">
        <v>13864</v>
      </c>
    </row>
    <row r="12" spans="1:20" x14ac:dyDescent="0.25">
      <c r="A12" s="3">
        <v>6</v>
      </c>
      <c r="B12" s="14">
        <v>16472</v>
      </c>
      <c r="C12" s="14">
        <v>16181</v>
      </c>
      <c r="D12" s="14">
        <v>15906</v>
      </c>
      <c r="E12" s="14">
        <v>15632</v>
      </c>
      <c r="F12" s="14">
        <v>15297</v>
      </c>
      <c r="G12" s="14">
        <v>14856</v>
      </c>
      <c r="H12" s="14">
        <v>14448</v>
      </c>
      <c r="I12" s="14">
        <v>13756</v>
      </c>
      <c r="J12" s="14">
        <v>13511</v>
      </c>
      <c r="K12" s="14">
        <v>13428</v>
      </c>
      <c r="L12" s="14">
        <v>13330</v>
      </c>
      <c r="M12" s="14">
        <v>13461</v>
      </c>
      <c r="N12" s="14">
        <v>13936</v>
      </c>
      <c r="O12" s="14">
        <v>14222</v>
      </c>
      <c r="P12" s="14">
        <v>14255</v>
      </c>
      <c r="Q12" s="14">
        <v>14022</v>
      </c>
      <c r="R12" s="14">
        <v>13691</v>
      </c>
      <c r="S12" s="14">
        <v>13652</v>
      </c>
      <c r="T12" s="14">
        <v>13787</v>
      </c>
    </row>
    <row r="13" spans="1:20" x14ac:dyDescent="0.25">
      <c r="A13" s="3">
        <v>7</v>
      </c>
      <c r="B13" s="14">
        <v>16899</v>
      </c>
      <c r="C13" s="14">
        <v>16539</v>
      </c>
      <c r="D13" s="14">
        <v>16244</v>
      </c>
      <c r="E13" s="14">
        <v>15964</v>
      </c>
      <c r="F13" s="14">
        <v>15687</v>
      </c>
      <c r="G13" s="14">
        <v>15349</v>
      </c>
      <c r="H13" s="14">
        <v>14908</v>
      </c>
      <c r="I13" s="14">
        <v>14500</v>
      </c>
      <c r="J13" s="14">
        <v>13808</v>
      </c>
      <c r="K13" s="14">
        <v>13563</v>
      </c>
      <c r="L13" s="14">
        <v>13483</v>
      </c>
      <c r="M13" s="14">
        <v>13384</v>
      </c>
      <c r="N13" s="14">
        <v>13517</v>
      </c>
      <c r="O13" s="14">
        <v>13991</v>
      </c>
      <c r="P13" s="14">
        <v>14277</v>
      </c>
      <c r="Q13" s="14">
        <v>14310</v>
      </c>
      <c r="R13" s="14">
        <v>14077</v>
      </c>
      <c r="S13" s="14">
        <v>13747</v>
      </c>
      <c r="T13" s="14">
        <v>13707</v>
      </c>
    </row>
    <row r="14" spans="1:20" x14ac:dyDescent="0.25">
      <c r="A14" s="3">
        <v>8</v>
      </c>
      <c r="B14" s="14">
        <v>17401</v>
      </c>
      <c r="C14" s="14">
        <v>16965</v>
      </c>
      <c r="D14" s="14">
        <v>16602</v>
      </c>
      <c r="E14" s="14">
        <v>16302</v>
      </c>
      <c r="F14" s="14">
        <v>16017</v>
      </c>
      <c r="G14" s="14">
        <v>15738</v>
      </c>
      <c r="H14" s="14">
        <v>15401</v>
      </c>
      <c r="I14" s="14">
        <v>14960</v>
      </c>
      <c r="J14" s="14">
        <v>14551</v>
      </c>
      <c r="K14" s="14">
        <v>13861</v>
      </c>
      <c r="L14" s="14">
        <v>13617</v>
      </c>
      <c r="M14" s="14">
        <v>13538</v>
      </c>
      <c r="N14" s="14">
        <v>13438</v>
      </c>
      <c r="O14" s="14">
        <v>13572</v>
      </c>
      <c r="P14" s="14">
        <v>14046</v>
      </c>
      <c r="Q14" s="14">
        <v>14332</v>
      </c>
      <c r="R14" s="14">
        <v>14365</v>
      </c>
      <c r="S14" s="14">
        <v>14132</v>
      </c>
      <c r="T14" s="14">
        <v>13803</v>
      </c>
    </row>
    <row r="15" spans="1:20" x14ac:dyDescent="0.25">
      <c r="A15" s="3">
        <v>9</v>
      </c>
      <c r="B15" s="14">
        <v>17961</v>
      </c>
      <c r="C15" s="14">
        <v>17468</v>
      </c>
      <c r="D15" s="14">
        <v>17026</v>
      </c>
      <c r="E15" s="14">
        <v>16659</v>
      </c>
      <c r="F15" s="14">
        <v>16356</v>
      </c>
      <c r="G15" s="14">
        <v>16069</v>
      </c>
      <c r="H15" s="14">
        <v>15790</v>
      </c>
      <c r="I15" s="14">
        <v>15452</v>
      </c>
      <c r="J15" s="14">
        <v>15011</v>
      </c>
      <c r="K15" s="14">
        <v>14603</v>
      </c>
      <c r="L15" s="14">
        <v>13916</v>
      </c>
      <c r="M15" s="14">
        <v>13671</v>
      </c>
      <c r="N15" s="14">
        <v>13593</v>
      </c>
      <c r="O15" s="14">
        <v>13492</v>
      </c>
      <c r="P15" s="14">
        <v>13627</v>
      </c>
      <c r="Q15" s="14">
        <v>14100</v>
      </c>
      <c r="R15" s="14">
        <v>14386</v>
      </c>
      <c r="S15" s="14">
        <v>14419</v>
      </c>
      <c r="T15" s="14">
        <v>14185</v>
      </c>
    </row>
    <row r="16" spans="1:20" x14ac:dyDescent="0.25">
      <c r="A16" s="3">
        <v>10</v>
      </c>
      <c r="B16" s="14">
        <v>18570</v>
      </c>
      <c r="C16" s="14">
        <v>18015</v>
      </c>
      <c r="D16" s="14">
        <v>17518</v>
      </c>
      <c r="E16" s="14">
        <v>17075</v>
      </c>
      <c r="F16" s="14">
        <v>16706</v>
      </c>
      <c r="G16" s="14">
        <v>16400</v>
      </c>
      <c r="H16" s="14">
        <v>16113</v>
      </c>
      <c r="I16" s="14">
        <v>15835</v>
      </c>
      <c r="J16" s="14">
        <v>15496</v>
      </c>
      <c r="K16" s="14">
        <v>15056</v>
      </c>
      <c r="L16" s="14">
        <v>14650</v>
      </c>
      <c r="M16" s="14">
        <v>13963</v>
      </c>
      <c r="N16" s="14">
        <v>13718</v>
      </c>
      <c r="O16" s="14">
        <v>13641</v>
      </c>
      <c r="P16" s="14">
        <v>13539</v>
      </c>
      <c r="Q16" s="14">
        <v>13675</v>
      </c>
      <c r="R16" s="14">
        <v>14148</v>
      </c>
      <c r="S16" s="14">
        <v>14433</v>
      </c>
      <c r="T16" s="14">
        <v>14467</v>
      </c>
    </row>
    <row r="17" spans="1:20" x14ac:dyDescent="0.25">
      <c r="A17" s="3">
        <v>11</v>
      </c>
      <c r="B17" s="14">
        <v>19042</v>
      </c>
      <c r="C17" s="14">
        <v>18608</v>
      </c>
      <c r="D17" s="14">
        <v>18053</v>
      </c>
      <c r="E17" s="14">
        <v>17556</v>
      </c>
      <c r="F17" s="14">
        <v>17111</v>
      </c>
      <c r="G17" s="14">
        <v>16744</v>
      </c>
      <c r="H17" s="14">
        <v>16438</v>
      </c>
      <c r="I17" s="14">
        <v>16150</v>
      </c>
      <c r="J17" s="14">
        <v>15871</v>
      </c>
      <c r="K17" s="14">
        <v>15535</v>
      </c>
      <c r="L17" s="14">
        <v>15095</v>
      </c>
      <c r="M17" s="14">
        <v>14690</v>
      </c>
      <c r="N17" s="14">
        <v>14003</v>
      </c>
      <c r="O17" s="14">
        <v>13758</v>
      </c>
      <c r="P17" s="14">
        <v>13681</v>
      </c>
      <c r="Q17" s="14">
        <v>13579</v>
      </c>
      <c r="R17" s="14">
        <v>13715</v>
      </c>
      <c r="S17" s="14">
        <v>14189</v>
      </c>
      <c r="T17" s="14">
        <v>14474</v>
      </c>
    </row>
    <row r="18" spans="1:20" x14ac:dyDescent="0.25">
      <c r="A18" s="3">
        <v>12</v>
      </c>
      <c r="B18" s="14">
        <v>19205</v>
      </c>
      <c r="C18" s="14">
        <v>19080</v>
      </c>
      <c r="D18" s="14">
        <v>18645</v>
      </c>
      <c r="E18" s="14">
        <v>18090</v>
      </c>
      <c r="F18" s="14">
        <v>17593</v>
      </c>
      <c r="G18" s="14">
        <v>17148</v>
      </c>
      <c r="H18" s="14">
        <v>16781</v>
      </c>
      <c r="I18" s="14">
        <v>16476</v>
      </c>
      <c r="J18" s="14">
        <v>16189</v>
      </c>
      <c r="K18" s="14">
        <v>15909</v>
      </c>
      <c r="L18" s="14">
        <v>15576</v>
      </c>
      <c r="M18" s="14">
        <v>15135</v>
      </c>
      <c r="N18" s="14">
        <v>14731</v>
      </c>
      <c r="O18" s="14">
        <v>14043</v>
      </c>
      <c r="P18" s="14">
        <v>13798</v>
      </c>
      <c r="Q18" s="14">
        <v>13722</v>
      </c>
      <c r="R18" s="14">
        <v>13620</v>
      </c>
      <c r="S18" s="14">
        <v>13756</v>
      </c>
      <c r="T18" s="14">
        <v>14230</v>
      </c>
    </row>
    <row r="19" spans="1:20" x14ac:dyDescent="0.25">
      <c r="A19" s="3">
        <v>13</v>
      </c>
      <c r="B19" s="14">
        <v>18960</v>
      </c>
      <c r="C19" s="14">
        <v>19242</v>
      </c>
      <c r="D19" s="14">
        <v>19116</v>
      </c>
      <c r="E19" s="14">
        <v>18682</v>
      </c>
      <c r="F19" s="14">
        <v>18126</v>
      </c>
      <c r="G19" s="14">
        <v>17630</v>
      </c>
      <c r="H19" s="14">
        <v>17185</v>
      </c>
      <c r="I19" s="14">
        <v>16817</v>
      </c>
      <c r="J19" s="14">
        <v>16511</v>
      </c>
      <c r="K19" s="14">
        <v>16227</v>
      </c>
      <c r="L19" s="14">
        <v>15948</v>
      </c>
      <c r="M19" s="14">
        <v>15617</v>
      </c>
      <c r="N19" s="14">
        <v>15175</v>
      </c>
      <c r="O19" s="14">
        <v>14772</v>
      </c>
      <c r="P19" s="14">
        <v>14084</v>
      </c>
      <c r="Q19" s="14">
        <v>13839</v>
      </c>
      <c r="R19" s="14">
        <v>13762</v>
      </c>
      <c r="S19" s="14">
        <v>13661</v>
      </c>
      <c r="T19" s="14">
        <v>13797</v>
      </c>
    </row>
    <row r="20" spans="1:20" x14ac:dyDescent="0.25">
      <c r="A20" s="3">
        <v>14</v>
      </c>
      <c r="B20" s="14">
        <v>18401</v>
      </c>
      <c r="C20" s="14">
        <v>18997</v>
      </c>
      <c r="D20" s="14">
        <v>19277</v>
      </c>
      <c r="E20" s="14">
        <v>19151</v>
      </c>
      <c r="F20" s="14">
        <v>18718</v>
      </c>
      <c r="G20" s="14">
        <v>18161</v>
      </c>
      <c r="H20" s="14">
        <v>17666</v>
      </c>
      <c r="I20" s="14">
        <v>17221</v>
      </c>
      <c r="J20" s="14">
        <v>16852</v>
      </c>
      <c r="K20" s="14">
        <v>16548</v>
      </c>
      <c r="L20" s="14">
        <v>16266</v>
      </c>
      <c r="M20" s="14">
        <v>15986</v>
      </c>
      <c r="N20" s="14">
        <v>15656</v>
      </c>
      <c r="O20" s="14">
        <v>15214</v>
      </c>
      <c r="P20" s="14">
        <v>14811</v>
      </c>
      <c r="Q20" s="14">
        <v>14122</v>
      </c>
      <c r="R20" s="14">
        <v>13879</v>
      </c>
      <c r="S20" s="14">
        <v>13801</v>
      </c>
      <c r="T20" s="14">
        <v>13700</v>
      </c>
    </row>
    <row r="21" spans="1:20" x14ac:dyDescent="0.25">
      <c r="A21" s="3">
        <v>15</v>
      </c>
      <c r="B21" s="14">
        <v>17752</v>
      </c>
      <c r="C21" s="14">
        <v>18363</v>
      </c>
      <c r="D21" s="14">
        <v>18965</v>
      </c>
      <c r="E21" s="14">
        <v>19250</v>
      </c>
      <c r="F21" s="14">
        <v>19128</v>
      </c>
      <c r="G21" s="14">
        <v>18700</v>
      </c>
      <c r="H21" s="14">
        <v>18145</v>
      </c>
      <c r="I21" s="14">
        <v>17649</v>
      </c>
      <c r="J21" s="14">
        <v>17204</v>
      </c>
      <c r="K21" s="14">
        <v>16837</v>
      </c>
      <c r="L21" s="14">
        <v>16533</v>
      </c>
      <c r="M21" s="14">
        <v>16252</v>
      </c>
      <c r="N21" s="14">
        <v>15971</v>
      </c>
      <c r="O21" s="14">
        <v>15641</v>
      </c>
      <c r="P21" s="14">
        <v>15201</v>
      </c>
      <c r="Q21" s="14">
        <v>14798</v>
      </c>
      <c r="R21" s="14">
        <v>14108</v>
      </c>
      <c r="S21" s="14">
        <v>13865</v>
      </c>
      <c r="T21" s="14">
        <v>13788</v>
      </c>
    </row>
    <row r="22" spans="1:20" x14ac:dyDescent="0.25">
      <c r="A22" s="3">
        <v>16</v>
      </c>
      <c r="B22" s="14">
        <v>17134</v>
      </c>
      <c r="C22" s="14">
        <v>17636</v>
      </c>
      <c r="D22" s="14">
        <v>18259</v>
      </c>
      <c r="E22" s="14">
        <v>18871</v>
      </c>
      <c r="F22" s="14">
        <v>19167</v>
      </c>
      <c r="G22" s="14">
        <v>19053</v>
      </c>
      <c r="H22" s="14">
        <v>18630</v>
      </c>
      <c r="I22" s="14">
        <v>18076</v>
      </c>
      <c r="J22" s="14">
        <v>17580</v>
      </c>
      <c r="K22" s="14">
        <v>17137</v>
      </c>
      <c r="L22" s="14">
        <v>16771</v>
      </c>
      <c r="M22" s="14">
        <v>16466</v>
      </c>
      <c r="N22" s="14">
        <v>16185</v>
      </c>
      <c r="O22" s="14">
        <v>15905</v>
      </c>
      <c r="P22" s="14">
        <v>15574</v>
      </c>
      <c r="Q22" s="14">
        <v>15135</v>
      </c>
      <c r="R22" s="14">
        <v>14732</v>
      </c>
      <c r="S22" s="14">
        <v>14044</v>
      </c>
      <c r="T22" s="14">
        <v>13800</v>
      </c>
    </row>
    <row r="23" spans="1:20" x14ac:dyDescent="0.25">
      <c r="A23" s="3">
        <v>17</v>
      </c>
      <c r="B23" s="14">
        <v>16491</v>
      </c>
      <c r="C23" s="14">
        <v>17019</v>
      </c>
      <c r="D23" s="14">
        <v>17530</v>
      </c>
      <c r="E23" s="14">
        <v>18162</v>
      </c>
      <c r="F23" s="14">
        <v>18784</v>
      </c>
      <c r="G23" s="14">
        <v>19090</v>
      </c>
      <c r="H23" s="14">
        <v>18983</v>
      </c>
      <c r="I23" s="14">
        <v>18560</v>
      </c>
      <c r="J23" s="14">
        <v>18004</v>
      </c>
      <c r="K23" s="14">
        <v>17511</v>
      </c>
      <c r="L23" s="14">
        <v>17068</v>
      </c>
      <c r="M23" s="14">
        <v>16702</v>
      </c>
      <c r="N23" s="14">
        <v>16399</v>
      </c>
      <c r="O23" s="14">
        <v>16117</v>
      </c>
      <c r="P23" s="14">
        <v>15838</v>
      </c>
      <c r="Q23" s="14">
        <v>15507</v>
      </c>
      <c r="R23" s="14">
        <v>15070</v>
      </c>
      <c r="S23" s="14">
        <v>14666</v>
      </c>
      <c r="T23" s="14">
        <v>13979</v>
      </c>
    </row>
    <row r="24" spans="1:20" x14ac:dyDescent="0.25">
      <c r="A24" s="3">
        <v>18</v>
      </c>
      <c r="B24" s="14">
        <v>15861</v>
      </c>
      <c r="C24" s="14">
        <v>16374</v>
      </c>
      <c r="D24" s="14">
        <v>16910</v>
      </c>
      <c r="E24" s="14">
        <v>17435</v>
      </c>
      <c r="F24" s="14">
        <v>18076</v>
      </c>
      <c r="G24" s="14">
        <v>18706</v>
      </c>
      <c r="H24" s="14">
        <v>19017</v>
      </c>
      <c r="I24" s="14">
        <v>18910</v>
      </c>
      <c r="J24" s="14">
        <v>18486</v>
      </c>
      <c r="K24" s="14">
        <v>17932</v>
      </c>
      <c r="L24" s="14">
        <v>17443</v>
      </c>
      <c r="M24" s="14">
        <v>16998</v>
      </c>
      <c r="N24" s="14">
        <v>16632</v>
      </c>
      <c r="O24" s="14">
        <v>16330</v>
      </c>
      <c r="P24" s="14">
        <v>16048</v>
      </c>
      <c r="Q24" s="14">
        <v>15770</v>
      </c>
      <c r="R24" s="14">
        <v>15439</v>
      </c>
      <c r="S24" s="14">
        <v>15002</v>
      </c>
      <c r="T24" s="14">
        <v>14599</v>
      </c>
    </row>
    <row r="25" spans="1:20" x14ac:dyDescent="0.25">
      <c r="A25" s="3">
        <v>19</v>
      </c>
      <c r="B25" s="14">
        <v>15260</v>
      </c>
      <c r="C25" s="14">
        <v>15739</v>
      </c>
      <c r="D25" s="14">
        <v>16264</v>
      </c>
      <c r="E25" s="14">
        <v>16811</v>
      </c>
      <c r="F25" s="14">
        <v>17345</v>
      </c>
      <c r="G25" s="14">
        <v>17994</v>
      </c>
      <c r="H25" s="14">
        <v>18630</v>
      </c>
      <c r="I25" s="14">
        <v>18942</v>
      </c>
      <c r="J25" s="14">
        <v>18833</v>
      </c>
      <c r="K25" s="14">
        <v>18412</v>
      </c>
      <c r="L25" s="14">
        <v>17858</v>
      </c>
      <c r="M25" s="14">
        <v>17369</v>
      </c>
      <c r="N25" s="14">
        <v>16924</v>
      </c>
      <c r="O25" s="14">
        <v>16559</v>
      </c>
      <c r="P25" s="14">
        <v>16259</v>
      </c>
      <c r="Q25" s="14">
        <v>15977</v>
      </c>
      <c r="R25" s="14">
        <v>15700</v>
      </c>
      <c r="S25" s="14">
        <v>15370</v>
      </c>
      <c r="T25" s="14">
        <v>14933</v>
      </c>
    </row>
    <row r="26" spans="1:20" x14ac:dyDescent="0.25">
      <c r="A26" s="3">
        <v>20</v>
      </c>
      <c r="B26" s="14">
        <v>14620</v>
      </c>
      <c r="C26" s="14">
        <v>15073</v>
      </c>
      <c r="D26" s="14">
        <v>15556</v>
      </c>
      <c r="E26" s="14">
        <v>16089</v>
      </c>
      <c r="F26" s="14">
        <v>16644</v>
      </c>
      <c r="G26" s="14">
        <v>17184</v>
      </c>
      <c r="H26" s="14">
        <v>17835</v>
      </c>
      <c r="I26" s="14">
        <v>18474</v>
      </c>
      <c r="J26" s="14">
        <v>18782</v>
      </c>
      <c r="K26" s="14">
        <v>18676</v>
      </c>
      <c r="L26" s="14">
        <v>18261</v>
      </c>
      <c r="M26" s="14">
        <v>17704</v>
      </c>
      <c r="N26" s="14">
        <v>17217</v>
      </c>
      <c r="O26" s="14">
        <v>16772</v>
      </c>
      <c r="P26" s="14">
        <v>16407</v>
      </c>
      <c r="Q26" s="14">
        <v>16108</v>
      </c>
      <c r="R26" s="14">
        <v>15826</v>
      </c>
      <c r="S26" s="14">
        <v>15550</v>
      </c>
      <c r="T26" s="14">
        <v>15220</v>
      </c>
    </row>
    <row r="27" spans="1:20" x14ac:dyDescent="0.25">
      <c r="A27" s="3">
        <v>21</v>
      </c>
      <c r="B27" s="14">
        <v>14016</v>
      </c>
      <c r="C27" s="14">
        <v>14371</v>
      </c>
      <c r="D27" s="14">
        <v>14825</v>
      </c>
      <c r="E27" s="14">
        <v>15310</v>
      </c>
      <c r="F27" s="14">
        <v>15847</v>
      </c>
      <c r="G27" s="14">
        <v>16406</v>
      </c>
      <c r="H27" s="14">
        <v>16947</v>
      </c>
      <c r="I27" s="14">
        <v>17594</v>
      </c>
      <c r="J27" s="14">
        <v>18234</v>
      </c>
      <c r="K27" s="14">
        <v>18543</v>
      </c>
      <c r="L27" s="14">
        <v>18440</v>
      </c>
      <c r="M27" s="14">
        <v>18028</v>
      </c>
      <c r="N27" s="14">
        <v>17471</v>
      </c>
      <c r="O27" s="14">
        <v>16985</v>
      </c>
      <c r="P27" s="14">
        <v>16541</v>
      </c>
      <c r="Q27" s="14">
        <v>16176</v>
      </c>
      <c r="R27" s="14">
        <v>15878</v>
      </c>
      <c r="S27" s="14">
        <v>15596</v>
      </c>
      <c r="T27" s="14">
        <v>15320</v>
      </c>
    </row>
    <row r="28" spans="1:20" x14ac:dyDescent="0.25">
      <c r="A28" s="3">
        <v>22</v>
      </c>
      <c r="B28" s="14">
        <v>13616</v>
      </c>
      <c r="C28" s="14">
        <v>13765</v>
      </c>
      <c r="D28" s="14">
        <v>14120</v>
      </c>
      <c r="E28" s="14">
        <v>14578</v>
      </c>
      <c r="F28" s="14">
        <v>15067</v>
      </c>
      <c r="G28" s="14">
        <v>15609</v>
      </c>
      <c r="H28" s="14">
        <v>16166</v>
      </c>
      <c r="I28" s="14">
        <v>16708</v>
      </c>
      <c r="J28" s="14">
        <v>17352</v>
      </c>
      <c r="K28" s="14">
        <v>17995</v>
      </c>
      <c r="L28" s="14">
        <v>18309</v>
      </c>
      <c r="M28" s="14">
        <v>18206</v>
      </c>
      <c r="N28" s="14">
        <v>17795</v>
      </c>
      <c r="O28" s="14">
        <v>17238</v>
      </c>
      <c r="P28" s="14">
        <v>16753</v>
      </c>
      <c r="Q28" s="14">
        <v>16309</v>
      </c>
      <c r="R28" s="14">
        <v>15944</v>
      </c>
      <c r="S28" s="14">
        <v>15647</v>
      </c>
      <c r="T28" s="14">
        <v>15366</v>
      </c>
    </row>
    <row r="29" spans="1:20" x14ac:dyDescent="0.25">
      <c r="A29" s="3">
        <v>23</v>
      </c>
      <c r="B29" s="14">
        <v>13491</v>
      </c>
      <c r="C29" s="14">
        <v>13365</v>
      </c>
      <c r="D29" s="14">
        <v>13516</v>
      </c>
      <c r="E29" s="14">
        <v>13872</v>
      </c>
      <c r="F29" s="14">
        <v>14335</v>
      </c>
      <c r="G29" s="14">
        <v>14828</v>
      </c>
      <c r="H29" s="14">
        <v>15370</v>
      </c>
      <c r="I29" s="14">
        <v>15924</v>
      </c>
      <c r="J29" s="14">
        <v>16465</v>
      </c>
      <c r="K29" s="14">
        <v>17112</v>
      </c>
      <c r="L29" s="14">
        <v>17758</v>
      </c>
      <c r="M29" s="14">
        <v>18074</v>
      </c>
      <c r="N29" s="14">
        <v>17971</v>
      </c>
      <c r="O29" s="14">
        <v>17562</v>
      </c>
      <c r="P29" s="14">
        <v>17004</v>
      </c>
      <c r="Q29" s="14">
        <v>16521</v>
      </c>
      <c r="R29" s="14">
        <v>16078</v>
      </c>
      <c r="S29" s="14">
        <v>15712</v>
      </c>
      <c r="T29" s="14">
        <v>15417</v>
      </c>
    </row>
    <row r="30" spans="1:20" x14ac:dyDescent="0.25">
      <c r="A30" s="3">
        <v>24</v>
      </c>
      <c r="B30" s="14">
        <v>13577</v>
      </c>
      <c r="C30" s="14">
        <v>13237</v>
      </c>
      <c r="D30" s="14">
        <v>13115</v>
      </c>
      <c r="E30" s="14">
        <v>13268</v>
      </c>
      <c r="F30" s="14">
        <v>13628</v>
      </c>
      <c r="G30" s="14">
        <v>14095</v>
      </c>
      <c r="H30" s="14">
        <v>14589</v>
      </c>
      <c r="I30" s="14">
        <v>15129</v>
      </c>
      <c r="J30" s="14">
        <v>15681</v>
      </c>
      <c r="K30" s="14">
        <v>16225</v>
      </c>
      <c r="L30" s="14">
        <v>16877</v>
      </c>
      <c r="M30" s="14">
        <v>17522</v>
      </c>
      <c r="N30" s="14">
        <v>17839</v>
      </c>
      <c r="O30" s="14">
        <v>17735</v>
      </c>
      <c r="P30" s="14">
        <v>17327</v>
      </c>
      <c r="Q30" s="14">
        <v>16770</v>
      </c>
      <c r="R30" s="14">
        <v>16287</v>
      </c>
      <c r="S30" s="14">
        <v>15846</v>
      </c>
      <c r="T30" s="14">
        <v>15479</v>
      </c>
    </row>
    <row r="31" spans="1:20" x14ac:dyDescent="0.25">
      <c r="A31" s="3">
        <v>25</v>
      </c>
      <c r="B31" s="14">
        <v>13750</v>
      </c>
      <c r="C31" s="14">
        <v>13440</v>
      </c>
      <c r="D31" s="14">
        <v>13098</v>
      </c>
      <c r="E31" s="14">
        <v>12973</v>
      </c>
      <c r="F31" s="14">
        <v>13125</v>
      </c>
      <c r="G31" s="14">
        <v>13483</v>
      </c>
      <c r="H31" s="14">
        <v>13951</v>
      </c>
      <c r="I31" s="14">
        <v>14444</v>
      </c>
      <c r="J31" s="14">
        <v>14984</v>
      </c>
      <c r="K31" s="14">
        <v>15537</v>
      </c>
      <c r="L31" s="14">
        <v>16085</v>
      </c>
      <c r="M31" s="14">
        <v>16738</v>
      </c>
      <c r="N31" s="14">
        <v>17383</v>
      </c>
      <c r="O31" s="14">
        <v>17700</v>
      </c>
      <c r="P31" s="14">
        <v>17597</v>
      </c>
      <c r="Q31" s="14">
        <v>17189</v>
      </c>
      <c r="R31" s="14">
        <v>16632</v>
      </c>
      <c r="S31" s="14">
        <v>16150</v>
      </c>
      <c r="T31" s="14">
        <v>15710</v>
      </c>
    </row>
    <row r="32" spans="1:20" x14ac:dyDescent="0.25">
      <c r="A32" s="3">
        <v>26</v>
      </c>
      <c r="B32" s="14">
        <v>13909</v>
      </c>
      <c r="C32" s="14">
        <v>13728</v>
      </c>
      <c r="D32" s="14">
        <v>13415</v>
      </c>
      <c r="E32" s="14">
        <v>13067</v>
      </c>
      <c r="F32" s="14">
        <v>12934</v>
      </c>
      <c r="G32" s="14">
        <v>13078</v>
      </c>
      <c r="H32" s="14">
        <v>13431</v>
      </c>
      <c r="I32" s="14">
        <v>13900</v>
      </c>
      <c r="J32" s="14">
        <v>14393</v>
      </c>
      <c r="K32" s="14">
        <v>14934</v>
      </c>
      <c r="L32" s="14">
        <v>15491</v>
      </c>
      <c r="M32" s="14">
        <v>16041</v>
      </c>
      <c r="N32" s="14">
        <v>16693</v>
      </c>
      <c r="O32" s="14">
        <v>17338</v>
      </c>
      <c r="P32" s="14">
        <v>17655</v>
      </c>
      <c r="Q32" s="14">
        <v>17552</v>
      </c>
      <c r="R32" s="14">
        <v>17146</v>
      </c>
      <c r="S32" s="14">
        <v>16589</v>
      </c>
      <c r="T32" s="14">
        <v>16106</v>
      </c>
    </row>
    <row r="33" spans="1:20" x14ac:dyDescent="0.25">
      <c r="A33" s="3">
        <v>27</v>
      </c>
      <c r="B33" s="14">
        <v>14054</v>
      </c>
      <c r="C33" s="14">
        <v>13888</v>
      </c>
      <c r="D33" s="14">
        <v>13702</v>
      </c>
      <c r="E33" s="14">
        <v>13385</v>
      </c>
      <c r="F33" s="14">
        <v>13030</v>
      </c>
      <c r="G33" s="14">
        <v>12889</v>
      </c>
      <c r="H33" s="14">
        <v>13027</v>
      </c>
      <c r="I33" s="14">
        <v>13380</v>
      </c>
      <c r="J33" s="14">
        <v>13848</v>
      </c>
      <c r="K33" s="14">
        <v>14344</v>
      </c>
      <c r="L33" s="14">
        <v>14889</v>
      </c>
      <c r="M33" s="14">
        <v>15448</v>
      </c>
      <c r="N33" s="14">
        <v>15998</v>
      </c>
      <c r="O33" s="14">
        <v>16650</v>
      </c>
      <c r="P33" s="14">
        <v>17294</v>
      </c>
      <c r="Q33" s="14">
        <v>17611</v>
      </c>
      <c r="R33" s="14">
        <v>17507</v>
      </c>
      <c r="S33" s="14">
        <v>17102</v>
      </c>
      <c r="T33" s="14">
        <v>16547</v>
      </c>
    </row>
    <row r="34" spans="1:20" x14ac:dyDescent="0.25">
      <c r="A34" s="3">
        <v>28</v>
      </c>
      <c r="B34" s="14">
        <v>14147</v>
      </c>
      <c r="C34" s="14">
        <v>14033</v>
      </c>
      <c r="D34" s="14">
        <v>13862</v>
      </c>
      <c r="E34" s="14">
        <v>13670</v>
      </c>
      <c r="F34" s="14">
        <v>13344</v>
      </c>
      <c r="G34" s="14">
        <v>12982</v>
      </c>
      <c r="H34" s="14">
        <v>12838</v>
      </c>
      <c r="I34" s="14">
        <v>12977</v>
      </c>
      <c r="J34" s="14">
        <v>13331</v>
      </c>
      <c r="K34" s="14">
        <v>13798</v>
      </c>
      <c r="L34" s="14">
        <v>14299</v>
      </c>
      <c r="M34" s="14">
        <v>14846</v>
      </c>
      <c r="N34" s="14">
        <v>15404</v>
      </c>
      <c r="O34" s="14">
        <v>15954</v>
      </c>
      <c r="P34" s="14">
        <v>16606</v>
      </c>
      <c r="Q34" s="14">
        <v>17250</v>
      </c>
      <c r="R34" s="14">
        <v>17568</v>
      </c>
      <c r="S34" s="14">
        <v>17464</v>
      </c>
      <c r="T34" s="14">
        <v>17059</v>
      </c>
    </row>
    <row r="35" spans="1:20" x14ac:dyDescent="0.25">
      <c r="A35" s="3">
        <v>29</v>
      </c>
      <c r="B35" s="14">
        <v>14203</v>
      </c>
      <c r="C35" s="14">
        <v>14125</v>
      </c>
      <c r="D35" s="14">
        <v>14007</v>
      </c>
      <c r="E35" s="14">
        <v>13828</v>
      </c>
      <c r="F35" s="14">
        <v>13632</v>
      </c>
      <c r="G35" s="14">
        <v>13297</v>
      </c>
      <c r="H35" s="14">
        <v>12931</v>
      </c>
      <c r="I35" s="14">
        <v>12787</v>
      </c>
      <c r="J35" s="14">
        <v>12925</v>
      </c>
      <c r="K35" s="14">
        <v>13284</v>
      </c>
      <c r="L35" s="14">
        <v>13752</v>
      </c>
      <c r="M35" s="14">
        <v>14256</v>
      </c>
      <c r="N35" s="14">
        <v>14803</v>
      </c>
      <c r="O35" s="14">
        <v>15360</v>
      </c>
      <c r="P35" s="14">
        <v>15909</v>
      </c>
      <c r="Q35" s="14">
        <v>16562</v>
      </c>
      <c r="R35" s="14">
        <v>17206</v>
      </c>
      <c r="S35" s="14">
        <v>17523</v>
      </c>
      <c r="T35" s="14">
        <v>17420</v>
      </c>
    </row>
    <row r="36" spans="1:20" x14ac:dyDescent="0.25">
      <c r="A36" s="3">
        <v>30</v>
      </c>
      <c r="B36" s="14">
        <v>14248</v>
      </c>
      <c r="C36" s="14">
        <v>14205</v>
      </c>
      <c r="D36" s="14">
        <v>14121</v>
      </c>
      <c r="E36" s="14">
        <v>13999</v>
      </c>
      <c r="F36" s="14">
        <v>13813</v>
      </c>
      <c r="G36" s="14">
        <v>13613</v>
      </c>
      <c r="H36" s="14">
        <v>13273</v>
      </c>
      <c r="I36" s="14">
        <v>12910</v>
      </c>
      <c r="J36" s="14">
        <v>12768</v>
      </c>
      <c r="K36" s="14">
        <v>12906</v>
      </c>
      <c r="L36" s="14">
        <v>13268</v>
      </c>
      <c r="M36" s="14">
        <v>13736</v>
      </c>
      <c r="N36" s="14">
        <v>14240</v>
      </c>
      <c r="O36" s="14">
        <v>14788</v>
      </c>
      <c r="P36" s="14">
        <v>15346</v>
      </c>
      <c r="Q36" s="14">
        <v>15893</v>
      </c>
      <c r="R36" s="14">
        <v>16545</v>
      </c>
      <c r="S36" s="14">
        <v>17190</v>
      </c>
      <c r="T36" s="14">
        <v>17507</v>
      </c>
    </row>
    <row r="37" spans="1:20" x14ac:dyDescent="0.25">
      <c r="A37" s="3">
        <v>31</v>
      </c>
      <c r="B37" s="14">
        <v>14328</v>
      </c>
      <c r="C37" s="14">
        <v>14273</v>
      </c>
      <c r="D37" s="14">
        <v>14225</v>
      </c>
      <c r="E37" s="14">
        <v>14136</v>
      </c>
      <c r="F37" s="14">
        <v>14010</v>
      </c>
      <c r="G37" s="14">
        <v>13820</v>
      </c>
      <c r="H37" s="14">
        <v>13619</v>
      </c>
      <c r="I37" s="14">
        <v>13282</v>
      </c>
      <c r="J37" s="14">
        <v>12920</v>
      </c>
      <c r="K37" s="14">
        <v>12779</v>
      </c>
      <c r="L37" s="14">
        <v>12919</v>
      </c>
      <c r="M37" s="14">
        <v>13282</v>
      </c>
      <c r="N37" s="14">
        <v>13749</v>
      </c>
      <c r="O37" s="14">
        <v>14253</v>
      </c>
      <c r="P37" s="14">
        <v>14800</v>
      </c>
      <c r="Q37" s="14">
        <v>15359</v>
      </c>
      <c r="R37" s="14">
        <v>15905</v>
      </c>
      <c r="S37" s="14">
        <v>16558</v>
      </c>
      <c r="T37" s="14">
        <v>17202</v>
      </c>
    </row>
    <row r="38" spans="1:20" x14ac:dyDescent="0.25">
      <c r="A38" s="3">
        <v>32</v>
      </c>
      <c r="B38" s="14">
        <v>14470</v>
      </c>
      <c r="C38" s="14">
        <v>14352</v>
      </c>
      <c r="D38" s="14">
        <v>14293</v>
      </c>
      <c r="E38" s="14">
        <v>14240</v>
      </c>
      <c r="F38" s="14">
        <v>14146</v>
      </c>
      <c r="G38" s="14">
        <v>14018</v>
      </c>
      <c r="H38" s="14">
        <v>13825</v>
      </c>
      <c r="I38" s="14">
        <v>13627</v>
      </c>
      <c r="J38" s="14">
        <v>13292</v>
      </c>
      <c r="K38" s="14">
        <v>12931</v>
      </c>
      <c r="L38" s="14">
        <v>12791</v>
      </c>
      <c r="M38" s="14">
        <v>12932</v>
      </c>
      <c r="N38" s="14">
        <v>13296</v>
      </c>
      <c r="O38" s="14">
        <v>13762</v>
      </c>
      <c r="P38" s="14">
        <v>14266</v>
      </c>
      <c r="Q38" s="14">
        <v>14813</v>
      </c>
      <c r="R38" s="14">
        <v>15373</v>
      </c>
      <c r="S38" s="14">
        <v>15917</v>
      </c>
      <c r="T38" s="14">
        <v>16570</v>
      </c>
    </row>
    <row r="39" spans="1:20" x14ac:dyDescent="0.25">
      <c r="A39" s="3">
        <v>33</v>
      </c>
      <c r="B39" s="14">
        <v>14697</v>
      </c>
      <c r="C39" s="14">
        <v>14495</v>
      </c>
      <c r="D39" s="14">
        <v>14373</v>
      </c>
      <c r="E39" s="14">
        <v>14308</v>
      </c>
      <c r="F39" s="14">
        <v>14251</v>
      </c>
      <c r="G39" s="14">
        <v>14150</v>
      </c>
      <c r="H39" s="14">
        <v>14023</v>
      </c>
      <c r="I39" s="14">
        <v>13831</v>
      </c>
      <c r="J39" s="14">
        <v>13636</v>
      </c>
      <c r="K39" s="14">
        <v>13303</v>
      </c>
      <c r="L39" s="14">
        <v>12943</v>
      </c>
      <c r="M39" s="14">
        <v>12804</v>
      </c>
      <c r="N39" s="14">
        <v>12945</v>
      </c>
      <c r="O39" s="14">
        <v>13309</v>
      </c>
      <c r="P39" s="14">
        <v>13775</v>
      </c>
      <c r="Q39" s="14">
        <v>14279</v>
      </c>
      <c r="R39" s="14">
        <v>14825</v>
      </c>
      <c r="S39" s="14">
        <v>15386</v>
      </c>
      <c r="T39" s="14">
        <v>15929</v>
      </c>
    </row>
    <row r="40" spans="1:20" x14ac:dyDescent="0.25">
      <c r="A40" s="3">
        <v>34</v>
      </c>
      <c r="B40" s="14">
        <v>14965</v>
      </c>
      <c r="C40" s="14">
        <v>14720</v>
      </c>
      <c r="D40" s="14">
        <v>14515</v>
      </c>
      <c r="E40" s="14">
        <v>14387</v>
      </c>
      <c r="F40" s="14">
        <v>14317</v>
      </c>
      <c r="G40" s="14">
        <v>14258</v>
      </c>
      <c r="H40" s="14">
        <v>14154</v>
      </c>
      <c r="I40" s="14">
        <v>14030</v>
      </c>
      <c r="J40" s="14">
        <v>13839</v>
      </c>
      <c r="K40" s="14">
        <v>13645</v>
      </c>
      <c r="L40" s="14">
        <v>13315</v>
      </c>
      <c r="M40" s="14">
        <v>12956</v>
      </c>
      <c r="N40" s="14">
        <v>12817</v>
      </c>
      <c r="O40" s="14">
        <v>12959</v>
      </c>
      <c r="P40" s="14">
        <v>13323</v>
      </c>
      <c r="Q40" s="14">
        <v>13788</v>
      </c>
      <c r="R40" s="14">
        <v>14292</v>
      </c>
      <c r="S40" s="14">
        <v>14837</v>
      </c>
      <c r="T40" s="14">
        <v>15399</v>
      </c>
    </row>
    <row r="41" spans="1:20" x14ac:dyDescent="0.25">
      <c r="A41" s="3">
        <v>35</v>
      </c>
      <c r="B41" s="14">
        <v>15250</v>
      </c>
      <c r="C41" s="14">
        <v>14990</v>
      </c>
      <c r="D41" s="14">
        <v>14739</v>
      </c>
      <c r="E41" s="14">
        <v>14534</v>
      </c>
      <c r="F41" s="14">
        <v>14404</v>
      </c>
      <c r="G41" s="14">
        <v>14330</v>
      </c>
      <c r="H41" s="14">
        <v>14271</v>
      </c>
      <c r="I41" s="14">
        <v>14168</v>
      </c>
      <c r="J41" s="14">
        <v>14045</v>
      </c>
      <c r="K41" s="14">
        <v>13854</v>
      </c>
      <c r="L41" s="14">
        <v>13663</v>
      </c>
      <c r="M41" s="14">
        <v>13335</v>
      </c>
      <c r="N41" s="14">
        <v>12976</v>
      </c>
      <c r="O41" s="14">
        <v>12837</v>
      </c>
      <c r="P41" s="14">
        <v>12979</v>
      </c>
      <c r="Q41" s="14">
        <v>13344</v>
      </c>
      <c r="R41" s="14">
        <v>13809</v>
      </c>
      <c r="S41" s="14">
        <v>14313</v>
      </c>
      <c r="T41" s="14">
        <v>14858</v>
      </c>
    </row>
    <row r="42" spans="1:20" x14ac:dyDescent="0.25">
      <c r="A42" s="3">
        <v>36</v>
      </c>
      <c r="B42" s="14">
        <v>15464</v>
      </c>
      <c r="C42" s="14">
        <v>15273</v>
      </c>
      <c r="D42" s="14">
        <v>15012</v>
      </c>
      <c r="E42" s="14">
        <v>14759</v>
      </c>
      <c r="F42" s="14">
        <v>14555</v>
      </c>
      <c r="G42" s="14">
        <v>14425</v>
      </c>
      <c r="H42" s="14">
        <v>14350</v>
      </c>
      <c r="I42" s="14">
        <v>14292</v>
      </c>
      <c r="J42" s="14">
        <v>14189</v>
      </c>
      <c r="K42" s="14">
        <v>14068</v>
      </c>
      <c r="L42" s="14">
        <v>13877</v>
      </c>
      <c r="M42" s="14">
        <v>13688</v>
      </c>
      <c r="N42" s="14">
        <v>13361</v>
      </c>
      <c r="O42" s="14">
        <v>13003</v>
      </c>
      <c r="P42" s="14">
        <v>12865</v>
      </c>
      <c r="Q42" s="14">
        <v>13006</v>
      </c>
      <c r="R42" s="14">
        <v>13371</v>
      </c>
      <c r="S42" s="14">
        <v>13836</v>
      </c>
      <c r="T42" s="14">
        <v>14340</v>
      </c>
    </row>
    <row r="43" spans="1:20" x14ac:dyDescent="0.25">
      <c r="A43" s="3">
        <v>37</v>
      </c>
      <c r="B43" s="14">
        <v>15517</v>
      </c>
      <c r="C43" s="14">
        <v>15485</v>
      </c>
      <c r="D43" s="14">
        <v>15293</v>
      </c>
      <c r="E43" s="14">
        <v>15032</v>
      </c>
      <c r="F43" s="14">
        <v>14781</v>
      </c>
      <c r="G43" s="14">
        <v>14575</v>
      </c>
      <c r="H43" s="14">
        <v>14444</v>
      </c>
      <c r="I43" s="14">
        <v>14371</v>
      </c>
      <c r="J43" s="14">
        <v>14313</v>
      </c>
      <c r="K43" s="14">
        <v>14210</v>
      </c>
      <c r="L43" s="14">
        <v>14090</v>
      </c>
      <c r="M43" s="14">
        <v>13901</v>
      </c>
      <c r="N43" s="14">
        <v>13713</v>
      </c>
      <c r="O43" s="14">
        <v>13385</v>
      </c>
      <c r="P43" s="14">
        <v>13029</v>
      </c>
      <c r="Q43" s="14">
        <v>12892</v>
      </c>
      <c r="R43" s="14">
        <v>13032</v>
      </c>
      <c r="S43" s="14">
        <v>13397</v>
      </c>
      <c r="T43" s="14">
        <v>13862</v>
      </c>
    </row>
    <row r="44" spans="1:20" x14ac:dyDescent="0.25">
      <c r="A44" s="3">
        <v>38</v>
      </c>
      <c r="B44" s="14">
        <v>15355</v>
      </c>
      <c r="C44" s="14">
        <v>15538</v>
      </c>
      <c r="D44" s="14">
        <v>15505</v>
      </c>
      <c r="E44" s="14">
        <v>15310</v>
      </c>
      <c r="F44" s="14">
        <v>15053</v>
      </c>
      <c r="G44" s="14">
        <v>14800</v>
      </c>
      <c r="H44" s="14">
        <v>14593</v>
      </c>
      <c r="I44" s="14">
        <v>14462</v>
      </c>
      <c r="J44" s="14">
        <v>14390</v>
      </c>
      <c r="K44" s="14">
        <v>14333</v>
      </c>
      <c r="L44" s="14">
        <v>14233</v>
      </c>
      <c r="M44" s="14">
        <v>14113</v>
      </c>
      <c r="N44" s="14">
        <v>13924</v>
      </c>
      <c r="O44" s="14">
        <v>13738</v>
      </c>
      <c r="P44" s="14">
        <v>13410</v>
      </c>
      <c r="Q44" s="14">
        <v>13054</v>
      </c>
      <c r="R44" s="14">
        <v>12918</v>
      </c>
      <c r="S44" s="14">
        <v>13058</v>
      </c>
      <c r="T44" s="14">
        <v>13423</v>
      </c>
    </row>
    <row r="45" spans="1:20" x14ac:dyDescent="0.25">
      <c r="A45" s="3">
        <v>39</v>
      </c>
      <c r="B45" s="14">
        <v>15024</v>
      </c>
      <c r="C45" s="14">
        <v>15374</v>
      </c>
      <c r="D45" s="14">
        <v>15554</v>
      </c>
      <c r="E45" s="14">
        <v>15521</v>
      </c>
      <c r="F45" s="14">
        <v>15328</v>
      </c>
      <c r="G45" s="14">
        <v>15070</v>
      </c>
      <c r="H45" s="14">
        <v>14817</v>
      </c>
      <c r="I45" s="14">
        <v>14612</v>
      </c>
      <c r="J45" s="14">
        <v>14481</v>
      </c>
      <c r="K45" s="14">
        <v>14409</v>
      </c>
      <c r="L45" s="14">
        <v>14352</v>
      </c>
      <c r="M45" s="14">
        <v>14254</v>
      </c>
      <c r="N45" s="14">
        <v>14135</v>
      </c>
      <c r="O45" s="14">
        <v>13947</v>
      </c>
      <c r="P45" s="14">
        <v>13761</v>
      </c>
      <c r="Q45" s="14">
        <v>13434</v>
      </c>
      <c r="R45" s="14">
        <v>13079</v>
      </c>
      <c r="S45" s="14">
        <v>12943</v>
      </c>
      <c r="T45" s="14">
        <v>13084</v>
      </c>
    </row>
    <row r="46" spans="1:20" x14ac:dyDescent="0.25">
      <c r="A46" s="3">
        <v>40</v>
      </c>
      <c r="B46" s="14">
        <v>14631</v>
      </c>
      <c r="C46" s="14">
        <v>15033</v>
      </c>
      <c r="D46" s="14">
        <v>15385</v>
      </c>
      <c r="E46" s="14">
        <v>15561</v>
      </c>
      <c r="F46" s="14">
        <v>15532</v>
      </c>
      <c r="G46" s="14">
        <v>15342</v>
      </c>
      <c r="H46" s="14">
        <v>15081</v>
      </c>
      <c r="I46" s="14">
        <v>14831</v>
      </c>
      <c r="J46" s="14">
        <v>14625</v>
      </c>
      <c r="K46" s="14">
        <v>14498</v>
      </c>
      <c r="L46" s="14">
        <v>14427</v>
      </c>
      <c r="M46" s="14">
        <v>14370</v>
      </c>
      <c r="N46" s="14">
        <v>14273</v>
      </c>
      <c r="O46" s="14">
        <v>14155</v>
      </c>
      <c r="P46" s="14">
        <v>13967</v>
      </c>
      <c r="Q46" s="14">
        <v>13782</v>
      </c>
      <c r="R46" s="14">
        <v>13457</v>
      </c>
      <c r="S46" s="14">
        <v>13103</v>
      </c>
      <c r="T46" s="14">
        <v>12966</v>
      </c>
    </row>
    <row r="47" spans="1:20" x14ac:dyDescent="0.25">
      <c r="A47" s="3">
        <v>41</v>
      </c>
      <c r="B47" s="14">
        <v>14235</v>
      </c>
      <c r="C47" s="14">
        <v>14627</v>
      </c>
      <c r="D47" s="14">
        <v>15032</v>
      </c>
      <c r="E47" s="14">
        <v>15383</v>
      </c>
      <c r="F47" s="14">
        <v>15565</v>
      </c>
      <c r="G47" s="14">
        <v>15538</v>
      </c>
      <c r="H47" s="14">
        <v>15348</v>
      </c>
      <c r="I47" s="14">
        <v>15087</v>
      </c>
      <c r="J47" s="14">
        <v>14840</v>
      </c>
      <c r="K47" s="14">
        <v>14636</v>
      </c>
      <c r="L47" s="14">
        <v>14512</v>
      </c>
      <c r="M47" s="14">
        <v>14443</v>
      </c>
      <c r="N47" s="14">
        <v>14386</v>
      </c>
      <c r="O47" s="14">
        <v>14288</v>
      </c>
      <c r="P47" s="14">
        <v>14172</v>
      </c>
      <c r="Q47" s="14">
        <v>13985</v>
      </c>
      <c r="R47" s="14">
        <v>13800</v>
      </c>
      <c r="S47" s="14">
        <v>13476</v>
      </c>
      <c r="T47" s="14">
        <v>13123</v>
      </c>
    </row>
    <row r="48" spans="1:20" x14ac:dyDescent="0.25">
      <c r="A48" s="3">
        <v>42</v>
      </c>
      <c r="B48" s="14">
        <v>13812</v>
      </c>
      <c r="C48" s="14">
        <v>14232</v>
      </c>
      <c r="D48" s="14">
        <v>14624</v>
      </c>
      <c r="E48" s="14">
        <v>15030</v>
      </c>
      <c r="F48" s="14">
        <v>15385</v>
      </c>
      <c r="G48" s="14">
        <v>15570</v>
      </c>
      <c r="H48" s="14">
        <v>15543</v>
      </c>
      <c r="I48" s="14">
        <v>15353</v>
      </c>
      <c r="J48" s="14">
        <v>15091</v>
      </c>
      <c r="K48" s="14">
        <v>14848</v>
      </c>
      <c r="L48" s="14">
        <v>14650</v>
      </c>
      <c r="M48" s="14">
        <v>14525</v>
      </c>
      <c r="N48" s="14">
        <v>14458</v>
      </c>
      <c r="O48" s="14">
        <v>14402</v>
      </c>
      <c r="P48" s="14">
        <v>14304</v>
      </c>
      <c r="Q48" s="14">
        <v>14188</v>
      </c>
      <c r="R48" s="14">
        <v>14001</v>
      </c>
      <c r="S48" s="14">
        <v>13817</v>
      </c>
      <c r="T48" s="14">
        <v>13495</v>
      </c>
    </row>
    <row r="49" spans="1:20" x14ac:dyDescent="0.25">
      <c r="A49" s="3">
        <v>43</v>
      </c>
      <c r="B49" s="14">
        <v>13377</v>
      </c>
      <c r="C49" s="14">
        <v>13805</v>
      </c>
      <c r="D49" s="14">
        <v>14229</v>
      </c>
      <c r="E49" s="14">
        <v>14621</v>
      </c>
      <c r="F49" s="14">
        <v>15029</v>
      </c>
      <c r="G49" s="14">
        <v>15389</v>
      </c>
      <c r="H49" s="14">
        <v>15571</v>
      </c>
      <c r="I49" s="14">
        <v>15545</v>
      </c>
      <c r="J49" s="14">
        <v>15357</v>
      </c>
      <c r="K49" s="14">
        <v>15097</v>
      </c>
      <c r="L49" s="14">
        <v>14858</v>
      </c>
      <c r="M49" s="14">
        <v>14663</v>
      </c>
      <c r="N49" s="14">
        <v>14538</v>
      </c>
      <c r="O49" s="14">
        <v>14472</v>
      </c>
      <c r="P49" s="14">
        <v>14416</v>
      </c>
      <c r="Q49" s="14">
        <v>14319</v>
      </c>
      <c r="R49" s="14">
        <v>14204</v>
      </c>
      <c r="S49" s="14">
        <v>14018</v>
      </c>
      <c r="T49" s="14">
        <v>13833</v>
      </c>
    </row>
    <row r="50" spans="1:20" x14ac:dyDescent="0.25">
      <c r="A50" s="3">
        <v>44</v>
      </c>
      <c r="B50" s="14">
        <v>12935</v>
      </c>
      <c r="C50" s="14">
        <v>13374</v>
      </c>
      <c r="D50" s="14">
        <v>13802</v>
      </c>
      <c r="E50" s="14">
        <v>14227</v>
      </c>
      <c r="F50" s="14">
        <v>14622</v>
      </c>
      <c r="G50" s="14">
        <v>15032</v>
      </c>
      <c r="H50" s="14">
        <v>15391</v>
      </c>
      <c r="I50" s="14">
        <v>15572</v>
      </c>
      <c r="J50" s="14">
        <v>15546</v>
      </c>
      <c r="K50" s="14">
        <v>15363</v>
      </c>
      <c r="L50" s="14">
        <v>15105</v>
      </c>
      <c r="M50" s="14">
        <v>14868</v>
      </c>
      <c r="N50" s="14">
        <v>14674</v>
      </c>
      <c r="O50" s="14">
        <v>14550</v>
      </c>
      <c r="P50" s="14">
        <v>14484</v>
      </c>
      <c r="Q50" s="14">
        <v>14429</v>
      </c>
      <c r="R50" s="14">
        <v>14333</v>
      </c>
      <c r="S50" s="14">
        <v>14218</v>
      </c>
      <c r="T50" s="14">
        <v>14032</v>
      </c>
    </row>
    <row r="51" spans="1:20" x14ac:dyDescent="0.25">
      <c r="A51" s="3">
        <v>45</v>
      </c>
      <c r="B51" s="14">
        <v>12465</v>
      </c>
      <c r="C51" s="14">
        <v>12923</v>
      </c>
      <c r="D51" s="14">
        <v>13362</v>
      </c>
      <c r="E51" s="14">
        <v>13797</v>
      </c>
      <c r="F51" s="14">
        <v>14220</v>
      </c>
      <c r="G51" s="14">
        <v>14620</v>
      </c>
      <c r="H51" s="14">
        <v>15024</v>
      </c>
      <c r="I51" s="14">
        <v>15387</v>
      </c>
      <c r="J51" s="14">
        <v>15567</v>
      </c>
      <c r="K51" s="14">
        <v>15543</v>
      </c>
      <c r="L51" s="14">
        <v>15365</v>
      </c>
      <c r="M51" s="14">
        <v>15108</v>
      </c>
      <c r="N51" s="14">
        <v>14872</v>
      </c>
      <c r="O51" s="14">
        <v>14678</v>
      </c>
      <c r="P51" s="14">
        <v>14555</v>
      </c>
      <c r="Q51" s="14">
        <v>14489</v>
      </c>
      <c r="R51" s="14">
        <v>14435</v>
      </c>
      <c r="S51" s="14">
        <v>14339</v>
      </c>
      <c r="T51" s="14">
        <v>14227</v>
      </c>
    </row>
    <row r="52" spans="1:20" x14ac:dyDescent="0.25">
      <c r="A52" s="3">
        <v>46</v>
      </c>
      <c r="B52" s="14">
        <v>11978</v>
      </c>
      <c r="C52" s="14">
        <v>12445</v>
      </c>
      <c r="D52" s="14">
        <v>12903</v>
      </c>
      <c r="E52" s="14">
        <v>13348</v>
      </c>
      <c r="F52" s="14">
        <v>13788</v>
      </c>
      <c r="G52" s="14">
        <v>14210</v>
      </c>
      <c r="H52" s="14">
        <v>14606</v>
      </c>
      <c r="I52" s="14">
        <v>15011</v>
      </c>
      <c r="J52" s="14">
        <v>15375</v>
      </c>
      <c r="K52" s="14">
        <v>15558</v>
      </c>
      <c r="L52" s="14">
        <v>15535</v>
      </c>
      <c r="M52" s="14">
        <v>15358</v>
      </c>
      <c r="N52" s="14">
        <v>15101</v>
      </c>
      <c r="O52" s="14">
        <v>14867</v>
      </c>
      <c r="P52" s="14">
        <v>14674</v>
      </c>
      <c r="Q52" s="14">
        <v>14551</v>
      </c>
      <c r="R52" s="14">
        <v>14486</v>
      </c>
      <c r="S52" s="14">
        <v>14434</v>
      </c>
      <c r="T52" s="14">
        <v>14337</v>
      </c>
    </row>
    <row r="53" spans="1:20" x14ac:dyDescent="0.25">
      <c r="A53" s="3">
        <v>47</v>
      </c>
      <c r="B53" s="14">
        <v>11505</v>
      </c>
      <c r="C53" s="14">
        <v>11959</v>
      </c>
      <c r="D53" s="14">
        <v>12424</v>
      </c>
      <c r="E53" s="14">
        <v>12885</v>
      </c>
      <c r="F53" s="14">
        <v>13338</v>
      </c>
      <c r="G53" s="14">
        <v>13777</v>
      </c>
      <c r="H53" s="14">
        <v>14194</v>
      </c>
      <c r="I53" s="14">
        <v>14591</v>
      </c>
      <c r="J53" s="14">
        <v>14998</v>
      </c>
      <c r="K53" s="14">
        <v>15362</v>
      </c>
      <c r="L53" s="14">
        <v>15548</v>
      </c>
      <c r="M53" s="14">
        <v>15523</v>
      </c>
      <c r="N53" s="14">
        <v>15348</v>
      </c>
      <c r="O53" s="14">
        <v>15091</v>
      </c>
      <c r="P53" s="14">
        <v>14860</v>
      </c>
      <c r="Q53" s="14">
        <v>14669</v>
      </c>
      <c r="R53" s="14">
        <v>14546</v>
      </c>
      <c r="S53" s="14">
        <v>14481</v>
      </c>
      <c r="T53" s="14">
        <v>14430</v>
      </c>
    </row>
    <row r="54" spans="1:20" x14ac:dyDescent="0.25">
      <c r="A54" s="3">
        <v>48</v>
      </c>
      <c r="B54" s="14">
        <v>11058</v>
      </c>
      <c r="C54" s="14">
        <v>11484</v>
      </c>
      <c r="D54" s="14">
        <v>11935</v>
      </c>
      <c r="E54" s="14">
        <v>12407</v>
      </c>
      <c r="F54" s="14">
        <v>12872</v>
      </c>
      <c r="G54" s="14">
        <v>13322</v>
      </c>
      <c r="H54" s="14">
        <v>13758</v>
      </c>
      <c r="I54" s="14">
        <v>14175</v>
      </c>
      <c r="J54" s="14">
        <v>14574</v>
      </c>
      <c r="K54" s="14">
        <v>14982</v>
      </c>
      <c r="L54" s="14">
        <v>15346</v>
      </c>
      <c r="M54" s="14">
        <v>15533</v>
      </c>
      <c r="N54" s="14">
        <v>15508</v>
      </c>
      <c r="O54" s="14">
        <v>15334</v>
      </c>
      <c r="P54" s="14">
        <v>15078</v>
      </c>
      <c r="Q54" s="14">
        <v>14848</v>
      </c>
      <c r="R54" s="14">
        <v>14659</v>
      </c>
      <c r="S54" s="14">
        <v>14537</v>
      </c>
      <c r="T54" s="14">
        <v>14473</v>
      </c>
    </row>
    <row r="55" spans="1:20" x14ac:dyDescent="0.25">
      <c r="A55" s="3">
        <v>49</v>
      </c>
      <c r="B55" s="14">
        <v>10637</v>
      </c>
      <c r="C55" s="14">
        <v>11032</v>
      </c>
      <c r="D55" s="14">
        <v>11457</v>
      </c>
      <c r="E55" s="14">
        <v>11914</v>
      </c>
      <c r="F55" s="14">
        <v>12392</v>
      </c>
      <c r="G55" s="14">
        <v>12855</v>
      </c>
      <c r="H55" s="14">
        <v>13298</v>
      </c>
      <c r="I55" s="14">
        <v>13736</v>
      </c>
      <c r="J55" s="14">
        <v>14155</v>
      </c>
      <c r="K55" s="14">
        <v>14555</v>
      </c>
      <c r="L55" s="14">
        <v>14966</v>
      </c>
      <c r="M55" s="14">
        <v>15326</v>
      </c>
      <c r="N55" s="14">
        <v>15514</v>
      </c>
      <c r="O55" s="14">
        <v>15490</v>
      </c>
      <c r="P55" s="14">
        <v>15317</v>
      </c>
      <c r="Q55" s="14">
        <v>15063</v>
      </c>
      <c r="R55" s="14">
        <v>14834</v>
      </c>
      <c r="S55" s="14">
        <v>14646</v>
      </c>
      <c r="T55" s="14">
        <v>14526</v>
      </c>
    </row>
    <row r="56" spans="1:20" x14ac:dyDescent="0.25">
      <c r="A56" s="3">
        <v>50</v>
      </c>
      <c r="B56" s="14">
        <v>10219</v>
      </c>
      <c r="C56" s="14">
        <v>10610</v>
      </c>
      <c r="D56" s="14">
        <v>11006</v>
      </c>
      <c r="E56" s="14">
        <v>11433</v>
      </c>
      <c r="F56" s="14">
        <v>11895</v>
      </c>
      <c r="G56" s="14">
        <v>12371</v>
      </c>
      <c r="H56" s="14">
        <v>12835</v>
      </c>
      <c r="I56" s="14">
        <v>13271</v>
      </c>
      <c r="J56" s="14">
        <v>13716</v>
      </c>
      <c r="K56" s="14">
        <v>14130</v>
      </c>
      <c r="L56" s="14">
        <v>14532</v>
      </c>
      <c r="M56" s="14">
        <v>14941</v>
      </c>
      <c r="N56" s="14">
        <v>15301</v>
      </c>
      <c r="O56" s="14">
        <v>15490</v>
      </c>
      <c r="P56" s="14">
        <v>15466</v>
      </c>
      <c r="Q56" s="14">
        <v>15295</v>
      </c>
      <c r="R56" s="14">
        <v>15042</v>
      </c>
      <c r="S56" s="14">
        <v>14815</v>
      </c>
      <c r="T56" s="14">
        <v>14628</v>
      </c>
    </row>
    <row r="57" spans="1:20" x14ac:dyDescent="0.25">
      <c r="A57" s="3">
        <v>51</v>
      </c>
      <c r="B57" s="14">
        <v>9800</v>
      </c>
      <c r="C57" s="14">
        <v>10190</v>
      </c>
      <c r="D57" s="14">
        <v>10581</v>
      </c>
      <c r="E57" s="14">
        <v>10981</v>
      </c>
      <c r="F57" s="14">
        <v>11410</v>
      </c>
      <c r="G57" s="14">
        <v>11872</v>
      </c>
      <c r="H57" s="14">
        <v>12348</v>
      </c>
      <c r="I57" s="14">
        <v>12811</v>
      </c>
      <c r="J57" s="14">
        <v>13248</v>
      </c>
      <c r="K57" s="14">
        <v>13691</v>
      </c>
      <c r="L57" s="14">
        <v>14102</v>
      </c>
      <c r="M57" s="14">
        <v>14502</v>
      </c>
      <c r="N57" s="14">
        <v>14910</v>
      </c>
      <c r="O57" s="14">
        <v>15269</v>
      </c>
      <c r="P57" s="14">
        <v>15460</v>
      </c>
      <c r="Q57" s="14">
        <v>15436</v>
      </c>
      <c r="R57" s="14">
        <v>15268</v>
      </c>
      <c r="S57" s="14">
        <v>15016</v>
      </c>
      <c r="T57" s="14">
        <v>14789</v>
      </c>
    </row>
    <row r="58" spans="1:20" x14ac:dyDescent="0.25">
      <c r="A58" s="3">
        <v>52</v>
      </c>
      <c r="B58" s="14">
        <v>9405</v>
      </c>
      <c r="C58" s="14">
        <v>9768</v>
      </c>
      <c r="D58" s="14">
        <v>10158</v>
      </c>
      <c r="E58" s="14">
        <v>10554</v>
      </c>
      <c r="F58" s="14">
        <v>10956</v>
      </c>
      <c r="G58" s="14">
        <v>11382</v>
      </c>
      <c r="H58" s="14">
        <v>11846</v>
      </c>
      <c r="I58" s="14">
        <v>12320</v>
      </c>
      <c r="J58" s="14">
        <v>12782</v>
      </c>
      <c r="K58" s="14">
        <v>13220</v>
      </c>
      <c r="L58" s="14">
        <v>13657</v>
      </c>
      <c r="M58" s="14">
        <v>14069</v>
      </c>
      <c r="N58" s="14">
        <v>14468</v>
      </c>
      <c r="O58" s="14">
        <v>14876</v>
      </c>
      <c r="P58" s="14">
        <v>15233</v>
      </c>
      <c r="Q58" s="14">
        <v>15425</v>
      </c>
      <c r="R58" s="14">
        <v>15401</v>
      </c>
      <c r="S58" s="14">
        <v>15235</v>
      </c>
      <c r="T58" s="14">
        <v>14986</v>
      </c>
    </row>
    <row r="59" spans="1:20" x14ac:dyDescent="0.25">
      <c r="A59" s="3">
        <v>53</v>
      </c>
      <c r="B59" s="14">
        <v>9034</v>
      </c>
      <c r="C59" s="14">
        <v>9372</v>
      </c>
      <c r="D59" s="14">
        <v>9733</v>
      </c>
      <c r="E59" s="14">
        <v>10127</v>
      </c>
      <c r="F59" s="14">
        <v>10525</v>
      </c>
      <c r="G59" s="14">
        <v>10925</v>
      </c>
      <c r="H59" s="14">
        <v>11353</v>
      </c>
      <c r="I59" s="14">
        <v>11816</v>
      </c>
      <c r="J59" s="14">
        <v>12290</v>
      </c>
      <c r="K59" s="14">
        <v>12750</v>
      </c>
      <c r="L59" s="14">
        <v>13186</v>
      </c>
      <c r="M59" s="14">
        <v>13619</v>
      </c>
      <c r="N59" s="14">
        <v>14030</v>
      </c>
      <c r="O59" s="14">
        <v>14428</v>
      </c>
      <c r="P59" s="14">
        <v>14835</v>
      </c>
      <c r="Q59" s="14">
        <v>15192</v>
      </c>
      <c r="R59" s="14">
        <v>15384</v>
      </c>
      <c r="S59" s="14">
        <v>15362</v>
      </c>
      <c r="T59" s="14">
        <v>15198</v>
      </c>
    </row>
    <row r="60" spans="1:20" x14ac:dyDescent="0.25">
      <c r="A60" s="3">
        <v>54</v>
      </c>
      <c r="B60" s="14">
        <v>8684</v>
      </c>
      <c r="C60" s="14">
        <v>8997</v>
      </c>
      <c r="D60" s="14">
        <v>9335</v>
      </c>
      <c r="E60" s="14">
        <v>9702</v>
      </c>
      <c r="F60" s="14">
        <v>10097</v>
      </c>
      <c r="G60" s="14">
        <v>10494</v>
      </c>
      <c r="H60" s="14">
        <v>10893</v>
      </c>
      <c r="I60" s="14">
        <v>11320</v>
      </c>
      <c r="J60" s="14">
        <v>11781</v>
      </c>
      <c r="K60" s="14">
        <v>12255</v>
      </c>
      <c r="L60" s="14">
        <v>12710</v>
      </c>
      <c r="M60" s="14">
        <v>13144</v>
      </c>
      <c r="N60" s="14">
        <v>13577</v>
      </c>
      <c r="O60" s="14">
        <v>13986</v>
      </c>
      <c r="P60" s="14">
        <v>14384</v>
      </c>
      <c r="Q60" s="14">
        <v>14790</v>
      </c>
      <c r="R60" s="14">
        <v>15147</v>
      </c>
      <c r="S60" s="14">
        <v>15339</v>
      </c>
      <c r="T60" s="14">
        <v>15318</v>
      </c>
    </row>
    <row r="61" spans="1:20" x14ac:dyDescent="0.25">
      <c r="A61" s="3">
        <v>55</v>
      </c>
      <c r="B61" s="14">
        <v>8347</v>
      </c>
      <c r="C61" s="14">
        <v>8645</v>
      </c>
      <c r="D61" s="14">
        <v>8957</v>
      </c>
      <c r="E61" s="14">
        <v>9298</v>
      </c>
      <c r="F61" s="14">
        <v>9672</v>
      </c>
      <c r="G61" s="14">
        <v>10061</v>
      </c>
      <c r="H61" s="14">
        <v>10457</v>
      </c>
      <c r="I61" s="14">
        <v>10858</v>
      </c>
      <c r="J61" s="14">
        <v>11280</v>
      </c>
      <c r="K61" s="14">
        <v>11745</v>
      </c>
      <c r="L61" s="14">
        <v>12217</v>
      </c>
      <c r="M61" s="14">
        <v>12669</v>
      </c>
      <c r="N61" s="14">
        <v>13101</v>
      </c>
      <c r="O61" s="14">
        <v>13534</v>
      </c>
      <c r="P61" s="14">
        <v>13942</v>
      </c>
      <c r="Q61" s="14">
        <v>14339</v>
      </c>
      <c r="R61" s="14">
        <v>14744</v>
      </c>
      <c r="S61" s="14">
        <v>15100</v>
      </c>
      <c r="T61" s="14">
        <v>15293</v>
      </c>
    </row>
    <row r="62" spans="1:20" x14ac:dyDescent="0.25">
      <c r="A62" s="3">
        <v>56</v>
      </c>
      <c r="B62" s="14">
        <v>8018</v>
      </c>
      <c r="C62" s="14">
        <v>8305</v>
      </c>
      <c r="D62" s="14">
        <v>8604</v>
      </c>
      <c r="E62" s="14">
        <v>8920</v>
      </c>
      <c r="F62" s="14">
        <v>9266</v>
      </c>
      <c r="G62" s="14">
        <v>9638</v>
      </c>
      <c r="H62" s="14">
        <v>10020</v>
      </c>
      <c r="I62" s="14">
        <v>10416</v>
      </c>
      <c r="J62" s="14">
        <v>10813</v>
      </c>
      <c r="K62" s="14">
        <v>11235</v>
      </c>
      <c r="L62" s="14">
        <v>11704</v>
      </c>
      <c r="M62" s="14">
        <v>12177</v>
      </c>
      <c r="N62" s="14">
        <v>12627</v>
      </c>
      <c r="O62" s="14">
        <v>13058</v>
      </c>
      <c r="P62" s="14">
        <v>13489</v>
      </c>
      <c r="Q62" s="14">
        <v>13896</v>
      </c>
      <c r="R62" s="14">
        <v>14292</v>
      </c>
      <c r="S62" s="14">
        <v>14697</v>
      </c>
      <c r="T62" s="14">
        <v>15052</v>
      </c>
    </row>
    <row r="63" spans="1:20" x14ac:dyDescent="0.25">
      <c r="A63" s="3">
        <v>57</v>
      </c>
      <c r="B63" s="14">
        <v>7698</v>
      </c>
      <c r="C63" s="14">
        <v>7972</v>
      </c>
      <c r="D63" s="14">
        <v>8262</v>
      </c>
      <c r="E63" s="14">
        <v>8566</v>
      </c>
      <c r="F63" s="14">
        <v>8885</v>
      </c>
      <c r="G63" s="14">
        <v>9228</v>
      </c>
      <c r="H63" s="14">
        <v>9595</v>
      </c>
      <c r="I63" s="14">
        <v>9976</v>
      </c>
      <c r="J63" s="14">
        <v>10370</v>
      </c>
      <c r="K63" s="14">
        <v>10766</v>
      </c>
      <c r="L63" s="14">
        <v>11192</v>
      </c>
      <c r="M63" s="14">
        <v>11661</v>
      </c>
      <c r="N63" s="14">
        <v>12132</v>
      </c>
      <c r="O63" s="14">
        <v>12579</v>
      </c>
      <c r="P63" s="14">
        <v>13010</v>
      </c>
      <c r="Q63" s="14">
        <v>13439</v>
      </c>
      <c r="R63" s="14">
        <v>13846</v>
      </c>
      <c r="S63" s="14">
        <v>14240</v>
      </c>
      <c r="T63" s="14">
        <v>14643</v>
      </c>
    </row>
    <row r="64" spans="1:20" x14ac:dyDescent="0.25">
      <c r="A64" s="3">
        <v>58</v>
      </c>
      <c r="B64" s="14">
        <v>7386</v>
      </c>
      <c r="C64" s="14">
        <v>7651</v>
      </c>
      <c r="D64" s="14">
        <v>7927</v>
      </c>
      <c r="E64" s="14">
        <v>8220</v>
      </c>
      <c r="F64" s="14">
        <v>8530</v>
      </c>
      <c r="G64" s="14">
        <v>8846</v>
      </c>
      <c r="H64" s="14">
        <v>9183</v>
      </c>
      <c r="I64" s="14">
        <v>9548</v>
      </c>
      <c r="J64" s="14">
        <v>9926</v>
      </c>
      <c r="K64" s="14">
        <v>10319</v>
      </c>
      <c r="L64" s="14">
        <v>10719</v>
      </c>
      <c r="M64" s="14">
        <v>11144</v>
      </c>
      <c r="N64" s="14">
        <v>11612</v>
      </c>
      <c r="O64" s="14">
        <v>12082</v>
      </c>
      <c r="P64" s="14">
        <v>12525</v>
      </c>
      <c r="Q64" s="14">
        <v>12956</v>
      </c>
      <c r="R64" s="14">
        <v>13384</v>
      </c>
      <c r="S64" s="14">
        <v>13789</v>
      </c>
      <c r="T64" s="14">
        <v>14183</v>
      </c>
    </row>
    <row r="65" spans="1:20" x14ac:dyDescent="0.25">
      <c r="A65" s="3">
        <v>59</v>
      </c>
      <c r="B65" s="14">
        <v>7083</v>
      </c>
      <c r="C65" s="14">
        <v>7336</v>
      </c>
      <c r="D65" s="14">
        <v>7602</v>
      </c>
      <c r="E65" s="14">
        <v>7883</v>
      </c>
      <c r="F65" s="14">
        <v>8179</v>
      </c>
      <c r="G65" s="14">
        <v>8488</v>
      </c>
      <c r="H65" s="14">
        <v>8797</v>
      </c>
      <c r="I65" s="14">
        <v>9134</v>
      </c>
      <c r="J65" s="14">
        <v>9496</v>
      </c>
      <c r="K65" s="14">
        <v>9872</v>
      </c>
      <c r="L65" s="14">
        <v>10268</v>
      </c>
      <c r="M65" s="14">
        <v>10671</v>
      </c>
      <c r="N65" s="14">
        <v>11092</v>
      </c>
      <c r="O65" s="14">
        <v>11558</v>
      </c>
      <c r="P65" s="14">
        <v>12026</v>
      </c>
      <c r="Q65" s="14">
        <v>12467</v>
      </c>
      <c r="R65" s="14">
        <v>12895</v>
      </c>
      <c r="S65" s="14">
        <v>13323</v>
      </c>
      <c r="T65" s="14">
        <v>13726</v>
      </c>
    </row>
    <row r="66" spans="1:20" x14ac:dyDescent="0.25">
      <c r="A66" s="3">
        <v>60</v>
      </c>
      <c r="B66" s="14">
        <v>6791</v>
      </c>
      <c r="C66" s="14">
        <v>7031</v>
      </c>
      <c r="D66" s="14">
        <v>7286</v>
      </c>
      <c r="E66" s="14">
        <v>7555</v>
      </c>
      <c r="F66" s="14">
        <v>7836</v>
      </c>
      <c r="G66" s="14">
        <v>8133</v>
      </c>
      <c r="H66" s="14">
        <v>8436</v>
      </c>
      <c r="I66" s="14">
        <v>8745</v>
      </c>
      <c r="J66" s="14">
        <v>9078</v>
      </c>
      <c r="K66" s="14">
        <v>9443</v>
      </c>
      <c r="L66" s="14">
        <v>9822</v>
      </c>
      <c r="M66" s="14">
        <v>10216</v>
      </c>
      <c r="N66" s="14">
        <v>10618</v>
      </c>
      <c r="O66" s="14">
        <v>11037</v>
      </c>
      <c r="P66" s="14">
        <v>11501</v>
      </c>
      <c r="Q66" s="14">
        <v>11967</v>
      </c>
      <c r="R66" s="14">
        <v>12406</v>
      </c>
      <c r="S66" s="14">
        <v>12832</v>
      </c>
      <c r="T66" s="14">
        <v>13259</v>
      </c>
    </row>
    <row r="67" spans="1:20" x14ac:dyDescent="0.25">
      <c r="A67" s="3">
        <v>61</v>
      </c>
      <c r="B67" s="14">
        <v>6510</v>
      </c>
      <c r="C67" s="14">
        <v>6740</v>
      </c>
      <c r="D67" s="14">
        <v>6978</v>
      </c>
      <c r="E67" s="14">
        <v>7237</v>
      </c>
      <c r="F67" s="14">
        <v>7504</v>
      </c>
      <c r="G67" s="14">
        <v>7784</v>
      </c>
      <c r="H67" s="14">
        <v>8078</v>
      </c>
      <c r="I67" s="14">
        <v>8380</v>
      </c>
      <c r="J67" s="14">
        <v>8686</v>
      </c>
      <c r="K67" s="14">
        <v>9022</v>
      </c>
      <c r="L67" s="14">
        <v>9393</v>
      </c>
      <c r="M67" s="14">
        <v>9770</v>
      </c>
      <c r="N67" s="14">
        <v>10162</v>
      </c>
      <c r="O67" s="14">
        <v>10561</v>
      </c>
      <c r="P67" s="14">
        <v>10978</v>
      </c>
      <c r="Q67" s="14">
        <v>11439</v>
      </c>
      <c r="R67" s="14">
        <v>11903</v>
      </c>
      <c r="S67" s="14">
        <v>12339</v>
      </c>
      <c r="T67" s="14">
        <v>12763</v>
      </c>
    </row>
    <row r="68" spans="1:20" x14ac:dyDescent="0.25">
      <c r="A68" s="3">
        <v>62</v>
      </c>
      <c r="B68" s="14">
        <v>6230</v>
      </c>
      <c r="C68" s="14">
        <v>6458</v>
      </c>
      <c r="D68" s="14">
        <v>6686</v>
      </c>
      <c r="E68" s="14">
        <v>6926</v>
      </c>
      <c r="F68" s="14">
        <v>7185</v>
      </c>
      <c r="G68" s="14">
        <v>7448</v>
      </c>
      <c r="H68" s="14">
        <v>7727</v>
      </c>
      <c r="I68" s="14">
        <v>8018</v>
      </c>
      <c r="J68" s="14">
        <v>8318</v>
      </c>
      <c r="K68" s="14">
        <v>8627</v>
      </c>
      <c r="L68" s="14">
        <v>8968</v>
      </c>
      <c r="M68" s="14">
        <v>9337</v>
      </c>
      <c r="N68" s="14">
        <v>9711</v>
      </c>
      <c r="O68" s="14">
        <v>10101</v>
      </c>
      <c r="P68" s="14">
        <v>10499</v>
      </c>
      <c r="Q68" s="14">
        <v>10913</v>
      </c>
      <c r="R68" s="14">
        <v>11371</v>
      </c>
      <c r="S68" s="14">
        <v>11832</v>
      </c>
      <c r="T68" s="14">
        <v>12264</v>
      </c>
    </row>
    <row r="69" spans="1:20" x14ac:dyDescent="0.25">
      <c r="A69" s="3">
        <v>63</v>
      </c>
      <c r="B69" s="14">
        <v>5951</v>
      </c>
      <c r="C69" s="14">
        <v>6174</v>
      </c>
      <c r="D69" s="14">
        <v>6399</v>
      </c>
      <c r="E69" s="14">
        <v>6631</v>
      </c>
      <c r="F69" s="14">
        <v>6870</v>
      </c>
      <c r="G69" s="14">
        <v>7126</v>
      </c>
      <c r="H69" s="14">
        <v>7385</v>
      </c>
      <c r="I69" s="14">
        <v>7664</v>
      </c>
      <c r="J69" s="14">
        <v>7951</v>
      </c>
      <c r="K69" s="14">
        <v>8254</v>
      </c>
      <c r="L69" s="14">
        <v>8570</v>
      </c>
      <c r="M69" s="14">
        <v>8907</v>
      </c>
      <c r="N69" s="14">
        <v>9275</v>
      </c>
      <c r="O69" s="14">
        <v>9645</v>
      </c>
      <c r="P69" s="14">
        <v>10031</v>
      </c>
      <c r="Q69" s="14">
        <v>10427</v>
      </c>
      <c r="R69" s="14">
        <v>10838</v>
      </c>
      <c r="S69" s="14">
        <v>11294</v>
      </c>
      <c r="T69" s="14">
        <v>11752</v>
      </c>
    </row>
    <row r="70" spans="1:20" x14ac:dyDescent="0.25">
      <c r="A70" s="3">
        <v>64</v>
      </c>
      <c r="B70" s="14">
        <v>5677</v>
      </c>
      <c r="C70" s="14">
        <v>5889</v>
      </c>
      <c r="D70" s="14">
        <v>6109</v>
      </c>
      <c r="E70" s="14">
        <v>6338</v>
      </c>
      <c r="F70" s="14">
        <v>6568</v>
      </c>
      <c r="G70" s="14">
        <v>6805</v>
      </c>
      <c r="H70" s="14">
        <v>7059</v>
      </c>
      <c r="I70" s="14">
        <v>7315</v>
      </c>
      <c r="J70" s="14">
        <v>7591</v>
      </c>
      <c r="K70" s="14">
        <v>7882</v>
      </c>
      <c r="L70" s="14">
        <v>8190</v>
      </c>
      <c r="M70" s="14">
        <v>8504</v>
      </c>
      <c r="N70" s="14">
        <v>8838</v>
      </c>
      <c r="O70" s="14">
        <v>9204</v>
      </c>
      <c r="P70" s="14">
        <v>9571</v>
      </c>
      <c r="Q70" s="14">
        <v>9955</v>
      </c>
      <c r="R70" s="14">
        <v>10347</v>
      </c>
      <c r="S70" s="14">
        <v>10756</v>
      </c>
      <c r="T70" s="14">
        <v>11209</v>
      </c>
    </row>
    <row r="71" spans="1:20" x14ac:dyDescent="0.25">
      <c r="A71" s="3">
        <v>65</v>
      </c>
      <c r="B71" s="14">
        <v>5403</v>
      </c>
      <c r="C71" s="14">
        <v>5610</v>
      </c>
      <c r="D71" s="14">
        <v>5820</v>
      </c>
      <c r="E71" s="14">
        <v>6041</v>
      </c>
      <c r="F71" s="14">
        <v>6275</v>
      </c>
      <c r="G71" s="14">
        <v>6496</v>
      </c>
      <c r="H71" s="14">
        <v>6737</v>
      </c>
      <c r="I71" s="14">
        <v>6987</v>
      </c>
      <c r="J71" s="14">
        <v>7240</v>
      </c>
      <c r="K71" s="14">
        <v>7512</v>
      </c>
      <c r="L71" s="14">
        <v>7809</v>
      </c>
      <c r="M71" s="14">
        <v>8115</v>
      </c>
      <c r="N71" s="14">
        <v>8424</v>
      </c>
      <c r="O71" s="14">
        <v>8755</v>
      </c>
      <c r="P71" s="14">
        <v>9119</v>
      </c>
      <c r="Q71" s="14">
        <v>9482</v>
      </c>
      <c r="R71" s="14">
        <v>9864</v>
      </c>
      <c r="S71" s="14">
        <v>10251</v>
      </c>
      <c r="T71" s="14">
        <v>10658</v>
      </c>
    </row>
    <row r="72" spans="1:20" x14ac:dyDescent="0.25">
      <c r="A72" s="3">
        <v>66</v>
      </c>
      <c r="B72" s="14">
        <v>5138</v>
      </c>
      <c r="C72" s="14">
        <v>5328</v>
      </c>
      <c r="D72" s="14">
        <v>5537</v>
      </c>
      <c r="E72" s="14">
        <v>5750</v>
      </c>
      <c r="F72" s="14">
        <v>5975</v>
      </c>
      <c r="G72" s="14">
        <v>6205</v>
      </c>
      <c r="H72" s="14">
        <v>6424</v>
      </c>
      <c r="I72" s="14">
        <v>6664</v>
      </c>
      <c r="J72" s="14">
        <v>6908</v>
      </c>
      <c r="K72" s="14">
        <v>7160</v>
      </c>
      <c r="L72" s="14">
        <v>7431</v>
      </c>
      <c r="M72" s="14">
        <v>7723</v>
      </c>
      <c r="N72" s="14">
        <v>8027</v>
      </c>
      <c r="O72" s="14">
        <v>8333</v>
      </c>
      <c r="P72" s="14">
        <v>8659</v>
      </c>
      <c r="Q72" s="14">
        <v>9020</v>
      </c>
      <c r="R72" s="14">
        <v>9380</v>
      </c>
      <c r="S72" s="14">
        <v>9759</v>
      </c>
      <c r="T72" s="14">
        <v>10142</v>
      </c>
    </row>
    <row r="73" spans="1:20" x14ac:dyDescent="0.25">
      <c r="A73" s="3">
        <v>67</v>
      </c>
      <c r="B73" s="14">
        <v>4906</v>
      </c>
      <c r="C73" s="14">
        <v>5060</v>
      </c>
      <c r="D73" s="14">
        <v>5250</v>
      </c>
      <c r="E73" s="14">
        <v>5462</v>
      </c>
      <c r="F73" s="14">
        <v>5681</v>
      </c>
      <c r="G73" s="14">
        <v>5901</v>
      </c>
      <c r="H73" s="14">
        <v>6126</v>
      </c>
      <c r="I73" s="14">
        <v>6346</v>
      </c>
      <c r="J73" s="14">
        <v>6578</v>
      </c>
      <c r="K73" s="14">
        <v>6820</v>
      </c>
      <c r="L73" s="14">
        <v>7072</v>
      </c>
      <c r="M73" s="14">
        <v>7339</v>
      </c>
      <c r="N73" s="14">
        <v>7628</v>
      </c>
      <c r="O73" s="14">
        <v>7927</v>
      </c>
      <c r="P73" s="14">
        <v>8232</v>
      </c>
      <c r="Q73" s="14">
        <v>8553</v>
      </c>
      <c r="R73" s="14">
        <v>8910</v>
      </c>
      <c r="S73" s="14">
        <v>9266</v>
      </c>
      <c r="T73" s="14">
        <v>9642</v>
      </c>
    </row>
    <row r="74" spans="1:20" x14ac:dyDescent="0.25">
      <c r="A74" s="3">
        <v>68</v>
      </c>
      <c r="B74" s="14">
        <v>4708</v>
      </c>
      <c r="C74" s="14">
        <v>4824</v>
      </c>
      <c r="D74" s="14">
        <v>4977</v>
      </c>
      <c r="E74" s="14">
        <v>5170</v>
      </c>
      <c r="F74" s="14">
        <v>5385</v>
      </c>
      <c r="G74" s="14">
        <v>5602</v>
      </c>
      <c r="H74" s="14">
        <v>5817</v>
      </c>
      <c r="I74" s="14">
        <v>6041</v>
      </c>
      <c r="J74" s="14">
        <v>6254</v>
      </c>
      <c r="K74" s="14">
        <v>6484</v>
      </c>
      <c r="L74" s="14">
        <v>6726</v>
      </c>
      <c r="M74" s="14">
        <v>6973</v>
      </c>
      <c r="N74" s="14">
        <v>7236</v>
      </c>
      <c r="O74" s="14">
        <v>7522</v>
      </c>
      <c r="P74" s="14">
        <v>7817</v>
      </c>
      <c r="Q74" s="14">
        <v>8119</v>
      </c>
      <c r="R74" s="14">
        <v>8436</v>
      </c>
      <c r="S74" s="14">
        <v>8789</v>
      </c>
      <c r="T74" s="14">
        <v>9140</v>
      </c>
    </row>
    <row r="75" spans="1:20" x14ac:dyDescent="0.25">
      <c r="A75" s="3">
        <v>69</v>
      </c>
      <c r="B75" s="14">
        <v>4535</v>
      </c>
      <c r="C75" s="14">
        <v>4614</v>
      </c>
      <c r="D75" s="14">
        <v>4734</v>
      </c>
      <c r="E75" s="14">
        <v>4890</v>
      </c>
      <c r="F75" s="14">
        <v>5089</v>
      </c>
      <c r="G75" s="14">
        <v>5297</v>
      </c>
      <c r="H75" s="14">
        <v>5510</v>
      </c>
      <c r="I75" s="14">
        <v>5725</v>
      </c>
      <c r="J75" s="14">
        <v>5941</v>
      </c>
      <c r="K75" s="14">
        <v>6152</v>
      </c>
      <c r="L75" s="14">
        <v>6382</v>
      </c>
      <c r="M75" s="14">
        <v>6620</v>
      </c>
      <c r="N75" s="14">
        <v>6863</v>
      </c>
      <c r="O75" s="14">
        <v>7122</v>
      </c>
      <c r="P75" s="14">
        <v>7404</v>
      </c>
      <c r="Q75" s="14">
        <v>7694</v>
      </c>
      <c r="R75" s="14">
        <v>7993</v>
      </c>
      <c r="S75" s="14">
        <v>8306</v>
      </c>
      <c r="T75" s="14">
        <v>8655</v>
      </c>
    </row>
    <row r="76" spans="1:20" x14ac:dyDescent="0.25">
      <c r="A76" s="3">
        <v>70</v>
      </c>
      <c r="B76" s="14">
        <v>4375</v>
      </c>
      <c r="C76" s="14">
        <v>4435</v>
      </c>
      <c r="D76" s="14">
        <v>4517</v>
      </c>
      <c r="E76" s="14">
        <v>4641</v>
      </c>
      <c r="F76" s="14">
        <v>4800</v>
      </c>
      <c r="G76" s="14">
        <v>5001</v>
      </c>
      <c r="H76" s="14">
        <v>5198</v>
      </c>
      <c r="I76" s="14">
        <v>5415</v>
      </c>
      <c r="J76" s="14">
        <v>5621</v>
      </c>
      <c r="K76" s="14">
        <v>5837</v>
      </c>
      <c r="L76" s="14">
        <v>6043</v>
      </c>
      <c r="M76" s="14">
        <v>6268</v>
      </c>
      <c r="N76" s="14">
        <v>6502</v>
      </c>
      <c r="O76" s="14">
        <v>6742</v>
      </c>
      <c r="P76" s="14">
        <v>6996</v>
      </c>
      <c r="Q76" s="14">
        <v>7274</v>
      </c>
      <c r="R76" s="14">
        <v>7559</v>
      </c>
      <c r="S76" s="14">
        <v>7854</v>
      </c>
      <c r="T76" s="14">
        <v>8163</v>
      </c>
    </row>
    <row r="77" spans="1:20" x14ac:dyDescent="0.25">
      <c r="A77" s="3">
        <v>71</v>
      </c>
      <c r="B77" s="14">
        <v>4208</v>
      </c>
      <c r="C77" s="14">
        <v>4263</v>
      </c>
      <c r="D77" s="14">
        <v>4329</v>
      </c>
      <c r="E77" s="14">
        <v>4418</v>
      </c>
      <c r="F77" s="14">
        <v>4546</v>
      </c>
      <c r="G77" s="14">
        <v>4704</v>
      </c>
      <c r="H77" s="14">
        <v>4902</v>
      </c>
      <c r="I77" s="14">
        <v>5096</v>
      </c>
      <c r="J77" s="14">
        <v>5309</v>
      </c>
      <c r="K77" s="14">
        <v>5516</v>
      </c>
      <c r="L77" s="14">
        <v>5727</v>
      </c>
      <c r="M77" s="14">
        <v>5923</v>
      </c>
      <c r="N77" s="14">
        <v>6144</v>
      </c>
      <c r="O77" s="14">
        <v>6374</v>
      </c>
      <c r="P77" s="14">
        <v>6610</v>
      </c>
      <c r="Q77" s="14">
        <v>6861</v>
      </c>
      <c r="R77" s="14">
        <v>7134</v>
      </c>
      <c r="S77" s="14">
        <v>7414</v>
      </c>
      <c r="T77" s="14">
        <v>7704</v>
      </c>
    </row>
    <row r="78" spans="1:20" x14ac:dyDescent="0.25">
      <c r="A78" s="3">
        <v>72</v>
      </c>
      <c r="B78" s="14">
        <v>4017</v>
      </c>
      <c r="C78" s="14">
        <v>4089</v>
      </c>
      <c r="D78" s="14">
        <v>4151</v>
      </c>
      <c r="E78" s="14">
        <v>4223</v>
      </c>
      <c r="F78" s="14">
        <v>4316</v>
      </c>
      <c r="G78" s="14">
        <v>4444</v>
      </c>
      <c r="H78" s="14">
        <v>4599</v>
      </c>
      <c r="I78" s="14">
        <v>4796</v>
      </c>
      <c r="J78" s="14">
        <v>4986</v>
      </c>
      <c r="K78" s="14">
        <v>5199</v>
      </c>
      <c r="L78" s="14">
        <v>5400</v>
      </c>
      <c r="M78" s="14">
        <v>5599</v>
      </c>
      <c r="N78" s="14">
        <v>5793</v>
      </c>
      <c r="O78" s="14">
        <v>6009</v>
      </c>
      <c r="P78" s="14">
        <v>6235</v>
      </c>
      <c r="Q78" s="14">
        <v>6467</v>
      </c>
      <c r="R78" s="14">
        <v>6714</v>
      </c>
      <c r="S78" s="14">
        <v>6982</v>
      </c>
      <c r="T78" s="14">
        <v>7256</v>
      </c>
    </row>
    <row r="79" spans="1:20" x14ac:dyDescent="0.25">
      <c r="A79" s="3">
        <v>73</v>
      </c>
      <c r="B79" s="14">
        <v>3790</v>
      </c>
      <c r="C79" s="14">
        <v>3891</v>
      </c>
      <c r="D79" s="14">
        <v>3968</v>
      </c>
      <c r="E79" s="14">
        <v>4037</v>
      </c>
      <c r="F79" s="14">
        <v>4114</v>
      </c>
      <c r="G79" s="14">
        <v>4208</v>
      </c>
      <c r="H79" s="14">
        <v>4333</v>
      </c>
      <c r="I79" s="14">
        <v>4487</v>
      </c>
      <c r="J79" s="14">
        <v>4679</v>
      </c>
      <c r="K79" s="14">
        <v>4868</v>
      </c>
      <c r="L79" s="14">
        <v>5077</v>
      </c>
      <c r="M79" s="14">
        <v>5266</v>
      </c>
      <c r="N79" s="14">
        <v>5460</v>
      </c>
      <c r="O79" s="14">
        <v>5651</v>
      </c>
      <c r="P79" s="14">
        <v>5862</v>
      </c>
      <c r="Q79" s="14">
        <v>6083</v>
      </c>
      <c r="R79" s="14">
        <v>6310</v>
      </c>
      <c r="S79" s="14">
        <v>6552</v>
      </c>
      <c r="T79" s="14">
        <v>6814</v>
      </c>
    </row>
    <row r="80" spans="1:20" x14ac:dyDescent="0.25">
      <c r="A80" s="3">
        <v>74</v>
      </c>
      <c r="B80" s="14">
        <v>3537</v>
      </c>
      <c r="C80" s="14">
        <v>3657</v>
      </c>
      <c r="D80" s="14">
        <v>3764</v>
      </c>
      <c r="E80" s="14">
        <v>3847</v>
      </c>
      <c r="F80" s="14">
        <v>3922</v>
      </c>
      <c r="G80" s="14">
        <v>3998</v>
      </c>
      <c r="H80" s="14">
        <v>4090</v>
      </c>
      <c r="I80" s="14">
        <v>4214</v>
      </c>
      <c r="J80" s="14">
        <v>4365</v>
      </c>
      <c r="K80" s="14">
        <v>4553</v>
      </c>
      <c r="L80" s="14">
        <v>4737</v>
      </c>
      <c r="M80" s="14">
        <v>4933</v>
      </c>
      <c r="N80" s="14">
        <v>5118</v>
      </c>
      <c r="O80" s="14">
        <v>5308</v>
      </c>
      <c r="P80" s="14">
        <v>5494</v>
      </c>
      <c r="Q80" s="14">
        <v>5700</v>
      </c>
      <c r="R80" s="14">
        <v>5916</v>
      </c>
      <c r="S80" s="14">
        <v>6138</v>
      </c>
      <c r="T80" s="14">
        <v>6374</v>
      </c>
    </row>
    <row r="81" spans="1:21" x14ac:dyDescent="0.25">
      <c r="A81" s="3">
        <v>75</v>
      </c>
      <c r="B81" s="14">
        <v>3284</v>
      </c>
      <c r="C81" s="14">
        <v>3403</v>
      </c>
      <c r="D81" s="14">
        <v>3516</v>
      </c>
      <c r="E81" s="14">
        <v>3624</v>
      </c>
      <c r="F81" s="14">
        <v>3710</v>
      </c>
      <c r="G81" s="14">
        <v>3782</v>
      </c>
      <c r="H81" s="14">
        <v>3866</v>
      </c>
      <c r="I81" s="14">
        <v>3961</v>
      </c>
      <c r="J81" s="14">
        <v>4081</v>
      </c>
      <c r="K81" s="14">
        <v>4230</v>
      </c>
      <c r="L81" s="14">
        <v>4414</v>
      </c>
      <c r="M81" s="14">
        <v>4586</v>
      </c>
      <c r="N81" s="14">
        <v>4776</v>
      </c>
      <c r="O81" s="14">
        <v>4955</v>
      </c>
      <c r="P81" s="14">
        <v>5140</v>
      </c>
      <c r="Q81" s="14">
        <v>5322</v>
      </c>
      <c r="R81" s="14">
        <v>5522</v>
      </c>
      <c r="S81" s="14">
        <v>5732</v>
      </c>
      <c r="T81" s="14">
        <v>5949</v>
      </c>
    </row>
    <row r="82" spans="1:21" x14ac:dyDescent="0.25">
      <c r="A82" s="3">
        <v>76</v>
      </c>
      <c r="B82" s="14">
        <v>3040</v>
      </c>
      <c r="C82" s="14">
        <v>3144</v>
      </c>
      <c r="D82" s="14">
        <v>3259</v>
      </c>
      <c r="E82" s="14">
        <v>3364</v>
      </c>
      <c r="F82" s="14">
        <v>3469</v>
      </c>
      <c r="G82" s="14">
        <v>3551</v>
      </c>
      <c r="H82" s="14">
        <v>3627</v>
      </c>
      <c r="I82" s="14">
        <v>3724</v>
      </c>
      <c r="J82" s="14">
        <v>3820</v>
      </c>
      <c r="K82" s="14">
        <v>3935</v>
      </c>
      <c r="L82" s="14">
        <v>4080</v>
      </c>
      <c r="M82" s="14">
        <v>4255</v>
      </c>
      <c r="N82" s="14">
        <v>4421</v>
      </c>
      <c r="O82" s="14">
        <v>4604</v>
      </c>
      <c r="P82" s="14">
        <v>4779</v>
      </c>
      <c r="Q82" s="14">
        <v>4958</v>
      </c>
      <c r="R82" s="14">
        <v>5135</v>
      </c>
      <c r="S82" s="14">
        <v>5329</v>
      </c>
      <c r="T82" s="14">
        <v>5532</v>
      </c>
    </row>
    <row r="83" spans="1:21" x14ac:dyDescent="0.25">
      <c r="A83" s="3">
        <v>77</v>
      </c>
      <c r="B83" s="14">
        <v>2787</v>
      </c>
      <c r="C83" s="14">
        <v>2901</v>
      </c>
      <c r="D83" s="14">
        <v>2999</v>
      </c>
      <c r="E83" s="14">
        <v>3105</v>
      </c>
      <c r="F83" s="14">
        <v>3210</v>
      </c>
      <c r="G83" s="14">
        <v>3307</v>
      </c>
      <c r="H83" s="14">
        <v>3394</v>
      </c>
      <c r="I83" s="14">
        <v>3482</v>
      </c>
      <c r="J83" s="14">
        <v>3578</v>
      </c>
      <c r="K83" s="14">
        <v>3673</v>
      </c>
      <c r="L83" s="14">
        <v>3783</v>
      </c>
      <c r="M83" s="14">
        <v>3920</v>
      </c>
      <c r="N83" s="14">
        <v>4088</v>
      </c>
      <c r="O83" s="14">
        <v>4249</v>
      </c>
      <c r="P83" s="14">
        <v>4424</v>
      </c>
      <c r="Q83" s="14">
        <v>4593</v>
      </c>
      <c r="R83" s="14">
        <v>4766</v>
      </c>
      <c r="S83" s="14">
        <v>4937</v>
      </c>
      <c r="T83" s="14">
        <v>5124</v>
      </c>
    </row>
    <row r="84" spans="1:21" x14ac:dyDescent="0.25">
      <c r="A84" s="3">
        <v>78</v>
      </c>
      <c r="B84" s="14">
        <v>2522</v>
      </c>
      <c r="C84" s="14">
        <v>2645</v>
      </c>
      <c r="D84" s="14">
        <v>2753</v>
      </c>
      <c r="E84" s="14">
        <v>2841</v>
      </c>
      <c r="F84" s="14">
        <v>2944</v>
      </c>
      <c r="G84" s="14">
        <v>3044</v>
      </c>
      <c r="H84" s="14">
        <v>3145</v>
      </c>
      <c r="I84" s="14">
        <v>3246</v>
      </c>
      <c r="J84" s="14">
        <v>3332</v>
      </c>
      <c r="K84" s="14">
        <v>3426</v>
      </c>
      <c r="L84" s="14">
        <v>3518</v>
      </c>
      <c r="M84" s="14">
        <v>3619</v>
      </c>
      <c r="N84" s="14">
        <v>3752</v>
      </c>
      <c r="O84" s="14">
        <v>3912</v>
      </c>
      <c r="P84" s="14">
        <v>4068</v>
      </c>
      <c r="Q84" s="14">
        <v>4235</v>
      </c>
      <c r="R84" s="14">
        <v>4398</v>
      </c>
      <c r="S84" s="14">
        <v>4564</v>
      </c>
      <c r="T84" s="14">
        <v>4730</v>
      </c>
    </row>
    <row r="85" spans="1:21" x14ac:dyDescent="0.25">
      <c r="A85" s="3">
        <v>79</v>
      </c>
      <c r="B85" s="14">
        <v>2257</v>
      </c>
      <c r="C85" s="14">
        <v>2377</v>
      </c>
      <c r="D85" s="14">
        <v>2492</v>
      </c>
      <c r="E85" s="14">
        <v>2590</v>
      </c>
      <c r="F85" s="14">
        <v>2678</v>
      </c>
      <c r="G85" s="14">
        <v>2772</v>
      </c>
      <c r="H85" s="14">
        <v>2876</v>
      </c>
      <c r="I85" s="14">
        <v>2992</v>
      </c>
      <c r="J85" s="14">
        <v>3093</v>
      </c>
      <c r="K85" s="14">
        <v>3178</v>
      </c>
      <c r="L85" s="14">
        <v>3267</v>
      </c>
      <c r="M85" s="14">
        <v>3351</v>
      </c>
      <c r="N85" s="14">
        <v>3447</v>
      </c>
      <c r="O85" s="14">
        <v>3575</v>
      </c>
      <c r="P85" s="14">
        <v>3728</v>
      </c>
      <c r="Q85" s="14">
        <v>3879</v>
      </c>
      <c r="R85" s="14">
        <v>4038</v>
      </c>
      <c r="S85" s="14">
        <v>4195</v>
      </c>
      <c r="T85" s="14">
        <v>4354</v>
      </c>
    </row>
    <row r="86" spans="1:21" x14ac:dyDescent="0.25">
      <c r="A86" s="3" t="s">
        <v>64</v>
      </c>
      <c r="B86" s="14">
        <v>13742</v>
      </c>
      <c r="C86" s="14">
        <v>14153</v>
      </c>
      <c r="D86" s="14">
        <v>14615</v>
      </c>
      <c r="E86" s="14">
        <v>15144</v>
      </c>
      <c r="F86" s="14">
        <v>15804</v>
      </c>
      <c r="G86" s="14">
        <v>16463</v>
      </c>
      <c r="H86" s="14">
        <v>17127</v>
      </c>
      <c r="I86" s="14">
        <v>17841</v>
      </c>
      <c r="J86" s="14">
        <v>18484</v>
      </c>
      <c r="K86" s="14">
        <v>19179</v>
      </c>
      <c r="L86" s="14">
        <v>19935</v>
      </c>
      <c r="M86" s="14">
        <v>20655</v>
      </c>
      <c r="N86" s="14">
        <v>21420</v>
      </c>
      <c r="O86" s="14">
        <v>22228</v>
      </c>
      <c r="P86" s="14">
        <v>23101</v>
      </c>
      <c r="Q86" s="14">
        <v>24058</v>
      </c>
      <c r="R86" s="14">
        <v>25089</v>
      </c>
      <c r="S86" s="14">
        <v>26195</v>
      </c>
      <c r="T86" s="14">
        <v>27367</v>
      </c>
      <c r="U86" s="20">
        <v>19221278</v>
      </c>
    </row>
    <row r="87" spans="1:21" x14ac:dyDescent="0.25">
      <c r="A87" s="3" t="s">
        <v>22</v>
      </c>
      <c r="B87" s="29">
        <v>941306</v>
      </c>
      <c r="C87" s="29">
        <v>949497</v>
      </c>
      <c r="D87" s="29">
        <v>957347</v>
      </c>
      <c r="E87" s="29">
        <v>965140</v>
      </c>
      <c r="F87" s="29">
        <v>972964</v>
      </c>
      <c r="G87" s="29">
        <v>980735</v>
      </c>
      <c r="H87" s="29">
        <v>988819</v>
      </c>
      <c r="I87" s="29">
        <v>997183</v>
      </c>
      <c r="J87" s="29">
        <v>1005291</v>
      </c>
      <c r="K87" s="29">
        <v>1013186</v>
      </c>
      <c r="L87" s="29">
        <v>1020830</v>
      </c>
      <c r="M87" s="29">
        <v>1028201</v>
      </c>
      <c r="N87" s="29">
        <v>1035593</v>
      </c>
      <c r="O87" s="29">
        <v>1042989</v>
      </c>
      <c r="P87" s="29">
        <v>1050322</v>
      </c>
      <c r="Q87" s="29">
        <v>1057533</v>
      </c>
      <c r="R87" s="29">
        <v>1064615</v>
      </c>
      <c r="S87" s="29">
        <v>1071525</v>
      </c>
      <c r="T87" s="29">
        <v>1078202</v>
      </c>
    </row>
    <row r="88" spans="1:21" x14ac:dyDescent="0.25">
      <c r="A88" s="1"/>
      <c r="B88" s="1"/>
      <c r="C88" s="1"/>
      <c r="D88" s="1"/>
      <c r="E88" s="1"/>
      <c r="F88" s="1"/>
      <c r="G88" s="1"/>
      <c r="H88" s="1"/>
      <c r="I88" s="1"/>
      <c r="J88" s="1"/>
      <c r="K88" s="1"/>
      <c r="L88" s="1"/>
      <c r="M88" s="1"/>
      <c r="N88" s="1"/>
      <c r="O88" s="1"/>
      <c r="P88" s="1"/>
      <c r="Q88" s="1"/>
      <c r="R88" s="1"/>
      <c r="S88" s="1"/>
      <c r="T88" s="1"/>
    </row>
    <row r="89" spans="1:21" x14ac:dyDescent="0.25">
      <c r="A89" s="12" t="s">
        <v>2</v>
      </c>
      <c r="B89" s="11"/>
      <c r="C89" s="11"/>
      <c r="D89" s="11"/>
      <c r="E89" s="11"/>
      <c r="F89" s="11"/>
      <c r="G89" s="11"/>
      <c r="H89" s="11"/>
      <c r="I89" s="11"/>
      <c r="J89" s="11"/>
      <c r="K89" s="11"/>
      <c r="L89" s="11"/>
      <c r="M89" s="11"/>
      <c r="N89" s="11"/>
      <c r="O89" s="11"/>
      <c r="P89" s="11"/>
      <c r="Q89" s="11"/>
      <c r="R89" s="11"/>
      <c r="S89" s="11"/>
      <c r="T89" s="11"/>
    </row>
    <row r="90" spans="1:21" x14ac:dyDescent="0.25">
      <c r="A90" s="49" t="s">
        <v>21</v>
      </c>
      <c r="B90" s="51" t="s">
        <v>39</v>
      </c>
      <c r="C90" s="52"/>
      <c r="D90" s="52"/>
      <c r="E90" s="52"/>
      <c r="F90" s="52"/>
      <c r="G90" s="52"/>
      <c r="H90" s="52"/>
      <c r="I90" s="52"/>
      <c r="J90" s="52"/>
      <c r="K90" s="52"/>
      <c r="L90" s="52"/>
      <c r="M90" s="52"/>
      <c r="N90" s="52"/>
      <c r="O90" s="52"/>
      <c r="P90" s="52"/>
      <c r="Q90" s="52"/>
      <c r="R90" s="52"/>
      <c r="S90" s="52"/>
      <c r="T90" s="53"/>
    </row>
    <row r="91" spans="1:21" x14ac:dyDescent="0.25">
      <c r="A91" s="50"/>
      <c r="B91" s="30">
        <v>2002</v>
      </c>
      <c r="C91" s="30">
        <v>2003</v>
      </c>
      <c r="D91" s="30">
        <v>2004</v>
      </c>
      <c r="E91" s="30">
        <v>2005</v>
      </c>
      <c r="F91" s="30">
        <v>2006</v>
      </c>
      <c r="G91" s="30">
        <v>2007</v>
      </c>
      <c r="H91" s="30">
        <v>2008</v>
      </c>
      <c r="I91" s="30">
        <v>2009</v>
      </c>
      <c r="J91" s="30">
        <v>2010</v>
      </c>
      <c r="K91" s="30">
        <v>2011</v>
      </c>
      <c r="L91" s="30">
        <v>2012</v>
      </c>
      <c r="M91" s="30">
        <v>2013</v>
      </c>
      <c r="N91" s="30">
        <v>2014</v>
      </c>
      <c r="O91" s="30">
        <v>2015</v>
      </c>
      <c r="P91" s="30">
        <v>2016</v>
      </c>
      <c r="Q91" s="30">
        <v>2017</v>
      </c>
      <c r="R91" s="30">
        <v>2018</v>
      </c>
      <c r="S91" s="30">
        <v>2019</v>
      </c>
      <c r="T91" s="30">
        <v>2020</v>
      </c>
    </row>
    <row r="92" spans="1:21" x14ac:dyDescent="0.25">
      <c r="A92" s="3">
        <v>0</v>
      </c>
      <c r="B92" s="14">
        <v>7246</v>
      </c>
      <c r="C92" s="14">
        <v>6938</v>
      </c>
      <c r="D92" s="14">
        <v>6781</v>
      </c>
      <c r="E92" s="14">
        <v>6798</v>
      </c>
      <c r="F92" s="14">
        <v>6821</v>
      </c>
      <c r="G92" s="14">
        <v>6814</v>
      </c>
      <c r="H92" s="14">
        <v>6961</v>
      </c>
      <c r="I92" s="14">
        <v>7138</v>
      </c>
      <c r="J92" s="14">
        <v>7217</v>
      </c>
      <c r="K92" s="14">
        <v>7063</v>
      </c>
      <c r="L92" s="14">
        <v>6844</v>
      </c>
      <c r="M92" s="14">
        <v>6789</v>
      </c>
      <c r="N92" s="14">
        <v>6856</v>
      </c>
      <c r="O92" s="14">
        <v>6923</v>
      </c>
      <c r="P92" s="14">
        <v>6960</v>
      </c>
      <c r="Q92" s="14">
        <v>6968</v>
      </c>
      <c r="R92" s="14">
        <v>6978</v>
      </c>
      <c r="S92" s="14">
        <v>6969</v>
      </c>
      <c r="T92" s="14">
        <v>6934</v>
      </c>
    </row>
    <row r="93" spans="1:21" x14ac:dyDescent="0.25">
      <c r="A93" s="3">
        <v>1</v>
      </c>
      <c r="B93" s="14">
        <v>7495</v>
      </c>
      <c r="C93" s="14">
        <v>7261</v>
      </c>
      <c r="D93" s="14">
        <v>6950</v>
      </c>
      <c r="E93" s="14">
        <v>6790</v>
      </c>
      <c r="F93" s="14">
        <v>6806</v>
      </c>
      <c r="G93" s="14">
        <v>6830</v>
      </c>
      <c r="H93" s="14">
        <v>6822</v>
      </c>
      <c r="I93" s="14">
        <v>6971</v>
      </c>
      <c r="J93" s="14">
        <v>7148</v>
      </c>
      <c r="K93" s="14">
        <v>7228</v>
      </c>
      <c r="L93" s="14">
        <v>7076</v>
      </c>
      <c r="M93" s="14">
        <v>6857</v>
      </c>
      <c r="N93" s="14">
        <v>6802</v>
      </c>
      <c r="O93" s="14">
        <v>6869</v>
      </c>
      <c r="P93" s="14">
        <v>6936</v>
      </c>
      <c r="Q93" s="14">
        <v>6974</v>
      </c>
      <c r="R93" s="14">
        <v>6981</v>
      </c>
      <c r="S93" s="14">
        <v>6992</v>
      </c>
      <c r="T93" s="14">
        <v>6982</v>
      </c>
    </row>
    <row r="94" spans="1:21" x14ac:dyDescent="0.25">
      <c r="A94" s="3">
        <v>2</v>
      </c>
      <c r="B94" s="14">
        <v>7752</v>
      </c>
      <c r="C94" s="14">
        <v>7511</v>
      </c>
      <c r="D94" s="14">
        <v>7276</v>
      </c>
      <c r="E94" s="14">
        <v>6963</v>
      </c>
      <c r="F94" s="14">
        <v>6802</v>
      </c>
      <c r="G94" s="14">
        <v>6816</v>
      </c>
      <c r="H94" s="14">
        <v>6842</v>
      </c>
      <c r="I94" s="14">
        <v>6834</v>
      </c>
      <c r="J94" s="14">
        <v>6984</v>
      </c>
      <c r="K94" s="14">
        <v>7162</v>
      </c>
      <c r="L94" s="14">
        <v>7244</v>
      </c>
      <c r="M94" s="14">
        <v>7092</v>
      </c>
      <c r="N94" s="14">
        <v>6873</v>
      </c>
      <c r="O94" s="14">
        <v>6819</v>
      </c>
      <c r="P94" s="14">
        <v>6886</v>
      </c>
      <c r="Q94" s="14">
        <v>6952</v>
      </c>
      <c r="R94" s="14">
        <v>6991</v>
      </c>
      <c r="S94" s="14">
        <v>6997</v>
      </c>
      <c r="T94" s="14">
        <v>7009</v>
      </c>
    </row>
    <row r="95" spans="1:21" x14ac:dyDescent="0.25">
      <c r="A95" s="3">
        <v>3</v>
      </c>
      <c r="B95" s="14">
        <v>7943</v>
      </c>
      <c r="C95" s="14">
        <v>7769</v>
      </c>
      <c r="D95" s="14">
        <v>7526</v>
      </c>
      <c r="E95" s="14">
        <v>7288</v>
      </c>
      <c r="F95" s="14">
        <v>6974</v>
      </c>
      <c r="G95" s="14">
        <v>6815</v>
      </c>
      <c r="H95" s="14">
        <v>6828</v>
      </c>
      <c r="I95" s="14">
        <v>6855</v>
      </c>
      <c r="J95" s="14">
        <v>6847</v>
      </c>
      <c r="K95" s="14">
        <v>6999</v>
      </c>
      <c r="L95" s="14">
        <v>7178</v>
      </c>
      <c r="M95" s="14">
        <v>7260</v>
      </c>
      <c r="N95" s="14">
        <v>7109</v>
      </c>
      <c r="O95" s="14">
        <v>6889</v>
      </c>
      <c r="P95" s="14">
        <v>6835</v>
      </c>
      <c r="Q95" s="14">
        <v>6903</v>
      </c>
      <c r="R95" s="14">
        <v>6969</v>
      </c>
      <c r="S95" s="14">
        <v>7008</v>
      </c>
      <c r="T95" s="14">
        <v>7014</v>
      </c>
    </row>
    <row r="96" spans="1:21" x14ac:dyDescent="0.25">
      <c r="A96" s="3">
        <v>4</v>
      </c>
      <c r="B96" s="14">
        <v>8105</v>
      </c>
      <c r="C96" s="14">
        <v>7961</v>
      </c>
      <c r="D96" s="14">
        <v>7785</v>
      </c>
      <c r="E96" s="14">
        <v>7541</v>
      </c>
      <c r="F96" s="14">
        <v>7300</v>
      </c>
      <c r="G96" s="14">
        <v>6986</v>
      </c>
      <c r="H96" s="14">
        <v>6828</v>
      </c>
      <c r="I96" s="14">
        <v>6840</v>
      </c>
      <c r="J96" s="14">
        <v>6868</v>
      </c>
      <c r="K96" s="14">
        <v>6861</v>
      </c>
      <c r="L96" s="14">
        <v>7015</v>
      </c>
      <c r="M96" s="14">
        <v>7194</v>
      </c>
      <c r="N96" s="14">
        <v>7276</v>
      </c>
      <c r="O96" s="14">
        <v>7125</v>
      </c>
      <c r="P96" s="14">
        <v>6906</v>
      </c>
      <c r="Q96" s="14">
        <v>6851</v>
      </c>
      <c r="R96" s="14">
        <v>6919</v>
      </c>
      <c r="S96" s="14">
        <v>6985</v>
      </c>
      <c r="T96" s="14">
        <v>7024</v>
      </c>
    </row>
    <row r="97" spans="1:20" x14ac:dyDescent="0.25">
      <c r="A97" s="3">
        <v>5</v>
      </c>
      <c r="B97" s="14">
        <v>8268</v>
      </c>
      <c r="C97" s="14">
        <v>8131</v>
      </c>
      <c r="D97" s="14">
        <v>7986</v>
      </c>
      <c r="E97" s="14">
        <v>7807</v>
      </c>
      <c r="F97" s="14">
        <v>7561</v>
      </c>
      <c r="G97" s="14">
        <v>7317</v>
      </c>
      <c r="H97" s="14">
        <v>7004</v>
      </c>
      <c r="I97" s="14">
        <v>6847</v>
      </c>
      <c r="J97" s="14">
        <v>6859</v>
      </c>
      <c r="K97" s="14">
        <v>6888</v>
      </c>
      <c r="L97" s="14">
        <v>6881</v>
      </c>
      <c r="M97" s="14">
        <v>7036</v>
      </c>
      <c r="N97" s="14">
        <v>7215</v>
      </c>
      <c r="O97" s="14">
        <v>7297</v>
      </c>
      <c r="P97" s="14">
        <v>7145</v>
      </c>
      <c r="Q97" s="14">
        <v>6927</v>
      </c>
      <c r="R97" s="14">
        <v>6872</v>
      </c>
      <c r="S97" s="14">
        <v>6940</v>
      </c>
      <c r="T97" s="14">
        <v>7006</v>
      </c>
    </row>
    <row r="98" spans="1:20" x14ac:dyDescent="0.25">
      <c r="A98" s="3">
        <v>6</v>
      </c>
      <c r="B98" s="14">
        <v>8448</v>
      </c>
      <c r="C98" s="14">
        <v>8304</v>
      </c>
      <c r="D98" s="14">
        <v>8163</v>
      </c>
      <c r="E98" s="14">
        <v>8017</v>
      </c>
      <c r="F98" s="14">
        <v>7834</v>
      </c>
      <c r="G98" s="14">
        <v>7587</v>
      </c>
      <c r="H98" s="14">
        <v>7342</v>
      </c>
      <c r="I98" s="14">
        <v>7028</v>
      </c>
      <c r="J98" s="14">
        <v>6870</v>
      </c>
      <c r="K98" s="14">
        <v>6883</v>
      </c>
      <c r="L98" s="14">
        <v>6914</v>
      </c>
      <c r="M98" s="14">
        <v>6907</v>
      </c>
      <c r="N98" s="14">
        <v>7061</v>
      </c>
      <c r="O98" s="14">
        <v>7241</v>
      </c>
      <c r="P98" s="14">
        <v>7323</v>
      </c>
      <c r="Q98" s="14">
        <v>7171</v>
      </c>
      <c r="R98" s="14">
        <v>6953</v>
      </c>
      <c r="S98" s="14">
        <v>6898</v>
      </c>
      <c r="T98" s="14">
        <v>6966</v>
      </c>
    </row>
    <row r="99" spans="1:20" x14ac:dyDescent="0.25">
      <c r="A99" s="3">
        <v>7</v>
      </c>
      <c r="B99" s="14">
        <v>8662</v>
      </c>
      <c r="C99" s="14">
        <v>8485</v>
      </c>
      <c r="D99" s="14">
        <v>8337</v>
      </c>
      <c r="E99" s="14">
        <v>8193</v>
      </c>
      <c r="F99" s="14">
        <v>8046</v>
      </c>
      <c r="G99" s="14">
        <v>7859</v>
      </c>
      <c r="H99" s="14">
        <v>7612</v>
      </c>
      <c r="I99" s="14">
        <v>7367</v>
      </c>
      <c r="J99" s="14">
        <v>7052</v>
      </c>
      <c r="K99" s="14">
        <v>6895</v>
      </c>
      <c r="L99" s="14">
        <v>6909</v>
      </c>
      <c r="M99" s="14">
        <v>6940</v>
      </c>
      <c r="N99" s="14">
        <v>6934</v>
      </c>
      <c r="O99" s="14">
        <v>7087</v>
      </c>
      <c r="P99" s="14">
        <v>7267</v>
      </c>
      <c r="Q99" s="14">
        <v>7349</v>
      </c>
      <c r="R99" s="14">
        <v>7197</v>
      </c>
      <c r="S99" s="14">
        <v>6980</v>
      </c>
      <c r="T99" s="14">
        <v>6924</v>
      </c>
    </row>
    <row r="100" spans="1:20" x14ac:dyDescent="0.25">
      <c r="A100" s="3">
        <v>8</v>
      </c>
      <c r="B100" s="14">
        <v>8911</v>
      </c>
      <c r="C100" s="14">
        <v>8698</v>
      </c>
      <c r="D100" s="14">
        <v>8519</v>
      </c>
      <c r="E100" s="14">
        <v>8367</v>
      </c>
      <c r="F100" s="14">
        <v>8220</v>
      </c>
      <c r="G100" s="14">
        <v>8071</v>
      </c>
      <c r="H100" s="14">
        <v>7883</v>
      </c>
      <c r="I100" s="14">
        <v>7636</v>
      </c>
      <c r="J100" s="14">
        <v>7391</v>
      </c>
      <c r="K100" s="14">
        <v>7077</v>
      </c>
      <c r="L100" s="14">
        <v>6921</v>
      </c>
      <c r="M100" s="14">
        <v>6935</v>
      </c>
      <c r="N100" s="14">
        <v>6966</v>
      </c>
      <c r="O100" s="14">
        <v>6961</v>
      </c>
      <c r="P100" s="14">
        <v>7114</v>
      </c>
      <c r="Q100" s="14">
        <v>7294</v>
      </c>
      <c r="R100" s="14">
        <v>7376</v>
      </c>
      <c r="S100" s="14">
        <v>7223</v>
      </c>
      <c r="T100" s="14">
        <v>7007</v>
      </c>
    </row>
    <row r="101" spans="1:20" x14ac:dyDescent="0.25">
      <c r="A101" s="3">
        <v>9</v>
      </c>
      <c r="B101" s="14">
        <v>9189</v>
      </c>
      <c r="C101" s="14">
        <v>8948</v>
      </c>
      <c r="D101" s="14">
        <v>8731</v>
      </c>
      <c r="E101" s="14">
        <v>8549</v>
      </c>
      <c r="F101" s="14">
        <v>8394</v>
      </c>
      <c r="G101" s="14">
        <v>8245</v>
      </c>
      <c r="H101" s="14">
        <v>8095</v>
      </c>
      <c r="I101" s="14">
        <v>7907</v>
      </c>
      <c r="J101" s="14">
        <v>7659</v>
      </c>
      <c r="K101" s="14">
        <v>7415</v>
      </c>
      <c r="L101" s="14">
        <v>7103</v>
      </c>
      <c r="M101" s="14">
        <v>6947</v>
      </c>
      <c r="N101" s="14">
        <v>6961</v>
      </c>
      <c r="O101" s="14">
        <v>6991</v>
      </c>
      <c r="P101" s="14">
        <v>6987</v>
      </c>
      <c r="Q101" s="14">
        <v>7139</v>
      </c>
      <c r="R101" s="14">
        <v>7319</v>
      </c>
      <c r="S101" s="14">
        <v>7402</v>
      </c>
      <c r="T101" s="14">
        <v>7248</v>
      </c>
    </row>
    <row r="102" spans="1:20" x14ac:dyDescent="0.25">
      <c r="A102" s="3">
        <v>10</v>
      </c>
      <c r="B102" s="14">
        <v>9488</v>
      </c>
      <c r="C102" s="14">
        <v>9217</v>
      </c>
      <c r="D102" s="14">
        <v>8974</v>
      </c>
      <c r="E102" s="14">
        <v>8756</v>
      </c>
      <c r="F102" s="14">
        <v>8573</v>
      </c>
      <c r="G102" s="14">
        <v>8416</v>
      </c>
      <c r="H102" s="14">
        <v>8267</v>
      </c>
      <c r="I102" s="14">
        <v>8117</v>
      </c>
      <c r="J102" s="14">
        <v>7929</v>
      </c>
      <c r="K102" s="14">
        <v>7681</v>
      </c>
      <c r="L102" s="14">
        <v>7438</v>
      </c>
      <c r="M102" s="14">
        <v>7126</v>
      </c>
      <c r="N102" s="14">
        <v>6970</v>
      </c>
      <c r="O102" s="14">
        <v>6985</v>
      </c>
      <c r="P102" s="14">
        <v>7014</v>
      </c>
      <c r="Q102" s="14">
        <v>7011</v>
      </c>
      <c r="R102" s="14">
        <v>7163</v>
      </c>
      <c r="S102" s="14">
        <v>7342</v>
      </c>
      <c r="T102" s="14">
        <v>7426</v>
      </c>
    </row>
    <row r="103" spans="1:20" x14ac:dyDescent="0.25">
      <c r="A103" s="3">
        <v>11</v>
      </c>
      <c r="B103" s="14">
        <v>9717</v>
      </c>
      <c r="C103" s="14">
        <v>9506</v>
      </c>
      <c r="D103" s="14">
        <v>9235</v>
      </c>
      <c r="E103" s="14">
        <v>8993</v>
      </c>
      <c r="F103" s="14">
        <v>8774</v>
      </c>
      <c r="G103" s="14">
        <v>8593</v>
      </c>
      <c r="H103" s="14">
        <v>8436</v>
      </c>
      <c r="I103" s="14">
        <v>8287</v>
      </c>
      <c r="J103" s="14">
        <v>8136</v>
      </c>
      <c r="K103" s="14">
        <v>7949</v>
      </c>
      <c r="L103" s="14">
        <v>7702</v>
      </c>
      <c r="M103" s="14">
        <v>7459</v>
      </c>
      <c r="N103" s="14">
        <v>7147</v>
      </c>
      <c r="O103" s="14">
        <v>6991</v>
      </c>
      <c r="P103" s="14">
        <v>7006</v>
      </c>
      <c r="Q103" s="14">
        <v>7035</v>
      </c>
      <c r="R103" s="14">
        <v>7032</v>
      </c>
      <c r="S103" s="14">
        <v>7184</v>
      </c>
      <c r="T103" s="14">
        <v>7363</v>
      </c>
    </row>
    <row r="104" spans="1:20" x14ac:dyDescent="0.25">
      <c r="A104" s="3">
        <v>12</v>
      </c>
      <c r="B104" s="14">
        <v>9786</v>
      </c>
      <c r="C104" s="14">
        <v>9735</v>
      </c>
      <c r="D104" s="14">
        <v>9524</v>
      </c>
      <c r="E104" s="14">
        <v>9253</v>
      </c>
      <c r="F104" s="14">
        <v>9011</v>
      </c>
      <c r="G104" s="14">
        <v>8793</v>
      </c>
      <c r="H104" s="14">
        <v>8613</v>
      </c>
      <c r="I104" s="14">
        <v>8456</v>
      </c>
      <c r="J104" s="14">
        <v>8308</v>
      </c>
      <c r="K104" s="14">
        <v>8157</v>
      </c>
      <c r="L104" s="14">
        <v>7970</v>
      </c>
      <c r="M104" s="14">
        <v>7723</v>
      </c>
      <c r="N104" s="14">
        <v>7481</v>
      </c>
      <c r="O104" s="14">
        <v>7168</v>
      </c>
      <c r="P104" s="14">
        <v>7012</v>
      </c>
      <c r="Q104" s="14">
        <v>7027</v>
      </c>
      <c r="R104" s="14">
        <v>7057</v>
      </c>
      <c r="S104" s="14">
        <v>7054</v>
      </c>
      <c r="T104" s="14">
        <v>7206</v>
      </c>
    </row>
    <row r="105" spans="1:20" x14ac:dyDescent="0.25">
      <c r="A105" s="3">
        <v>13</v>
      </c>
      <c r="B105" s="14">
        <v>9648</v>
      </c>
      <c r="C105" s="14">
        <v>9803</v>
      </c>
      <c r="D105" s="14">
        <v>9753</v>
      </c>
      <c r="E105" s="14">
        <v>9543</v>
      </c>
      <c r="F105" s="14">
        <v>9271</v>
      </c>
      <c r="G105" s="14">
        <v>9030</v>
      </c>
      <c r="H105" s="14">
        <v>8813</v>
      </c>
      <c r="I105" s="14">
        <v>8632</v>
      </c>
      <c r="J105" s="14">
        <v>8475</v>
      </c>
      <c r="K105" s="14">
        <v>8328</v>
      </c>
      <c r="L105" s="14">
        <v>8178</v>
      </c>
      <c r="M105" s="14">
        <v>7992</v>
      </c>
      <c r="N105" s="14">
        <v>7744</v>
      </c>
      <c r="O105" s="14">
        <v>7503</v>
      </c>
      <c r="P105" s="14">
        <v>7190</v>
      </c>
      <c r="Q105" s="14">
        <v>7034</v>
      </c>
      <c r="R105" s="14">
        <v>7048</v>
      </c>
      <c r="S105" s="14">
        <v>7079</v>
      </c>
      <c r="T105" s="14">
        <v>7076</v>
      </c>
    </row>
    <row r="106" spans="1:20" x14ac:dyDescent="0.25">
      <c r="A106" s="3">
        <v>14</v>
      </c>
      <c r="B106" s="14">
        <v>9350</v>
      </c>
      <c r="C106" s="14">
        <v>9665</v>
      </c>
      <c r="D106" s="14">
        <v>9819</v>
      </c>
      <c r="E106" s="14">
        <v>9770</v>
      </c>
      <c r="F106" s="14">
        <v>9560</v>
      </c>
      <c r="G106" s="14">
        <v>9289</v>
      </c>
      <c r="H106" s="14">
        <v>9048</v>
      </c>
      <c r="I106" s="14">
        <v>8832</v>
      </c>
      <c r="J106" s="14">
        <v>8650</v>
      </c>
      <c r="K106" s="14">
        <v>8494</v>
      </c>
      <c r="L106" s="14">
        <v>8348</v>
      </c>
      <c r="M106" s="14">
        <v>8197</v>
      </c>
      <c r="N106" s="14">
        <v>8012</v>
      </c>
      <c r="O106" s="14">
        <v>7764</v>
      </c>
      <c r="P106" s="14">
        <v>7523</v>
      </c>
      <c r="Q106" s="14">
        <v>7210</v>
      </c>
      <c r="R106" s="14">
        <v>7055</v>
      </c>
      <c r="S106" s="14">
        <v>7068</v>
      </c>
      <c r="T106" s="14">
        <v>7099</v>
      </c>
    </row>
    <row r="107" spans="1:20" x14ac:dyDescent="0.25">
      <c r="A107" s="3">
        <v>15</v>
      </c>
      <c r="B107" s="14">
        <v>9005</v>
      </c>
      <c r="C107" s="14">
        <v>9326</v>
      </c>
      <c r="D107" s="14">
        <v>9644</v>
      </c>
      <c r="E107" s="14">
        <v>9801</v>
      </c>
      <c r="F107" s="14">
        <v>9753</v>
      </c>
      <c r="G107" s="14">
        <v>9544</v>
      </c>
      <c r="H107" s="14">
        <v>9278</v>
      </c>
      <c r="I107" s="14">
        <v>9035</v>
      </c>
      <c r="J107" s="14">
        <v>8819</v>
      </c>
      <c r="K107" s="14">
        <v>8638</v>
      </c>
      <c r="L107" s="14">
        <v>8482</v>
      </c>
      <c r="M107" s="14">
        <v>8337</v>
      </c>
      <c r="N107" s="14">
        <v>8185</v>
      </c>
      <c r="O107" s="14">
        <v>8000</v>
      </c>
      <c r="P107" s="14">
        <v>7753</v>
      </c>
      <c r="Q107" s="14">
        <v>7512</v>
      </c>
      <c r="R107" s="14">
        <v>7198</v>
      </c>
      <c r="S107" s="14">
        <v>7044</v>
      </c>
      <c r="T107" s="14">
        <v>7057</v>
      </c>
    </row>
    <row r="108" spans="1:20" x14ac:dyDescent="0.25">
      <c r="A108" s="3">
        <v>16</v>
      </c>
      <c r="B108" s="14">
        <v>8677</v>
      </c>
      <c r="C108" s="14">
        <v>8939</v>
      </c>
      <c r="D108" s="14">
        <v>9265</v>
      </c>
      <c r="E108" s="14">
        <v>9588</v>
      </c>
      <c r="F108" s="14">
        <v>9751</v>
      </c>
      <c r="G108" s="14">
        <v>9706</v>
      </c>
      <c r="H108" s="14">
        <v>9498</v>
      </c>
      <c r="I108" s="14">
        <v>9234</v>
      </c>
      <c r="J108" s="14">
        <v>8991</v>
      </c>
      <c r="K108" s="14">
        <v>8776</v>
      </c>
      <c r="L108" s="14">
        <v>8596</v>
      </c>
      <c r="M108" s="14">
        <v>8439</v>
      </c>
      <c r="N108" s="14">
        <v>8294</v>
      </c>
      <c r="O108" s="14">
        <v>8143</v>
      </c>
      <c r="P108" s="14">
        <v>7957</v>
      </c>
      <c r="Q108" s="14">
        <v>7711</v>
      </c>
      <c r="R108" s="14">
        <v>7470</v>
      </c>
      <c r="S108" s="14">
        <v>7157</v>
      </c>
      <c r="T108" s="14">
        <v>7003</v>
      </c>
    </row>
    <row r="109" spans="1:20" x14ac:dyDescent="0.25">
      <c r="A109" s="3">
        <v>17</v>
      </c>
      <c r="B109" s="14">
        <v>8336</v>
      </c>
      <c r="C109" s="14">
        <v>8612</v>
      </c>
      <c r="D109" s="14">
        <v>8877</v>
      </c>
      <c r="E109" s="14">
        <v>9208</v>
      </c>
      <c r="F109" s="14">
        <v>9535</v>
      </c>
      <c r="G109" s="14">
        <v>9702</v>
      </c>
      <c r="H109" s="14">
        <v>9662</v>
      </c>
      <c r="I109" s="14">
        <v>9453</v>
      </c>
      <c r="J109" s="14">
        <v>9187</v>
      </c>
      <c r="K109" s="14">
        <v>8947</v>
      </c>
      <c r="L109" s="14">
        <v>8731</v>
      </c>
      <c r="M109" s="14">
        <v>8552</v>
      </c>
      <c r="N109" s="14">
        <v>8396</v>
      </c>
      <c r="O109" s="14">
        <v>8250</v>
      </c>
      <c r="P109" s="14">
        <v>8100</v>
      </c>
      <c r="Q109" s="14">
        <v>7914</v>
      </c>
      <c r="R109" s="14">
        <v>7669</v>
      </c>
      <c r="S109" s="14">
        <v>7428</v>
      </c>
      <c r="T109" s="14">
        <v>7115</v>
      </c>
    </row>
    <row r="110" spans="1:20" x14ac:dyDescent="0.25">
      <c r="A110" s="3">
        <v>18</v>
      </c>
      <c r="B110" s="14">
        <v>8004</v>
      </c>
      <c r="C110" s="14">
        <v>8268</v>
      </c>
      <c r="D110" s="14">
        <v>8548</v>
      </c>
      <c r="E110" s="14">
        <v>8820</v>
      </c>
      <c r="F110" s="14">
        <v>9156</v>
      </c>
      <c r="G110" s="14">
        <v>9484</v>
      </c>
      <c r="H110" s="14">
        <v>9654</v>
      </c>
      <c r="I110" s="14">
        <v>9615</v>
      </c>
      <c r="J110" s="14">
        <v>9405</v>
      </c>
      <c r="K110" s="14">
        <v>9140</v>
      </c>
      <c r="L110" s="14">
        <v>8903</v>
      </c>
      <c r="M110" s="14">
        <v>8686</v>
      </c>
      <c r="N110" s="14">
        <v>8507</v>
      </c>
      <c r="O110" s="14">
        <v>8352</v>
      </c>
      <c r="P110" s="14">
        <v>8206</v>
      </c>
      <c r="Q110" s="14">
        <v>8056</v>
      </c>
      <c r="R110" s="14">
        <v>7870</v>
      </c>
      <c r="S110" s="14">
        <v>7625</v>
      </c>
      <c r="T110" s="14">
        <v>7385</v>
      </c>
    </row>
    <row r="111" spans="1:20" x14ac:dyDescent="0.25">
      <c r="A111" s="3">
        <v>19</v>
      </c>
      <c r="B111" s="14">
        <v>7689</v>
      </c>
      <c r="C111" s="14">
        <v>7933</v>
      </c>
      <c r="D111" s="14">
        <v>8202</v>
      </c>
      <c r="E111" s="14">
        <v>8488</v>
      </c>
      <c r="F111" s="14">
        <v>8764</v>
      </c>
      <c r="G111" s="14">
        <v>9103</v>
      </c>
      <c r="H111" s="14">
        <v>9434</v>
      </c>
      <c r="I111" s="14">
        <v>9604</v>
      </c>
      <c r="J111" s="14">
        <v>9563</v>
      </c>
      <c r="K111" s="14">
        <v>9356</v>
      </c>
      <c r="L111" s="14">
        <v>9092</v>
      </c>
      <c r="M111" s="14">
        <v>8855</v>
      </c>
      <c r="N111" s="14">
        <v>8638</v>
      </c>
      <c r="O111" s="14">
        <v>8459</v>
      </c>
      <c r="P111" s="14">
        <v>8305</v>
      </c>
      <c r="Q111" s="14">
        <v>8160</v>
      </c>
      <c r="R111" s="14">
        <v>8011</v>
      </c>
      <c r="S111" s="14">
        <v>7825</v>
      </c>
      <c r="T111" s="14">
        <v>7580</v>
      </c>
    </row>
    <row r="112" spans="1:20" x14ac:dyDescent="0.25">
      <c r="A112" s="3">
        <v>20</v>
      </c>
      <c r="B112" s="14">
        <v>7353</v>
      </c>
      <c r="C112" s="14">
        <v>7582</v>
      </c>
      <c r="D112" s="14">
        <v>7825</v>
      </c>
      <c r="E112" s="14">
        <v>8095</v>
      </c>
      <c r="F112" s="14">
        <v>8385</v>
      </c>
      <c r="G112" s="14">
        <v>8660</v>
      </c>
      <c r="H112" s="14">
        <v>8999</v>
      </c>
      <c r="I112" s="14">
        <v>9333</v>
      </c>
      <c r="J112" s="14">
        <v>9500</v>
      </c>
      <c r="K112" s="14">
        <v>9461</v>
      </c>
      <c r="L112" s="14">
        <v>9257</v>
      </c>
      <c r="M112" s="14">
        <v>8992</v>
      </c>
      <c r="N112" s="14">
        <v>8756</v>
      </c>
      <c r="O112" s="14">
        <v>8539</v>
      </c>
      <c r="P112" s="14">
        <v>8361</v>
      </c>
      <c r="Q112" s="14">
        <v>8207</v>
      </c>
      <c r="R112" s="14">
        <v>8062</v>
      </c>
      <c r="S112" s="14">
        <v>7914</v>
      </c>
      <c r="T112" s="14">
        <v>7728</v>
      </c>
    </row>
    <row r="113" spans="1:20" x14ac:dyDescent="0.25">
      <c r="A113" s="3">
        <v>21</v>
      </c>
      <c r="B113" s="14">
        <v>7036</v>
      </c>
      <c r="C113" s="14">
        <v>7212</v>
      </c>
      <c r="D113" s="14">
        <v>7438</v>
      </c>
      <c r="E113" s="14">
        <v>7678</v>
      </c>
      <c r="F113" s="14">
        <v>7946</v>
      </c>
      <c r="G113" s="14">
        <v>8235</v>
      </c>
      <c r="H113" s="14">
        <v>8508</v>
      </c>
      <c r="I113" s="14">
        <v>8843</v>
      </c>
      <c r="J113" s="14">
        <v>9177</v>
      </c>
      <c r="K113" s="14">
        <v>9346</v>
      </c>
      <c r="L113" s="14">
        <v>9310</v>
      </c>
      <c r="M113" s="14">
        <v>9107</v>
      </c>
      <c r="N113" s="14">
        <v>8842</v>
      </c>
      <c r="O113" s="14">
        <v>8607</v>
      </c>
      <c r="P113" s="14">
        <v>8390</v>
      </c>
      <c r="Q113" s="14">
        <v>8212</v>
      </c>
      <c r="R113" s="14">
        <v>8059</v>
      </c>
      <c r="S113" s="14">
        <v>7914</v>
      </c>
      <c r="T113" s="14">
        <v>7766</v>
      </c>
    </row>
    <row r="114" spans="1:20" x14ac:dyDescent="0.25">
      <c r="A114" s="3">
        <v>22</v>
      </c>
      <c r="B114" s="14">
        <v>6826</v>
      </c>
      <c r="C114" s="14">
        <v>6894</v>
      </c>
      <c r="D114" s="14">
        <v>7066</v>
      </c>
      <c r="E114" s="14">
        <v>7290</v>
      </c>
      <c r="F114" s="14">
        <v>7528</v>
      </c>
      <c r="G114" s="14">
        <v>7795</v>
      </c>
      <c r="H114" s="14">
        <v>8080</v>
      </c>
      <c r="I114" s="14">
        <v>8353</v>
      </c>
      <c r="J114" s="14">
        <v>8685</v>
      </c>
      <c r="K114" s="14">
        <v>9023</v>
      </c>
      <c r="L114" s="14">
        <v>9195</v>
      </c>
      <c r="M114" s="14">
        <v>9159</v>
      </c>
      <c r="N114" s="14">
        <v>8957</v>
      </c>
      <c r="O114" s="14">
        <v>8692</v>
      </c>
      <c r="P114" s="14">
        <v>8458</v>
      </c>
      <c r="Q114" s="14">
        <v>8241</v>
      </c>
      <c r="R114" s="14">
        <v>8063</v>
      </c>
      <c r="S114" s="14">
        <v>7910</v>
      </c>
      <c r="T114" s="14">
        <v>7766</v>
      </c>
    </row>
    <row r="115" spans="1:20" x14ac:dyDescent="0.25">
      <c r="A115" s="3">
        <v>23</v>
      </c>
      <c r="B115" s="14">
        <v>6763</v>
      </c>
      <c r="C115" s="14">
        <v>6683</v>
      </c>
      <c r="D115" s="14">
        <v>6749</v>
      </c>
      <c r="E115" s="14">
        <v>6916</v>
      </c>
      <c r="F115" s="14">
        <v>7139</v>
      </c>
      <c r="G115" s="14">
        <v>7376</v>
      </c>
      <c r="H115" s="14">
        <v>7641</v>
      </c>
      <c r="I115" s="14">
        <v>7923</v>
      </c>
      <c r="J115" s="14">
        <v>8195</v>
      </c>
      <c r="K115" s="14">
        <v>8529</v>
      </c>
      <c r="L115" s="14">
        <v>8870</v>
      </c>
      <c r="M115" s="14">
        <v>9043</v>
      </c>
      <c r="N115" s="14">
        <v>9008</v>
      </c>
      <c r="O115" s="14">
        <v>8807</v>
      </c>
      <c r="P115" s="14">
        <v>8541</v>
      </c>
      <c r="Q115" s="14">
        <v>8308</v>
      </c>
      <c r="R115" s="14">
        <v>8092</v>
      </c>
      <c r="S115" s="14">
        <v>7914</v>
      </c>
      <c r="T115" s="14">
        <v>7762</v>
      </c>
    </row>
    <row r="116" spans="1:20" x14ac:dyDescent="0.25">
      <c r="A116" s="3">
        <v>24</v>
      </c>
      <c r="B116" s="14">
        <v>6808</v>
      </c>
      <c r="C116" s="14">
        <v>6619</v>
      </c>
      <c r="D116" s="14">
        <v>6537</v>
      </c>
      <c r="E116" s="14">
        <v>6600</v>
      </c>
      <c r="F116" s="14">
        <v>6765</v>
      </c>
      <c r="G116" s="14">
        <v>6987</v>
      </c>
      <c r="H116" s="14">
        <v>7221</v>
      </c>
      <c r="I116" s="14">
        <v>7484</v>
      </c>
      <c r="J116" s="14">
        <v>7764</v>
      </c>
      <c r="K116" s="14">
        <v>8039</v>
      </c>
      <c r="L116" s="14">
        <v>8377</v>
      </c>
      <c r="M116" s="14">
        <v>8718</v>
      </c>
      <c r="N116" s="14">
        <v>8891</v>
      </c>
      <c r="O116" s="14">
        <v>8855</v>
      </c>
      <c r="P116" s="14">
        <v>8655</v>
      </c>
      <c r="Q116" s="14">
        <v>8390</v>
      </c>
      <c r="R116" s="14">
        <v>8157</v>
      </c>
      <c r="S116" s="14">
        <v>7942</v>
      </c>
      <c r="T116" s="14">
        <v>7764</v>
      </c>
    </row>
    <row r="117" spans="1:20" x14ac:dyDescent="0.25">
      <c r="A117" s="3">
        <v>25</v>
      </c>
      <c r="B117" s="14">
        <v>6903</v>
      </c>
      <c r="C117" s="14">
        <v>6727</v>
      </c>
      <c r="D117" s="14">
        <v>6535</v>
      </c>
      <c r="E117" s="14">
        <v>6449</v>
      </c>
      <c r="F117" s="14">
        <v>6509</v>
      </c>
      <c r="G117" s="14">
        <v>6670</v>
      </c>
      <c r="H117" s="14">
        <v>6892</v>
      </c>
      <c r="I117" s="14">
        <v>7124</v>
      </c>
      <c r="J117" s="14">
        <v>7387</v>
      </c>
      <c r="K117" s="14">
        <v>7667</v>
      </c>
      <c r="L117" s="14">
        <v>7946</v>
      </c>
      <c r="M117" s="14">
        <v>8284</v>
      </c>
      <c r="N117" s="14">
        <v>8625</v>
      </c>
      <c r="O117" s="14">
        <v>8798</v>
      </c>
      <c r="P117" s="14">
        <v>8763</v>
      </c>
      <c r="Q117" s="14">
        <v>8563</v>
      </c>
      <c r="R117" s="14">
        <v>8298</v>
      </c>
      <c r="S117" s="14">
        <v>8066</v>
      </c>
      <c r="T117" s="14">
        <v>7851</v>
      </c>
    </row>
    <row r="118" spans="1:20" x14ac:dyDescent="0.25">
      <c r="A118" s="3">
        <v>26</v>
      </c>
      <c r="B118" s="14">
        <v>6989</v>
      </c>
      <c r="C118" s="14">
        <v>6883</v>
      </c>
      <c r="D118" s="14">
        <v>6705</v>
      </c>
      <c r="E118" s="14">
        <v>6509</v>
      </c>
      <c r="F118" s="14">
        <v>6419</v>
      </c>
      <c r="G118" s="14">
        <v>6473</v>
      </c>
      <c r="H118" s="14">
        <v>6630</v>
      </c>
      <c r="I118" s="14">
        <v>6852</v>
      </c>
      <c r="J118" s="14">
        <v>7085</v>
      </c>
      <c r="K118" s="14">
        <v>7348</v>
      </c>
      <c r="L118" s="14">
        <v>7630</v>
      </c>
      <c r="M118" s="14">
        <v>7912</v>
      </c>
      <c r="N118" s="14">
        <v>8249</v>
      </c>
      <c r="O118" s="14">
        <v>8590</v>
      </c>
      <c r="P118" s="14">
        <v>8763</v>
      </c>
      <c r="Q118" s="14">
        <v>8728</v>
      </c>
      <c r="R118" s="14">
        <v>8529</v>
      </c>
      <c r="S118" s="14">
        <v>8264</v>
      </c>
      <c r="T118" s="14">
        <v>8032</v>
      </c>
    </row>
    <row r="119" spans="1:20" x14ac:dyDescent="0.25">
      <c r="A119" s="3">
        <v>27</v>
      </c>
      <c r="B119" s="14">
        <v>7058</v>
      </c>
      <c r="C119" s="14">
        <v>6968</v>
      </c>
      <c r="D119" s="14">
        <v>6860</v>
      </c>
      <c r="E119" s="14">
        <v>6679</v>
      </c>
      <c r="F119" s="14">
        <v>6479</v>
      </c>
      <c r="G119" s="14">
        <v>6384</v>
      </c>
      <c r="H119" s="14">
        <v>6433</v>
      </c>
      <c r="I119" s="14">
        <v>6591</v>
      </c>
      <c r="J119" s="14">
        <v>6812</v>
      </c>
      <c r="K119" s="14">
        <v>7047</v>
      </c>
      <c r="L119" s="14">
        <v>7311</v>
      </c>
      <c r="M119" s="14">
        <v>7595</v>
      </c>
      <c r="N119" s="14">
        <v>7877</v>
      </c>
      <c r="O119" s="14">
        <v>8214</v>
      </c>
      <c r="P119" s="14">
        <v>8554</v>
      </c>
      <c r="Q119" s="14">
        <v>8728</v>
      </c>
      <c r="R119" s="14">
        <v>8692</v>
      </c>
      <c r="S119" s="14">
        <v>8494</v>
      </c>
      <c r="T119" s="14">
        <v>8230</v>
      </c>
    </row>
    <row r="120" spans="1:20" x14ac:dyDescent="0.25">
      <c r="A120" s="3">
        <v>28</v>
      </c>
      <c r="B120" s="14">
        <v>7088</v>
      </c>
      <c r="C120" s="14">
        <v>7038</v>
      </c>
      <c r="D120" s="14">
        <v>6945</v>
      </c>
      <c r="E120" s="14">
        <v>6833</v>
      </c>
      <c r="F120" s="14">
        <v>6647</v>
      </c>
      <c r="G120" s="14">
        <v>6442</v>
      </c>
      <c r="H120" s="14">
        <v>6344</v>
      </c>
      <c r="I120" s="14">
        <v>6393</v>
      </c>
      <c r="J120" s="14">
        <v>6553</v>
      </c>
      <c r="K120" s="14">
        <v>6773</v>
      </c>
      <c r="L120" s="14">
        <v>7011</v>
      </c>
      <c r="M120" s="14">
        <v>7277</v>
      </c>
      <c r="N120" s="14">
        <v>7560</v>
      </c>
      <c r="O120" s="14">
        <v>7842</v>
      </c>
      <c r="P120" s="14">
        <v>8179</v>
      </c>
      <c r="Q120" s="14">
        <v>8518</v>
      </c>
      <c r="R120" s="14">
        <v>8693</v>
      </c>
      <c r="S120" s="14">
        <v>8657</v>
      </c>
      <c r="T120" s="14">
        <v>8459</v>
      </c>
    </row>
    <row r="121" spans="1:20" x14ac:dyDescent="0.25">
      <c r="A121" s="3">
        <v>29</v>
      </c>
      <c r="B121" s="14">
        <v>7091</v>
      </c>
      <c r="C121" s="14">
        <v>7067</v>
      </c>
      <c r="D121" s="14">
        <v>7015</v>
      </c>
      <c r="E121" s="14">
        <v>6917</v>
      </c>
      <c r="F121" s="14">
        <v>6803</v>
      </c>
      <c r="G121" s="14">
        <v>6611</v>
      </c>
      <c r="H121" s="14">
        <v>6403</v>
      </c>
      <c r="I121" s="14">
        <v>6305</v>
      </c>
      <c r="J121" s="14">
        <v>6353</v>
      </c>
      <c r="K121" s="14">
        <v>6516</v>
      </c>
      <c r="L121" s="14">
        <v>6737</v>
      </c>
      <c r="M121" s="14">
        <v>6977</v>
      </c>
      <c r="N121" s="14">
        <v>7243</v>
      </c>
      <c r="O121" s="14">
        <v>7526</v>
      </c>
      <c r="P121" s="14">
        <v>7807</v>
      </c>
      <c r="Q121" s="14">
        <v>8145</v>
      </c>
      <c r="R121" s="14">
        <v>8484</v>
      </c>
      <c r="S121" s="14">
        <v>8658</v>
      </c>
      <c r="T121" s="14">
        <v>8623</v>
      </c>
    </row>
    <row r="122" spans="1:20" x14ac:dyDescent="0.25">
      <c r="A122" s="3">
        <v>30</v>
      </c>
      <c r="B122" s="14">
        <v>7084</v>
      </c>
      <c r="C122" s="14">
        <v>7085</v>
      </c>
      <c r="D122" s="14">
        <v>7058</v>
      </c>
      <c r="E122" s="14">
        <v>7004</v>
      </c>
      <c r="F122" s="14">
        <v>6901</v>
      </c>
      <c r="G122" s="14">
        <v>6786</v>
      </c>
      <c r="H122" s="14">
        <v>6590</v>
      </c>
      <c r="I122" s="14">
        <v>6385</v>
      </c>
      <c r="J122" s="14">
        <v>6288</v>
      </c>
      <c r="K122" s="14">
        <v>6336</v>
      </c>
      <c r="L122" s="14">
        <v>6500</v>
      </c>
      <c r="M122" s="14">
        <v>6722</v>
      </c>
      <c r="N122" s="14">
        <v>6962</v>
      </c>
      <c r="O122" s="14">
        <v>7228</v>
      </c>
      <c r="P122" s="14">
        <v>7512</v>
      </c>
      <c r="Q122" s="14">
        <v>7792</v>
      </c>
      <c r="R122" s="14">
        <v>8129</v>
      </c>
      <c r="S122" s="14">
        <v>8469</v>
      </c>
      <c r="T122" s="14">
        <v>8643</v>
      </c>
    </row>
    <row r="123" spans="1:20" x14ac:dyDescent="0.25">
      <c r="A123" s="3">
        <v>31</v>
      </c>
      <c r="B123" s="14">
        <v>7101</v>
      </c>
      <c r="C123" s="14">
        <v>7091</v>
      </c>
      <c r="D123" s="14">
        <v>7090</v>
      </c>
      <c r="E123" s="14">
        <v>7061</v>
      </c>
      <c r="F123" s="14">
        <v>7005</v>
      </c>
      <c r="G123" s="14">
        <v>6902</v>
      </c>
      <c r="H123" s="14">
        <v>6786</v>
      </c>
      <c r="I123" s="14">
        <v>6592</v>
      </c>
      <c r="J123" s="14">
        <v>6388</v>
      </c>
      <c r="K123" s="14">
        <v>6291</v>
      </c>
      <c r="L123" s="14">
        <v>6340</v>
      </c>
      <c r="M123" s="14">
        <v>6506</v>
      </c>
      <c r="N123" s="14">
        <v>6727</v>
      </c>
      <c r="O123" s="14">
        <v>6967</v>
      </c>
      <c r="P123" s="14">
        <v>7232</v>
      </c>
      <c r="Q123" s="14">
        <v>7516</v>
      </c>
      <c r="R123" s="14">
        <v>7796</v>
      </c>
      <c r="S123" s="14">
        <v>8133</v>
      </c>
      <c r="T123" s="14">
        <v>8472</v>
      </c>
    </row>
    <row r="124" spans="1:20" x14ac:dyDescent="0.25">
      <c r="A124" s="3">
        <v>32</v>
      </c>
      <c r="B124" s="14">
        <v>7165</v>
      </c>
      <c r="C124" s="14">
        <v>7107</v>
      </c>
      <c r="D124" s="14">
        <v>7096</v>
      </c>
      <c r="E124" s="14">
        <v>7093</v>
      </c>
      <c r="F124" s="14">
        <v>7063</v>
      </c>
      <c r="G124" s="14">
        <v>7005</v>
      </c>
      <c r="H124" s="14">
        <v>6902</v>
      </c>
      <c r="I124" s="14">
        <v>6787</v>
      </c>
      <c r="J124" s="14">
        <v>6595</v>
      </c>
      <c r="K124" s="14">
        <v>6391</v>
      </c>
      <c r="L124" s="14">
        <v>6295</v>
      </c>
      <c r="M124" s="14">
        <v>6345</v>
      </c>
      <c r="N124" s="14">
        <v>6512</v>
      </c>
      <c r="O124" s="14">
        <v>6732</v>
      </c>
      <c r="P124" s="14">
        <v>6972</v>
      </c>
      <c r="Q124" s="14">
        <v>7237</v>
      </c>
      <c r="R124" s="14">
        <v>7522</v>
      </c>
      <c r="S124" s="14">
        <v>7801</v>
      </c>
      <c r="T124" s="14">
        <v>8138</v>
      </c>
    </row>
    <row r="125" spans="1:20" x14ac:dyDescent="0.25">
      <c r="A125" s="3">
        <v>33</v>
      </c>
      <c r="B125" s="14">
        <v>7292</v>
      </c>
      <c r="C125" s="14">
        <v>7172</v>
      </c>
      <c r="D125" s="14">
        <v>7112</v>
      </c>
      <c r="E125" s="14">
        <v>7099</v>
      </c>
      <c r="F125" s="14">
        <v>7094</v>
      </c>
      <c r="G125" s="14">
        <v>7063</v>
      </c>
      <c r="H125" s="14">
        <v>7004</v>
      </c>
      <c r="I125" s="14">
        <v>6903</v>
      </c>
      <c r="J125" s="14">
        <v>6789</v>
      </c>
      <c r="K125" s="14">
        <v>6598</v>
      </c>
      <c r="L125" s="14">
        <v>6395</v>
      </c>
      <c r="M125" s="14">
        <v>6300</v>
      </c>
      <c r="N125" s="14">
        <v>6350</v>
      </c>
      <c r="O125" s="14">
        <v>6517</v>
      </c>
      <c r="P125" s="14">
        <v>6737</v>
      </c>
      <c r="Q125" s="14">
        <v>6977</v>
      </c>
      <c r="R125" s="14">
        <v>7241</v>
      </c>
      <c r="S125" s="14">
        <v>7526</v>
      </c>
      <c r="T125" s="14">
        <v>7805</v>
      </c>
    </row>
    <row r="126" spans="1:20" x14ac:dyDescent="0.25">
      <c r="A126" s="3">
        <v>34</v>
      </c>
      <c r="B126" s="14">
        <v>7456</v>
      </c>
      <c r="C126" s="14">
        <v>7298</v>
      </c>
      <c r="D126" s="14">
        <v>7177</v>
      </c>
      <c r="E126" s="14">
        <v>7114</v>
      </c>
      <c r="F126" s="14">
        <v>7100</v>
      </c>
      <c r="G126" s="14">
        <v>7094</v>
      </c>
      <c r="H126" s="14">
        <v>7061</v>
      </c>
      <c r="I126" s="14">
        <v>7004</v>
      </c>
      <c r="J126" s="14">
        <v>6905</v>
      </c>
      <c r="K126" s="14">
        <v>6790</v>
      </c>
      <c r="L126" s="14">
        <v>6602</v>
      </c>
      <c r="M126" s="14">
        <v>6400</v>
      </c>
      <c r="N126" s="14">
        <v>6305</v>
      </c>
      <c r="O126" s="14">
        <v>6356</v>
      </c>
      <c r="P126" s="14">
        <v>6523</v>
      </c>
      <c r="Q126" s="14">
        <v>6742</v>
      </c>
      <c r="R126" s="14">
        <v>6982</v>
      </c>
      <c r="S126" s="14">
        <v>7246</v>
      </c>
      <c r="T126" s="14">
        <v>7531</v>
      </c>
    </row>
    <row r="127" spans="1:20" x14ac:dyDescent="0.25">
      <c r="A127" s="3">
        <v>35</v>
      </c>
      <c r="B127" s="14">
        <v>7633</v>
      </c>
      <c r="C127" s="14">
        <v>7462</v>
      </c>
      <c r="D127" s="14">
        <v>7301</v>
      </c>
      <c r="E127" s="14">
        <v>7181</v>
      </c>
      <c r="F127" s="14">
        <v>7117</v>
      </c>
      <c r="G127" s="14">
        <v>7102</v>
      </c>
      <c r="H127" s="14">
        <v>7097</v>
      </c>
      <c r="I127" s="14">
        <v>7063</v>
      </c>
      <c r="J127" s="14">
        <v>7008</v>
      </c>
      <c r="K127" s="14">
        <v>6910</v>
      </c>
      <c r="L127" s="14">
        <v>6795</v>
      </c>
      <c r="M127" s="14">
        <v>6609</v>
      </c>
      <c r="N127" s="14">
        <v>6407</v>
      </c>
      <c r="O127" s="14">
        <v>6312</v>
      </c>
      <c r="P127" s="14">
        <v>6363</v>
      </c>
      <c r="Q127" s="14">
        <v>6531</v>
      </c>
      <c r="R127" s="14">
        <v>6750</v>
      </c>
      <c r="S127" s="14">
        <v>6989</v>
      </c>
      <c r="T127" s="14">
        <v>7253</v>
      </c>
    </row>
    <row r="128" spans="1:20" x14ac:dyDescent="0.25">
      <c r="A128" s="3">
        <v>36</v>
      </c>
      <c r="B128" s="14">
        <v>7770</v>
      </c>
      <c r="C128" s="14">
        <v>7637</v>
      </c>
      <c r="D128" s="14">
        <v>7467</v>
      </c>
      <c r="E128" s="14">
        <v>7305</v>
      </c>
      <c r="F128" s="14">
        <v>7186</v>
      </c>
      <c r="G128" s="14">
        <v>7121</v>
      </c>
      <c r="H128" s="14">
        <v>7107</v>
      </c>
      <c r="I128" s="14">
        <v>7102</v>
      </c>
      <c r="J128" s="14">
        <v>7068</v>
      </c>
      <c r="K128" s="14">
        <v>7015</v>
      </c>
      <c r="L128" s="14">
        <v>6917</v>
      </c>
      <c r="M128" s="14">
        <v>6803</v>
      </c>
      <c r="N128" s="14">
        <v>6618</v>
      </c>
      <c r="O128" s="14">
        <v>6416</v>
      </c>
      <c r="P128" s="14">
        <v>6322</v>
      </c>
      <c r="Q128" s="14">
        <v>6372</v>
      </c>
      <c r="R128" s="14">
        <v>6540</v>
      </c>
      <c r="S128" s="14">
        <v>6760</v>
      </c>
      <c r="T128" s="14">
        <v>6999</v>
      </c>
    </row>
    <row r="129" spans="1:20" x14ac:dyDescent="0.25">
      <c r="A129" s="3">
        <v>37</v>
      </c>
      <c r="B129" s="14">
        <v>7820</v>
      </c>
      <c r="C129" s="14">
        <v>7772</v>
      </c>
      <c r="D129" s="14">
        <v>7640</v>
      </c>
      <c r="E129" s="14">
        <v>7470</v>
      </c>
      <c r="F129" s="14">
        <v>7310</v>
      </c>
      <c r="G129" s="14">
        <v>7190</v>
      </c>
      <c r="H129" s="14">
        <v>7124</v>
      </c>
      <c r="I129" s="14">
        <v>7112</v>
      </c>
      <c r="J129" s="14">
        <v>7107</v>
      </c>
      <c r="K129" s="14">
        <v>7073</v>
      </c>
      <c r="L129" s="14">
        <v>7022</v>
      </c>
      <c r="M129" s="14">
        <v>6925</v>
      </c>
      <c r="N129" s="14">
        <v>6811</v>
      </c>
      <c r="O129" s="14">
        <v>6626</v>
      </c>
      <c r="P129" s="14">
        <v>6425</v>
      </c>
      <c r="Q129" s="14">
        <v>6332</v>
      </c>
      <c r="R129" s="14">
        <v>6381</v>
      </c>
      <c r="S129" s="14">
        <v>6549</v>
      </c>
      <c r="T129" s="14">
        <v>6769</v>
      </c>
    </row>
    <row r="130" spans="1:20" x14ac:dyDescent="0.25">
      <c r="A130" s="3">
        <v>38</v>
      </c>
      <c r="B130" s="14">
        <v>7751</v>
      </c>
      <c r="C130" s="14">
        <v>7822</v>
      </c>
      <c r="D130" s="14">
        <v>7775</v>
      </c>
      <c r="E130" s="14">
        <v>7642</v>
      </c>
      <c r="F130" s="14">
        <v>7474</v>
      </c>
      <c r="G130" s="14">
        <v>7313</v>
      </c>
      <c r="H130" s="14">
        <v>7194</v>
      </c>
      <c r="I130" s="14">
        <v>7127</v>
      </c>
      <c r="J130" s="14">
        <v>7116</v>
      </c>
      <c r="K130" s="14">
        <v>7113</v>
      </c>
      <c r="L130" s="14">
        <v>7080</v>
      </c>
      <c r="M130" s="14">
        <v>7029</v>
      </c>
      <c r="N130" s="14">
        <v>6932</v>
      </c>
      <c r="O130" s="14">
        <v>6819</v>
      </c>
      <c r="P130" s="14">
        <v>6634</v>
      </c>
      <c r="Q130" s="14">
        <v>6433</v>
      </c>
      <c r="R130" s="14">
        <v>6341</v>
      </c>
      <c r="S130" s="14">
        <v>6390</v>
      </c>
      <c r="T130" s="14">
        <v>6558</v>
      </c>
    </row>
    <row r="131" spans="1:20" x14ac:dyDescent="0.25">
      <c r="A131" s="3">
        <v>39</v>
      </c>
      <c r="B131" s="14">
        <v>7590</v>
      </c>
      <c r="C131" s="14">
        <v>7753</v>
      </c>
      <c r="D131" s="14">
        <v>7823</v>
      </c>
      <c r="E131" s="14">
        <v>7776</v>
      </c>
      <c r="F131" s="14">
        <v>7645</v>
      </c>
      <c r="G131" s="14">
        <v>7477</v>
      </c>
      <c r="H131" s="14">
        <v>7315</v>
      </c>
      <c r="I131" s="14">
        <v>7198</v>
      </c>
      <c r="J131" s="14">
        <v>7130</v>
      </c>
      <c r="K131" s="14">
        <v>7121</v>
      </c>
      <c r="L131" s="14">
        <v>7119</v>
      </c>
      <c r="M131" s="14">
        <v>7086</v>
      </c>
      <c r="N131" s="14">
        <v>7036</v>
      </c>
      <c r="O131" s="14">
        <v>6939</v>
      </c>
      <c r="P131" s="14">
        <v>6826</v>
      </c>
      <c r="Q131" s="14">
        <v>6642</v>
      </c>
      <c r="R131" s="14">
        <v>6441</v>
      </c>
      <c r="S131" s="14">
        <v>6349</v>
      </c>
      <c r="T131" s="14">
        <v>6399</v>
      </c>
    </row>
    <row r="132" spans="1:20" x14ac:dyDescent="0.25">
      <c r="A132" s="3">
        <v>40</v>
      </c>
      <c r="B132" s="14">
        <v>7397</v>
      </c>
      <c r="C132" s="14">
        <v>7585</v>
      </c>
      <c r="D132" s="14">
        <v>7752</v>
      </c>
      <c r="E132" s="14">
        <v>7818</v>
      </c>
      <c r="F132" s="14">
        <v>7776</v>
      </c>
      <c r="G132" s="14">
        <v>7646</v>
      </c>
      <c r="H132" s="14">
        <v>7478</v>
      </c>
      <c r="I132" s="14">
        <v>7317</v>
      </c>
      <c r="J132" s="14">
        <v>7201</v>
      </c>
      <c r="K132" s="14">
        <v>7135</v>
      </c>
      <c r="L132" s="14">
        <v>7127</v>
      </c>
      <c r="M132" s="14">
        <v>7126</v>
      </c>
      <c r="N132" s="14">
        <v>7093</v>
      </c>
      <c r="O132" s="14">
        <v>7044</v>
      </c>
      <c r="P132" s="14">
        <v>6947</v>
      </c>
      <c r="Q132" s="14">
        <v>6834</v>
      </c>
      <c r="R132" s="14">
        <v>6652</v>
      </c>
      <c r="S132" s="14">
        <v>6452</v>
      </c>
      <c r="T132" s="14">
        <v>6359</v>
      </c>
    </row>
    <row r="133" spans="1:20" x14ac:dyDescent="0.25">
      <c r="A133" s="3">
        <v>41</v>
      </c>
      <c r="B133" s="14">
        <v>7204</v>
      </c>
      <c r="C133" s="14">
        <v>7385</v>
      </c>
      <c r="D133" s="14">
        <v>7576</v>
      </c>
      <c r="E133" s="14">
        <v>7743</v>
      </c>
      <c r="F133" s="14">
        <v>7813</v>
      </c>
      <c r="G133" s="14">
        <v>7775</v>
      </c>
      <c r="H133" s="14">
        <v>7645</v>
      </c>
      <c r="I133" s="14">
        <v>7477</v>
      </c>
      <c r="J133" s="14">
        <v>7318</v>
      </c>
      <c r="K133" s="14">
        <v>7204</v>
      </c>
      <c r="L133" s="14">
        <v>7141</v>
      </c>
      <c r="M133" s="14">
        <v>7134</v>
      </c>
      <c r="N133" s="14">
        <v>7133</v>
      </c>
      <c r="O133" s="14">
        <v>7100</v>
      </c>
      <c r="P133" s="14">
        <v>7052</v>
      </c>
      <c r="Q133" s="14">
        <v>6956</v>
      </c>
      <c r="R133" s="14">
        <v>6843</v>
      </c>
      <c r="S133" s="14">
        <v>6661</v>
      </c>
      <c r="T133" s="14">
        <v>6462</v>
      </c>
    </row>
    <row r="134" spans="1:20" x14ac:dyDescent="0.25">
      <c r="A134" s="3">
        <v>42</v>
      </c>
      <c r="B134" s="14">
        <v>6993</v>
      </c>
      <c r="C134" s="14">
        <v>7192</v>
      </c>
      <c r="D134" s="14">
        <v>7376</v>
      </c>
      <c r="E134" s="14">
        <v>7567</v>
      </c>
      <c r="F134" s="14">
        <v>7737</v>
      </c>
      <c r="G134" s="14">
        <v>7811</v>
      </c>
      <c r="H134" s="14">
        <v>7774</v>
      </c>
      <c r="I134" s="14">
        <v>7644</v>
      </c>
      <c r="J134" s="14">
        <v>7476</v>
      </c>
      <c r="K134" s="14">
        <v>7320</v>
      </c>
      <c r="L134" s="14">
        <v>7210</v>
      </c>
      <c r="M134" s="14">
        <v>7147</v>
      </c>
      <c r="N134" s="14">
        <v>7141</v>
      </c>
      <c r="O134" s="14">
        <v>7140</v>
      </c>
      <c r="P134" s="14">
        <v>7107</v>
      </c>
      <c r="Q134" s="14">
        <v>7060</v>
      </c>
      <c r="R134" s="14">
        <v>6963</v>
      </c>
      <c r="S134" s="14">
        <v>6851</v>
      </c>
      <c r="T134" s="14">
        <v>6670</v>
      </c>
    </row>
    <row r="135" spans="1:20" x14ac:dyDescent="0.25">
      <c r="A135" s="3">
        <v>43</v>
      </c>
      <c r="B135" s="14">
        <v>6773</v>
      </c>
      <c r="C135" s="14">
        <v>6980</v>
      </c>
      <c r="D135" s="14">
        <v>7183</v>
      </c>
      <c r="E135" s="14">
        <v>7368</v>
      </c>
      <c r="F135" s="14">
        <v>7559</v>
      </c>
      <c r="G135" s="14">
        <v>7735</v>
      </c>
      <c r="H135" s="14">
        <v>7808</v>
      </c>
      <c r="I135" s="14">
        <v>7771</v>
      </c>
      <c r="J135" s="14">
        <v>7643</v>
      </c>
      <c r="K135" s="14">
        <v>7477</v>
      </c>
      <c r="L135" s="14">
        <v>7323</v>
      </c>
      <c r="M135" s="14">
        <v>7216</v>
      </c>
      <c r="N135" s="14">
        <v>7153</v>
      </c>
      <c r="O135" s="14">
        <v>7148</v>
      </c>
      <c r="P135" s="14">
        <v>7147</v>
      </c>
      <c r="Q135" s="14">
        <v>7113</v>
      </c>
      <c r="R135" s="14">
        <v>7068</v>
      </c>
      <c r="S135" s="14">
        <v>6971</v>
      </c>
      <c r="T135" s="14">
        <v>6859</v>
      </c>
    </row>
    <row r="136" spans="1:20" x14ac:dyDescent="0.25">
      <c r="A136" s="3">
        <v>44</v>
      </c>
      <c r="B136" s="14">
        <v>6545</v>
      </c>
      <c r="C136" s="14">
        <v>6762</v>
      </c>
      <c r="D136" s="14">
        <v>6971</v>
      </c>
      <c r="E136" s="14">
        <v>7175</v>
      </c>
      <c r="F136" s="14">
        <v>7363</v>
      </c>
      <c r="G136" s="14">
        <v>7557</v>
      </c>
      <c r="H136" s="14">
        <v>7732</v>
      </c>
      <c r="I136" s="14">
        <v>7804</v>
      </c>
      <c r="J136" s="14">
        <v>7768</v>
      </c>
      <c r="K136" s="14">
        <v>7644</v>
      </c>
      <c r="L136" s="14">
        <v>7481</v>
      </c>
      <c r="M136" s="14">
        <v>7328</v>
      </c>
      <c r="N136" s="14">
        <v>7222</v>
      </c>
      <c r="O136" s="14">
        <v>7159</v>
      </c>
      <c r="P136" s="14">
        <v>7154</v>
      </c>
      <c r="Q136" s="14">
        <v>7154</v>
      </c>
      <c r="R136" s="14">
        <v>7120</v>
      </c>
      <c r="S136" s="14">
        <v>7075</v>
      </c>
      <c r="T136" s="14">
        <v>6978</v>
      </c>
    </row>
    <row r="137" spans="1:20" x14ac:dyDescent="0.25">
      <c r="A137" s="3">
        <v>45</v>
      </c>
      <c r="B137" s="14">
        <v>6300</v>
      </c>
      <c r="C137" s="14">
        <v>6532</v>
      </c>
      <c r="D137" s="14">
        <v>6748</v>
      </c>
      <c r="E137" s="14">
        <v>6963</v>
      </c>
      <c r="F137" s="14">
        <v>7164</v>
      </c>
      <c r="G137" s="14">
        <v>7355</v>
      </c>
      <c r="H137" s="14">
        <v>7547</v>
      </c>
      <c r="I137" s="14">
        <v>7725</v>
      </c>
      <c r="J137" s="14">
        <v>7797</v>
      </c>
      <c r="K137" s="14">
        <v>7763</v>
      </c>
      <c r="L137" s="14">
        <v>7640</v>
      </c>
      <c r="M137" s="14">
        <v>7479</v>
      </c>
      <c r="N137" s="14">
        <v>7326</v>
      </c>
      <c r="O137" s="14">
        <v>7220</v>
      </c>
      <c r="P137" s="14">
        <v>7158</v>
      </c>
      <c r="Q137" s="14">
        <v>7153</v>
      </c>
      <c r="R137" s="14">
        <v>7153</v>
      </c>
      <c r="S137" s="14">
        <v>7120</v>
      </c>
      <c r="T137" s="14">
        <v>7076</v>
      </c>
    </row>
    <row r="138" spans="1:20" x14ac:dyDescent="0.25">
      <c r="A138" s="3">
        <v>46</v>
      </c>
      <c r="B138" s="14">
        <v>6047</v>
      </c>
      <c r="C138" s="14">
        <v>6288</v>
      </c>
      <c r="D138" s="14">
        <v>6517</v>
      </c>
      <c r="E138" s="14">
        <v>6735</v>
      </c>
      <c r="F138" s="14">
        <v>6953</v>
      </c>
      <c r="G138" s="14">
        <v>7151</v>
      </c>
      <c r="H138" s="14">
        <v>7339</v>
      </c>
      <c r="I138" s="14">
        <v>7532</v>
      </c>
      <c r="J138" s="14">
        <v>7713</v>
      </c>
      <c r="K138" s="14">
        <v>7787</v>
      </c>
      <c r="L138" s="14">
        <v>7752</v>
      </c>
      <c r="M138" s="14">
        <v>7628</v>
      </c>
      <c r="N138" s="14">
        <v>7468</v>
      </c>
      <c r="O138" s="14">
        <v>7316</v>
      </c>
      <c r="P138" s="14">
        <v>7211</v>
      </c>
      <c r="Q138" s="14">
        <v>7149</v>
      </c>
      <c r="R138" s="14">
        <v>7145</v>
      </c>
      <c r="S138" s="14">
        <v>7146</v>
      </c>
      <c r="T138" s="14">
        <v>7113</v>
      </c>
    </row>
    <row r="139" spans="1:20" x14ac:dyDescent="0.25">
      <c r="A139" s="3">
        <v>47</v>
      </c>
      <c r="B139" s="14">
        <v>5807</v>
      </c>
      <c r="C139" s="14">
        <v>6036</v>
      </c>
      <c r="D139" s="14">
        <v>6273</v>
      </c>
      <c r="E139" s="14">
        <v>6503</v>
      </c>
      <c r="F139" s="14">
        <v>6725</v>
      </c>
      <c r="G139" s="14">
        <v>6940</v>
      </c>
      <c r="H139" s="14">
        <v>7135</v>
      </c>
      <c r="I139" s="14">
        <v>7323</v>
      </c>
      <c r="J139" s="14">
        <v>7519</v>
      </c>
      <c r="K139" s="14">
        <v>7702</v>
      </c>
      <c r="L139" s="14">
        <v>7776</v>
      </c>
      <c r="M139" s="14">
        <v>7739</v>
      </c>
      <c r="N139" s="14">
        <v>7615</v>
      </c>
      <c r="O139" s="14">
        <v>7456</v>
      </c>
      <c r="P139" s="14">
        <v>7305</v>
      </c>
      <c r="Q139" s="14">
        <v>7202</v>
      </c>
      <c r="R139" s="14">
        <v>7140</v>
      </c>
      <c r="S139" s="14">
        <v>7136</v>
      </c>
      <c r="T139" s="14">
        <v>7137</v>
      </c>
    </row>
    <row r="140" spans="1:20" x14ac:dyDescent="0.25">
      <c r="A140" s="3">
        <v>48</v>
      </c>
      <c r="B140" s="14">
        <v>5591</v>
      </c>
      <c r="C140" s="14">
        <v>5795</v>
      </c>
      <c r="D140" s="14">
        <v>6019</v>
      </c>
      <c r="E140" s="14">
        <v>6259</v>
      </c>
      <c r="F140" s="14">
        <v>6491</v>
      </c>
      <c r="G140" s="14">
        <v>6709</v>
      </c>
      <c r="H140" s="14">
        <v>6921</v>
      </c>
      <c r="I140" s="14">
        <v>7118</v>
      </c>
      <c r="J140" s="14">
        <v>7309</v>
      </c>
      <c r="K140" s="14">
        <v>7506</v>
      </c>
      <c r="L140" s="14">
        <v>7687</v>
      </c>
      <c r="M140" s="14">
        <v>7760</v>
      </c>
      <c r="N140" s="14">
        <v>7724</v>
      </c>
      <c r="O140" s="14">
        <v>7600</v>
      </c>
      <c r="P140" s="14">
        <v>7442</v>
      </c>
      <c r="Q140" s="14">
        <v>7292</v>
      </c>
      <c r="R140" s="14">
        <v>7190</v>
      </c>
      <c r="S140" s="14">
        <v>7129</v>
      </c>
      <c r="T140" s="14">
        <v>7126</v>
      </c>
    </row>
    <row r="141" spans="1:20" x14ac:dyDescent="0.25">
      <c r="A141" s="3">
        <v>49</v>
      </c>
      <c r="B141" s="14">
        <v>5395</v>
      </c>
      <c r="C141" s="14">
        <v>5577</v>
      </c>
      <c r="D141" s="14">
        <v>5777</v>
      </c>
      <c r="E141" s="14">
        <v>6003</v>
      </c>
      <c r="F141" s="14">
        <v>6246</v>
      </c>
      <c r="G141" s="14">
        <v>6475</v>
      </c>
      <c r="H141" s="14">
        <v>6687</v>
      </c>
      <c r="I141" s="14">
        <v>6901</v>
      </c>
      <c r="J141" s="14">
        <v>7101</v>
      </c>
      <c r="K141" s="14">
        <v>7294</v>
      </c>
      <c r="L141" s="14">
        <v>7491</v>
      </c>
      <c r="M141" s="14">
        <v>7668</v>
      </c>
      <c r="N141" s="14">
        <v>7741</v>
      </c>
      <c r="O141" s="14">
        <v>7706</v>
      </c>
      <c r="P141" s="14">
        <v>7583</v>
      </c>
      <c r="Q141" s="14">
        <v>7426</v>
      </c>
      <c r="R141" s="14">
        <v>7278</v>
      </c>
      <c r="S141" s="14">
        <v>7176</v>
      </c>
      <c r="T141" s="14">
        <v>7116</v>
      </c>
    </row>
    <row r="142" spans="1:20" x14ac:dyDescent="0.25">
      <c r="A142" s="3">
        <v>50</v>
      </c>
      <c r="B142" s="14">
        <v>5203</v>
      </c>
      <c r="C142" s="14">
        <v>5377</v>
      </c>
      <c r="D142" s="14">
        <v>5560</v>
      </c>
      <c r="E142" s="14">
        <v>5758</v>
      </c>
      <c r="F142" s="14">
        <v>5988</v>
      </c>
      <c r="G142" s="14">
        <v>6229</v>
      </c>
      <c r="H142" s="14">
        <v>6456</v>
      </c>
      <c r="I142" s="14">
        <v>6664</v>
      </c>
      <c r="J142" s="14">
        <v>6884</v>
      </c>
      <c r="K142" s="14">
        <v>7083</v>
      </c>
      <c r="L142" s="14">
        <v>7277</v>
      </c>
      <c r="M142" s="14">
        <v>7470</v>
      </c>
      <c r="N142" s="14">
        <v>7648</v>
      </c>
      <c r="O142" s="14">
        <v>7721</v>
      </c>
      <c r="P142" s="14">
        <v>7686</v>
      </c>
      <c r="Q142" s="14">
        <v>7565</v>
      </c>
      <c r="R142" s="14">
        <v>7408</v>
      </c>
      <c r="S142" s="14">
        <v>7262</v>
      </c>
      <c r="T142" s="14">
        <v>7161</v>
      </c>
    </row>
    <row r="143" spans="1:20" x14ac:dyDescent="0.25">
      <c r="A143" s="3">
        <v>51</v>
      </c>
      <c r="B143" s="14">
        <v>5006</v>
      </c>
      <c r="C143" s="14">
        <v>5183</v>
      </c>
      <c r="D143" s="14">
        <v>5356</v>
      </c>
      <c r="E143" s="14">
        <v>5542</v>
      </c>
      <c r="F143" s="14">
        <v>5741</v>
      </c>
      <c r="G143" s="14">
        <v>5971</v>
      </c>
      <c r="H143" s="14">
        <v>6211</v>
      </c>
      <c r="I143" s="14">
        <v>6435</v>
      </c>
      <c r="J143" s="14">
        <v>6645</v>
      </c>
      <c r="K143" s="14">
        <v>6866</v>
      </c>
      <c r="L143" s="14">
        <v>7062</v>
      </c>
      <c r="M143" s="14">
        <v>7255</v>
      </c>
      <c r="N143" s="14">
        <v>7447</v>
      </c>
      <c r="O143" s="14">
        <v>7625</v>
      </c>
      <c r="P143" s="14">
        <v>7699</v>
      </c>
      <c r="Q143" s="14">
        <v>7664</v>
      </c>
      <c r="R143" s="14">
        <v>7545</v>
      </c>
      <c r="S143" s="14">
        <v>7389</v>
      </c>
      <c r="T143" s="14">
        <v>7243</v>
      </c>
    </row>
    <row r="144" spans="1:20" x14ac:dyDescent="0.25">
      <c r="A144" s="3">
        <v>52</v>
      </c>
      <c r="B144" s="14">
        <v>4808</v>
      </c>
      <c r="C144" s="14">
        <v>4984</v>
      </c>
      <c r="D144" s="14">
        <v>5160</v>
      </c>
      <c r="E144" s="14">
        <v>5337</v>
      </c>
      <c r="F144" s="14">
        <v>5523</v>
      </c>
      <c r="G144" s="14">
        <v>5721</v>
      </c>
      <c r="H144" s="14">
        <v>5951</v>
      </c>
      <c r="I144" s="14">
        <v>6188</v>
      </c>
      <c r="J144" s="14">
        <v>6412</v>
      </c>
      <c r="K144" s="14">
        <v>6624</v>
      </c>
      <c r="L144" s="14">
        <v>6842</v>
      </c>
      <c r="M144" s="14">
        <v>7038</v>
      </c>
      <c r="N144" s="14">
        <v>7230</v>
      </c>
      <c r="O144" s="14">
        <v>7422</v>
      </c>
      <c r="P144" s="14">
        <v>7599</v>
      </c>
      <c r="Q144" s="14">
        <v>7673</v>
      </c>
      <c r="R144" s="14">
        <v>7639</v>
      </c>
      <c r="S144" s="14">
        <v>7521</v>
      </c>
      <c r="T144" s="14">
        <v>7367</v>
      </c>
    </row>
    <row r="145" spans="1:20" x14ac:dyDescent="0.25">
      <c r="A145" s="3">
        <v>53</v>
      </c>
      <c r="B145" s="14">
        <v>4604</v>
      </c>
      <c r="C145" s="14">
        <v>4784</v>
      </c>
      <c r="D145" s="14">
        <v>4959</v>
      </c>
      <c r="E145" s="14">
        <v>5138</v>
      </c>
      <c r="F145" s="14">
        <v>5316</v>
      </c>
      <c r="G145" s="14">
        <v>5501</v>
      </c>
      <c r="H145" s="14">
        <v>5699</v>
      </c>
      <c r="I145" s="14">
        <v>5926</v>
      </c>
      <c r="J145" s="14">
        <v>6164</v>
      </c>
      <c r="K145" s="14">
        <v>6389</v>
      </c>
      <c r="L145" s="14">
        <v>6600</v>
      </c>
      <c r="M145" s="14">
        <v>6814</v>
      </c>
      <c r="N145" s="14">
        <v>7010</v>
      </c>
      <c r="O145" s="14">
        <v>7201</v>
      </c>
      <c r="P145" s="14">
        <v>7393</v>
      </c>
      <c r="Q145" s="14">
        <v>7570</v>
      </c>
      <c r="R145" s="14">
        <v>7644</v>
      </c>
      <c r="S145" s="14">
        <v>7611</v>
      </c>
      <c r="T145" s="14">
        <v>7495</v>
      </c>
    </row>
    <row r="146" spans="1:20" x14ac:dyDescent="0.25">
      <c r="A146" s="3">
        <v>54</v>
      </c>
      <c r="B146" s="14">
        <v>4398</v>
      </c>
      <c r="C146" s="14">
        <v>4579</v>
      </c>
      <c r="D146" s="14">
        <v>4758</v>
      </c>
      <c r="E146" s="14">
        <v>4937</v>
      </c>
      <c r="F146" s="14">
        <v>5116</v>
      </c>
      <c r="G146" s="14">
        <v>5294</v>
      </c>
      <c r="H146" s="14">
        <v>5477</v>
      </c>
      <c r="I146" s="14">
        <v>5672</v>
      </c>
      <c r="J146" s="14">
        <v>5899</v>
      </c>
      <c r="K146" s="14">
        <v>6139</v>
      </c>
      <c r="L146" s="14">
        <v>6361</v>
      </c>
      <c r="M146" s="14">
        <v>6571</v>
      </c>
      <c r="N146" s="14">
        <v>6784</v>
      </c>
      <c r="O146" s="14">
        <v>6979</v>
      </c>
      <c r="P146" s="14">
        <v>7170</v>
      </c>
      <c r="Q146" s="14">
        <v>7362</v>
      </c>
      <c r="R146" s="14">
        <v>7539</v>
      </c>
      <c r="S146" s="14">
        <v>7613</v>
      </c>
      <c r="T146" s="14">
        <v>7581</v>
      </c>
    </row>
    <row r="147" spans="1:20" x14ac:dyDescent="0.25">
      <c r="A147" s="3">
        <v>55</v>
      </c>
      <c r="B147" s="14">
        <v>4193</v>
      </c>
      <c r="C147" s="14">
        <v>4371</v>
      </c>
      <c r="D147" s="14">
        <v>4550</v>
      </c>
      <c r="E147" s="14">
        <v>4731</v>
      </c>
      <c r="F147" s="14">
        <v>4914</v>
      </c>
      <c r="G147" s="14">
        <v>5088</v>
      </c>
      <c r="H147" s="14">
        <v>5267</v>
      </c>
      <c r="I147" s="14">
        <v>5449</v>
      </c>
      <c r="J147" s="14">
        <v>5641</v>
      </c>
      <c r="K147" s="14">
        <v>5872</v>
      </c>
      <c r="L147" s="14">
        <v>6110</v>
      </c>
      <c r="M147" s="14">
        <v>6330</v>
      </c>
      <c r="N147" s="14">
        <v>6539</v>
      </c>
      <c r="O147" s="14">
        <v>6752</v>
      </c>
      <c r="P147" s="14">
        <v>6946</v>
      </c>
      <c r="Q147" s="14">
        <v>7137</v>
      </c>
      <c r="R147" s="14">
        <v>7328</v>
      </c>
      <c r="S147" s="14">
        <v>7505</v>
      </c>
      <c r="T147" s="14">
        <v>7579</v>
      </c>
    </row>
    <row r="148" spans="1:20" x14ac:dyDescent="0.25">
      <c r="A148" s="3">
        <v>56</v>
      </c>
      <c r="B148" s="14">
        <v>3996</v>
      </c>
      <c r="C148" s="14">
        <v>4164</v>
      </c>
      <c r="D148" s="14">
        <v>4341</v>
      </c>
      <c r="E148" s="14">
        <v>4522</v>
      </c>
      <c r="F148" s="14">
        <v>4705</v>
      </c>
      <c r="G148" s="14">
        <v>4886</v>
      </c>
      <c r="H148" s="14">
        <v>5055</v>
      </c>
      <c r="I148" s="14">
        <v>5234</v>
      </c>
      <c r="J148" s="14">
        <v>5414</v>
      </c>
      <c r="K148" s="14">
        <v>5608</v>
      </c>
      <c r="L148" s="14">
        <v>5841</v>
      </c>
      <c r="M148" s="14">
        <v>6078</v>
      </c>
      <c r="N148" s="14">
        <v>6297</v>
      </c>
      <c r="O148" s="14">
        <v>6505</v>
      </c>
      <c r="P148" s="14">
        <v>6717</v>
      </c>
      <c r="Q148" s="14">
        <v>6910</v>
      </c>
      <c r="R148" s="14">
        <v>7101</v>
      </c>
      <c r="S148" s="14">
        <v>7292</v>
      </c>
      <c r="T148" s="14">
        <v>7469</v>
      </c>
    </row>
    <row r="149" spans="1:20" x14ac:dyDescent="0.25">
      <c r="A149" s="3">
        <v>57</v>
      </c>
      <c r="B149" s="14">
        <v>3815</v>
      </c>
      <c r="C149" s="14">
        <v>3964</v>
      </c>
      <c r="D149" s="14">
        <v>4133</v>
      </c>
      <c r="E149" s="14">
        <v>4312</v>
      </c>
      <c r="F149" s="14">
        <v>4494</v>
      </c>
      <c r="G149" s="14">
        <v>4674</v>
      </c>
      <c r="H149" s="14">
        <v>4852</v>
      </c>
      <c r="I149" s="14">
        <v>5020</v>
      </c>
      <c r="J149" s="14">
        <v>5199</v>
      </c>
      <c r="K149" s="14">
        <v>5378</v>
      </c>
      <c r="L149" s="14">
        <v>5575</v>
      </c>
      <c r="M149" s="14">
        <v>5807</v>
      </c>
      <c r="N149" s="14">
        <v>6043</v>
      </c>
      <c r="O149" s="14">
        <v>6261</v>
      </c>
      <c r="P149" s="14">
        <v>6468</v>
      </c>
      <c r="Q149" s="14">
        <v>6679</v>
      </c>
      <c r="R149" s="14">
        <v>6872</v>
      </c>
      <c r="S149" s="14">
        <v>7062</v>
      </c>
      <c r="T149" s="14">
        <v>7252</v>
      </c>
    </row>
    <row r="150" spans="1:20" x14ac:dyDescent="0.25">
      <c r="A150" s="3">
        <v>58</v>
      </c>
      <c r="B150" s="14">
        <v>3652</v>
      </c>
      <c r="C150" s="14">
        <v>3782</v>
      </c>
      <c r="D150" s="14">
        <v>3931</v>
      </c>
      <c r="E150" s="14">
        <v>4102</v>
      </c>
      <c r="F150" s="14">
        <v>4283</v>
      </c>
      <c r="G150" s="14">
        <v>4463</v>
      </c>
      <c r="H150" s="14">
        <v>4639</v>
      </c>
      <c r="I150" s="14">
        <v>4816</v>
      </c>
      <c r="J150" s="14">
        <v>4982</v>
      </c>
      <c r="K150" s="14">
        <v>5162</v>
      </c>
      <c r="L150" s="14">
        <v>5343</v>
      </c>
      <c r="M150" s="14">
        <v>5539</v>
      </c>
      <c r="N150" s="14">
        <v>5770</v>
      </c>
      <c r="O150" s="14">
        <v>6004</v>
      </c>
      <c r="P150" s="14">
        <v>6221</v>
      </c>
      <c r="Q150" s="14">
        <v>6428</v>
      </c>
      <c r="R150" s="14">
        <v>6638</v>
      </c>
      <c r="S150" s="14">
        <v>6830</v>
      </c>
      <c r="T150" s="14">
        <v>7020</v>
      </c>
    </row>
    <row r="151" spans="1:20" x14ac:dyDescent="0.25">
      <c r="A151" s="3">
        <v>59</v>
      </c>
      <c r="B151" s="14">
        <v>3504</v>
      </c>
      <c r="C151" s="14">
        <v>3619</v>
      </c>
      <c r="D151" s="14">
        <v>3748</v>
      </c>
      <c r="E151" s="14">
        <v>3899</v>
      </c>
      <c r="F151" s="14">
        <v>4071</v>
      </c>
      <c r="G151" s="14">
        <v>4251</v>
      </c>
      <c r="H151" s="14">
        <v>4425</v>
      </c>
      <c r="I151" s="14">
        <v>4601</v>
      </c>
      <c r="J151" s="14">
        <v>4777</v>
      </c>
      <c r="K151" s="14">
        <v>4943</v>
      </c>
      <c r="L151" s="14">
        <v>5125</v>
      </c>
      <c r="M151" s="14">
        <v>5306</v>
      </c>
      <c r="N151" s="14">
        <v>5500</v>
      </c>
      <c r="O151" s="14">
        <v>5730</v>
      </c>
      <c r="P151" s="14">
        <v>5962</v>
      </c>
      <c r="Q151" s="14">
        <v>6178</v>
      </c>
      <c r="R151" s="14">
        <v>6384</v>
      </c>
      <c r="S151" s="14">
        <v>6594</v>
      </c>
      <c r="T151" s="14">
        <v>6784</v>
      </c>
    </row>
    <row r="152" spans="1:20" x14ac:dyDescent="0.25">
      <c r="A152" s="3">
        <v>60</v>
      </c>
      <c r="B152" s="14">
        <v>3366</v>
      </c>
      <c r="C152" s="14">
        <v>3472</v>
      </c>
      <c r="D152" s="14">
        <v>3586</v>
      </c>
      <c r="E152" s="14">
        <v>3717</v>
      </c>
      <c r="F152" s="14">
        <v>3867</v>
      </c>
      <c r="G152" s="14">
        <v>4039</v>
      </c>
      <c r="H152" s="14">
        <v>4216</v>
      </c>
      <c r="I152" s="14">
        <v>4390</v>
      </c>
      <c r="J152" s="14">
        <v>4564</v>
      </c>
      <c r="K152" s="14">
        <v>4741</v>
      </c>
      <c r="L152" s="14">
        <v>4909</v>
      </c>
      <c r="M152" s="14">
        <v>5089</v>
      </c>
      <c r="N152" s="14">
        <v>5269</v>
      </c>
      <c r="O152" s="14">
        <v>5462</v>
      </c>
      <c r="P152" s="14">
        <v>5691</v>
      </c>
      <c r="Q152" s="14">
        <v>5922</v>
      </c>
      <c r="R152" s="14">
        <v>6136</v>
      </c>
      <c r="S152" s="14">
        <v>6341</v>
      </c>
      <c r="T152" s="14">
        <v>6551</v>
      </c>
    </row>
    <row r="153" spans="1:20" x14ac:dyDescent="0.25">
      <c r="A153" s="3">
        <v>61</v>
      </c>
      <c r="B153" s="14">
        <v>3228</v>
      </c>
      <c r="C153" s="14">
        <v>3333</v>
      </c>
      <c r="D153" s="14">
        <v>3440</v>
      </c>
      <c r="E153" s="14">
        <v>3554</v>
      </c>
      <c r="F153" s="14">
        <v>3685</v>
      </c>
      <c r="G153" s="14">
        <v>3835</v>
      </c>
      <c r="H153" s="14">
        <v>4005</v>
      </c>
      <c r="I153" s="14">
        <v>4182</v>
      </c>
      <c r="J153" s="14">
        <v>4355</v>
      </c>
      <c r="K153" s="14">
        <v>4530</v>
      </c>
      <c r="L153" s="14">
        <v>4709</v>
      </c>
      <c r="M153" s="14">
        <v>4876</v>
      </c>
      <c r="N153" s="14">
        <v>5055</v>
      </c>
      <c r="O153" s="14">
        <v>5233</v>
      </c>
      <c r="P153" s="14">
        <v>5425</v>
      </c>
      <c r="Q153" s="14">
        <v>5652</v>
      </c>
      <c r="R153" s="14">
        <v>5882</v>
      </c>
      <c r="S153" s="14">
        <v>6094</v>
      </c>
      <c r="T153" s="14">
        <v>6298</v>
      </c>
    </row>
    <row r="154" spans="1:20" x14ac:dyDescent="0.25">
      <c r="A154" s="3">
        <v>62</v>
      </c>
      <c r="B154" s="14">
        <v>3087</v>
      </c>
      <c r="C154" s="14">
        <v>3195</v>
      </c>
      <c r="D154" s="14">
        <v>3300</v>
      </c>
      <c r="E154" s="14">
        <v>3407</v>
      </c>
      <c r="F154" s="14">
        <v>3521</v>
      </c>
      <c r="G154" s="14">
        <v>3651</v>
      </c>
      <c r="H154" s="14">
        <v>3800</v>
      </c>
      <c r="I154" s="14">
        <v>3969</v>
      </c>
      <c r="J154" s="14">
        <v>4146</v>
      </c>
      <c r="K154" s="14">
        <v>4319</v>
      </c>
      <c r="L154" s="14">
        <v>4496</v>
      </c>
      <c r="M154" s="14">
        <v>4673</v>
      </c>
      <c r="N154" s="14">
        <v>4839</v>
      </c>
      <c r="O154" s="14">
        <v>5017</v>
      </c>
      <c r="P154" s="14">
        <v>5194</v>
      </c>
      <c r="Q154" s="14">
        <v>5384</v>
      </c>
      <c r="R154" s="14">
        <v>5610</v>
      </c>
      <c r="S154" s="14">
        <v>5838</v>
      </c>
      <c r="T154" s="14">
        <v>6048</v>
      </c>
    </row>
    <row r="155" spans="1:20" x14ac:dyDescent="0.25">
      <c r="A155" s="3">
        <v>63</v>
      </c>
      <c r="B155" s="14">
        <v>2938</v>
      </c>
      <c r="C155" s="14">
        <v>3051</v>
      </c>
      <c r="D155" s="14">
        <v>3159</v>
      </c>
      <c r="E155" s="14">
        <v>3265</v>
      </c>
      <c r="F155" s="14">
        <v>3371</v>
      </c>
      <c r="G155" s="14">
        <v>3485</v>
      </c>
      <c r="H155" s="14">
        <v>3613</v>
      </c>
      <c r="I155" s="14">
        <v>3762</v>
      </c>
      <c r="J155" s="14">
        <v>3930</v>
      </c>
      <c r="K155" s="14">
        <v>4108</v>
      </c>
      <c r="L155" s="14">
        <v>4283</v>
      </c>
      <c r="M155" s="14">
        <v>4458</v>
      </c>
      <c r="N155" s="14">
        <v>4633</v>
      </c>
      <c r="O155" s="14">
        <v>4797</v>
      </c>
      <c r="P155" s="14">
        <v>4973</v>
      </c>
      <c r="Q155" s="14">
        <v>5149</v>
      </c>
      <c r="R155" s="14">
        <v>5337</v>
      </c>
      <c r="S155" s="14">
        <v>5562</v>
      </c>
      <c r="T155" s="14">
        <v>5788</v>
      </c>
    </row>
    <row r="156" spans="1:20" x14ac:dyDescent="0.25">
      <c r="A156" s="3">
        <v>64</v>
      </c>
      <c r="B156" s="14">
        <v>2785</v>
      </c>
      <c r="C156" s="14">
        <v>2898</v>
      </c>
      <c r="D156" s="14">
        <v>3011</v>
      </c>
      <c r="E156" s="14">
        <v>3120</v>
      </c>
      <c r="F156" s="14">
        <v>3225</v>
      </c>
      <c r="G156" s="14">
        <v>3331</v>
      </c>
      <c r="H156" s="14">
        <v>3444</v>
      </c>
      <c r="I156" s="14">
        <v>3571</v>
      </c>
      <c r="J156" s="14">
        <v>3720</v>
      </c>
      <c r="K156" s="14">
        <v>3889</v>
      </c>
      <c r="L156" s="14">
        <v>4068</v>
      </c>
      <c r="M156" s="14">
        <v>4241</v>
      </c>
      <c r="N156" s="14">
        <v>4414</v>
      </c>
      <c r="O156" s="14">
        <v>4588</v>
      </c>
      <c r="P156" s="14">
        <v>4750</v>
      </c>
      <c r="Q156" s="14">
        <v>4925</v>
      </c>
      <c r="R156" s="14">
        <v>5099</v>
      </c>
      <c r="S156" s="14">
        <v>5286</v>
      </c>
      <c r="T156" s="14">
        <v>5509</v>
      </c>
    </row>
    <row r="157" spans="1:20" x14ac:dyDescent="0.25">
      <c r="A157" s="3">
        <v>65</v>
      </c>
      <c r="B157" s="14">
        <v>2632</v>
      </c>
      <c r="C157" s="14">
        <v>2741</v>
      </c>
      <c r="D157" s="14">
        <v>2857</v>
      </c>
      <c r="E157" s="14">
        <v>2967</v>
      </c>
      <c r="F157" s="14">
        <v>3081</v>
      </c>
      <c r="G157" s="14">
        <v>3179</v>
      </c>
      <c r="H157" s="14">
        <v>3287</v>
      </c>
      <c r="I157" s="14">
        <v>3397</v>
      </c>
      <c r="J157" s="14">
        <v>3523</v>
      </c>
      <c r="K157" s="14">
        <v>3671</v>
      </c>
      <c r="L157" s="14">
        <v>3843</v>
      </c>
      <c r="M157" s="14">
        <v>4020</v>
      </c>
      <c r="N157" s="14">
        <v>4190</v>
      </c>
      <c r="O157" s="14">
        <v>4361</v>
      </c>
      <c r="P157" s="14">
        <v>4534</v>
      </c>
      <c r="Q157" s="14">
        <v>4694</v>
      </c>
      <c r="R157" s="14">
        <v>4867</v>
      </c>
      <c r="S157" s="14">
        <v>5039</v>
      </c>
      <c r="T157" s="14">
        <v>5225</v>
      </c>
    </row>
    <row r="158" spans="1:20" x14ac:dyDescent="0.25">
      <c r="A158" s="3">
        <v>66</v>
      </c>
      <c r="B158" s="14">
        <v>2486</v>
      </c>
      <c r="C158" s="14">
        <v>2584</v>
      </c>
      <c r="D158" s="14">
        <v>2696</v>
      </c>
      <c r="E158" s="14">
        <v>2813</v>
      </c>
      <c r="F158" s="14">
        <v>2925</v>
      </c>
      <c r="G158" s="14">
        <v>3037</v>
      </c>
      <c r="H158" s="14">
        <v>3131</v>
      </c>
      <c r="I158" s="14">
        <v>3237</v>
      </c>
      <c r="J158" s="14">
        <v>3343</v>
      </c>
      <c r="K158" s="14">
        <v>3470</v>
      </c>
      <c r="L158" s="14">
        <v>3619</v>
      </c>
      <c r="M158" s="14">
        <v>3789</v>
      </c>
      <c r="N158" s="14">
        <v>3964</v>
      </c>
      <c r="O158" s="14">
        <v>4132</v>
      </c>
      <c r="P158" s="14">
        <v>4300</v>
      </c>
      <c r="Q158" s="14">
        <v>4471</v>
      </c>
      <c r="R158" s="14">
        <v>4630</v>
      </c>
      <c r="S158" s="14">
        <v>4801</v>
      </c>
      <c r="T158" s="14">
        <v>4971</v>
      </c>
    </row>
    <row r="159" spans="1:20" x14ac:dyDescent="0.25">
      <c r="A159" s="3">
        <v>67</v>
      </c>
      <c r="B159" s="14">
        <v>2358</v>
      </c>
      <c r="C159" s="14">
        <v>2436</v>
      </c>
      <c r="D159" s="14">
        <v>2537</v>
      </c>
      <c r="E159" s="14">
        <v>2650</v>
      </c>
      <c r="F159" s="14">
        <v>2770</v>
      </c>
      <c r="G159" s="14">
        <v>2878</v>
      </c>
      <c r="H159" s="14">
        <v>2985</v>
      </c>
      <c r="I159" s="14">
        <v>3078</v>
      </c>
      <c r="J159" s="14">
        <v>3179</v>
      </c>
      <c r="K159" s="14">
        <v>3285</v>
      </c>
      <c r="L159" s="14">
        <v>3415</v>
      </c>
      <c r="M159" s="14">
        <v>3562</v>
      </c>
      <c r="N159" s="14">
        <v>3730</v>
      </c>
      <c r="O159" s="14">
        <v>3901</v>
      </c>
      <c r="P159" s="14">
        <v>4068</v>
      </c>
      <c r="Q159" s="14">
        <v>4233</v>
      </c>
      <c r="R159" s="14">
        <v>4402</v>
      </c>
      <c r="S159" s="14">
        <v>4559</v>
      </c>
      <c r="T159" s="14">
        <v>4728</v>
      </c>
    </row>
    <row r="160" spans="1:20" x14ac:dyDescent="0.25">
      <c r="A160" s="3">
        <v>68</v>
      </c>
      <c r="B160" s="14">
        <v>2251</v>
      </c>
      <c r="C160" s="14">
        <v>2305</v>
      </c>
      <c r="D160" s="14">
        <v>2385</v>
      </c>
      <c r="E160" s="14">
        <v>2487</v>
      </c>
      <c r="F160" s="14">
        <v>2602</v>
      </c>
      <c r="G160" s="14">
        <v>2721</v>
      </c>
      <c r="H160" s="14">
        <v>2822</v>
      </c>
      <c r="I160" s="14">
        <v>2927</v>
      </c>
      <c r="J160" s="14">
        <v>3016</v>
      </c>
      <c r="K160" s="14">
        <v>3117</v>
      </c>
      <c r="L160" s="14">
        <v>3226</v>
      </c>
      <c r="M160" s="14">
        <v>3354</v>
      </c>
      <c r="N160" s="14">
        <v>3498</v>
      </c>
      <c r="O160" s="14">
        <v>3664</v>
      </c>
      <c r="P160" s="14">
        <v>3832</v>
      </c>
      <c r="Q160" s="14">
        <v>3997</v>
      </c>
      <c r="R160" s="14">
        <v>4160</v>
      </c>
      <c r="S160" s="14">
        <v>4326</v>
      </c>
      <c r="T160" s="14">
        <v>4481</v>
      </c>
    </row>
    <row r="161" spans="1:21" x14ac:dyDescent="0.25">
      <c r="A161" s="3">
        <v>69</v>
      </c>
      <c r="B161" s="14">
        <v>2159</v>
      </c>
      <c r="C161" s="14">
        <v>2191</v>
      </c>
      <c r="D161" s="14">
        <v>2251</v>
      </c>
      <c r="E161" s="14">
        <v>2331</v>
      </c>
      <c r="F161" s="14">
        <v>2437</v>
      </c>
      <c r="G161" s="14">
        <v>2547</v>
      </c>
      <c r="H161" s="14">
        <v>2660</v>
      </c>
      <c r="I161" s="14">
        <v>2759</v>
      </c>
      <c r="J161" s="14">
        <v>2859</v>
      </c>
      <c r="K161" s="14">
        <v>2948</v>
      </c>
      <c r="L161" s="14">
        <v>3052</v>
      </c>
      <c r="M161" s="14">
        <v>3160</v>
      </c>
      <c r="N161" s="14">
        <v>3286</v>
      </c>
      <c r="O161" s="14">
        <v>3427</v>
      </c>
      <c r="P161" s="14">
        <v>3590</v>
      </c>
      <c r="Q161" s="14">
        <v>3755</v>
      </c>
      <c r="R161" s="14">
        <v>3917</v>
      </c>
      <c r="S161" s="14">
        <v>4078</v>
      </c>
      <c r="T161" s="14">
        <v>4242</v>
      </c>
    </row>
    <row r="162" spans="1:21" x14ac:dyDescent="0.25">
      <c r="A162" s="3">
        <v>70</v>
      </c>
      <c r="B162" s="14">
        <v>2074</v>
      </c>
      <c r="C162" s="14">
        <v>2095</v>
      </c>
      <c r="D162" s="14">
        <v>2130</v>
      </c>
      <c r="E162" s="14">
        <v>2195</v>
      </c>
      <c r="F162" s="14">
        <v>2273</v>
      </c>
      <c r="G162" s="14">
        <v>2383</v>
      </c>
      <c r="H162" s="14">
        <v>2484</v>
      </c>
      <c r="I162" s="14">
        <v>2598</v>
      </c>
      <c r="J162" s="14">
        <v>2691</v>
      </c>
      <c r="K162" s="14">
        <v>2793</v>
      </c>
      <c r="L162" s="14">
        <v>2880</v>
      </c>
      <c r="M162" s="14">
        <v>2983</v>
      </c>
      <c r="N162" s="14">
        <v>3088</v>
      </c>
      <c r="O162" s="14">
        <v>3212</v>
      </c>
      <c r="P162" s="14">
        <v>3350</v>
      </c>
      <c r="Q162" s="14">
        <v>3510</v>
      </c>
      <c r="R162" s="14">
        <v>3672</v>
      </c>
      <c r="S162" s="14">
        <v>3831</v>
      </c>
      <c r="T162" s="14">
        <v>3989</v>
      </c>
    </row>
    <row r="163" spans="1:21" x14ac:dyDescent="0.25">
      <c r="A163" s="3">
        <v>71</v>
      </c>
      <c r="B163" s="14">
        <v>1985</v>
      </c>
      <c r="C163" s="14">
        <v>2004</v>
      </c>
      <c r="D163" s="14">
        <v>2029</v>
      </c>
      <c r="E163" s="14">
        <v>2067</v>
      </c>
      <c r="F163" s="14">
        <v>2135</v>
      </c>
      <c r="G163" s="14">
        <v>2213</v>
      </c>
      <c r="H163" s="14">
        <v>2321</v>
      </c>
      <c r="I163" s="14">
        <v>2420</v>
      </c>
      <c r="J163" s="14">
        <v>2531</v>
      </c>
      <c r="K163" s="14">
        <v>2627</v>
      </c>
      <c r="L163" s="14">
        <v>2727</v>
      </c>
      <c r="M163" s="14">
        <v>2808</v>
      </c>
      <c r="N163" s="14">
        <v>2909</v>
      </c>
      <c r="O163" s="14">
        <v>3012</v>
      </c>
      <c r="P163" s="14">
        <v>3133</v>
      </c>
      <c r="Q163" s="14">
        <v>3269</v>
      </c>
      <c r="R163" s="14">
        <v>3425</v>
      </c>
      <c r="S163" s="14">
        <v>3584</v>
      </c>
      <c r="T163" s="14">
        <v>3740</v>
      </c>
    </row>
    <row r="164" spans="1:21" x14ac:dyDescent="0.25">
      <c r="A164" s="3">
        <v>72</v>
      </c>
      <c r="B164" s="14">
        <v>1886</v>
      </c>
      <c r="C164" s="14">
        <v>1911</v>
      </c>
      <c r="D164" s="14">
        <v>1934</v>
      </c>
      <c r="E164" s="14">
        <v>1963</v>
      </c>
      <c r="F164" s="14">
        <v>2003</v>
      </c>
      <c r="G164" s="14">
        <v>2072</v>
      </c>
      <c r="H164" s="14">
        <v>2149</v>
      </c>
      <c r="I164" s="14">
        <v>2255</v>
      </c>
      <c r="J164" s="14">
        <v>2351</v>
      </c>
      <c r="K164" s="14">
        <v>2464</v>
      </c>
      <c r="L164" s="14">
        <v>2559</v>
      </c>
      <c r="M164" s="14">
        <v>2651</v>
      </c>
      <c r="N164" s="14">
        <v>2731</v>
      </c>
      <c r="O164" s="14">
        <v>2829</v>
      </c>
      <c r="P164" s="14">
        <v>2930</v>
      </c>
      <c r="Q164" s="14">
        <v>3048</v>
      </c>
      <c r="R164" s="14">
        <v>3182</v>
      </c>
      <c r="S164" s="14">
        <v>3334</v>
      </c>
      <c r="T164" s="14">
        <v>3489</v>
      </c>
    </row>
    <row r="165" spans="1:21" x14ac:dyDescent="0.25">
      <c r="A165" s="3">
        <v>73</v>
      </c>
      <c r="B165" s="14">
        <v>1769</v>
      </c>
      <c r="C165" s="14">
        <v>1809</v>
      </c>
      <c r="D165" s="14">
        <v>1838</v>
      </c>
      <c r="E165" s="14">
        <v>1865</v>
      </c>
      <c r="F165" s="14">
        <v>1896</v>
      </c>
      <c r="G165" s="14">
        <v>1938</v>
      </c>
      <c r="H165" s="14">
        <v>2005</v>
      </c>
      <c r="I165" s="14">
        <v>2081</v>
      </c>
      <c r="J165" s="14">
        <v>2184</v>
      </c>
      <c r="K165" s="14">
        <v>2281</v>
      </c>
      <c r="L165" s="14">
        <v>2393</v>
      </c>
      <c r="M165" s="14">
        <v>2481</v>
      </c>
      <c r="N165" s="14">
        <v>2570</v>
      </c>
      <c r="O165" s="14">
        <v>2648</v>
      </c>
      <c r="P165" s="14">
        <v>2743</v>
      </c>
      <c r="Q165" s="14">
        <v>2842</v>
      </c>
      <c r="R165" s="14">
        <v>2957</v>
      </c>
      <c r="S165" s="14">
        <v>3088</v>
      </c>
      <c r="T165" s="14">
        <v>3236</v>
      </c>
    </row>
    <row r="166" spans="1:21" x14ac:dyDescent="0.25">
      <c r="A166" s="3">
        <v>74</v>
      </c>
      <c r="B166" s="14">
        <v>1640</v>
      </c>
      <c r="C166" s="14">
        <v>1690</v>
      </c>
      <c r="D166" s="14">
        <v>1734</v>
      </c>
      <c r="E166" s="14">
        <v>1766</v>
      </c>
      <c r="F166" s="14">
        <v>1797</v>
      </c>
      <c r="G166" s="14">
        <v>1828</v>
      </c>
      <c r="H166" s="14">
        <v>1869</v>
      </c>
      <c r="I166" s="14">
        <v>1935</v>
      </c>
      <c r="J166" s="14">
        <v>2009</v>
      </c>
      <c r="K166" s="14">
        <v>2111</v>
      </c>
      <c r="L166" s="14">
        <v>2207</v>
      </c>
      <c r="M166" s="14">
        <v>2311</v>
      </c>
      <c r="N166" s="14">
        <v>2396</v>
      </c>
      <c r="O166" s="14">
        <v>2483</v>
      </c>
      <c r="P166" s="14">
        <v>2559</v>
      </c>
      <c r="Q166" s="14">
        <v>2651</v>
      </c>
      <c r="R166" s="14">
        <v>2747</v>
      </c>
      <c r="S166" s="14">
        <v>2859</v>
      </c>
      <c r="T166" s="14">
        <v>2986</v>
      </c>
    </row>
    <row r="167" spans="1:21" x14ac:dyDescent="0.25">
      <c r="A167" s="3">
        <v>75</v>
      </c>
      <c r="B167" s="14">
        <v>1512</v>
      </c>
      <c r="C167" s="14">
        <v>1559</v>
      </c>
      <c r="D167" s="14">
        <v>1610</v>
      </c>
      <c r="E167" s="14">
        <v>1652</v>
      </c>
      <c r="F167" s="14">
        <v>1686</v>
      </c>
      <c r="G167" s="14">
        <v>1715</v>
      </c>
      <c r="H167" s="14">
        <v>1752</v>
      </c>
      <c r="I167" s="14">
        <v>1795</v>
      </c>
      <c r="J167" s="14">
        <v>1858</v>
      </c>
      <c r="K167" s="14">
        <v>1930</v>
      </c>
      <c r="L167" s="14">
        <v>2032</v>
      </c>
      <c r="M167" s="14">
        <v>2121</v>
      </c>
      <c r="N167" s="14">
        <v>2222</v>
      </c>
      <c r="O167" s="14">
        <v>2303</v>
      </c>
      <c r="P167" s="14">
        <v>2387</v>
      </c>
      <c r="Q167" s="14">
        <v>2461</v>
      </c>
      <c r="R167" s="14">
        <v>2550</v>
      </c>
      <c r="S167" s="14">
        <v>2643</v>
      </c>
      <c r="T167" s="14">
        <v>2752</v>
      </c>
    </row>
    <row r="168" spans="1:21" x14ac:dyDescent="0.25">
      <c r="A168" s="3">
        <v>76</v>
      </c>
      <c r="B168" s="14">
        <v>1389</v>
      </c>
      <c r="C168" s="14">
        <v>1430</v>
      </c>
      <c r="D168" s="14">
        <v>1476</v>
      </c>
      <c r="E168" s="14">
        <v>1524</v>
      </c>
      <c r="F168" s="14">
        <v>1562</v>
      </c>
      <c r="G168" s="14">
        <v>1595</v>
      </c>
      <c r="H168" s="14">
        <v>1625</v>
      </c>
      <c r="I168" s="14">
        <v>1670</v>
      </c>
      <c r="J168" s="14">
        <v>1715</v>
      </c>
      <c r="K168" s="14">
        <v>1774</v>
      </c>
      <c r="L168" s="14">
        <v>1845</v>
      </c>
      <c r="M168" s="14">
        <v>1943</v>
      </c>
      <c r="N168" s="14">
        <v>2027</v>
      </c>
      <c r="O168" s="14">
        <v>2124</v>
      </c>
      <c r="P168" s="14">
        <v>2203</v>
      </c>
      <c r="Q168" s="14">
        <v>2284</v>
      </c>
      <c r="R168" s="14">
        <v>2355</v>
      </c>
      <c r="S168" s="14">
        <v>2441</v>
      </c>
      <c r="T168" s="14">
        <v>2530</v>
      </c>
    </row>
    <row r="169" spans="1:21" x14ac:dyDescent="0.25">
      <c r="A169" s="3">
        <v>77</v>
      </c>
      <c r="B169" s="14">
        <v>1262</v>
      </c>
      <c r="C169" s="14">
        <v>1309</v>
      </c>
      <c r="D169" s="14">
        <v>1348</v>
      </c>
      <c r="E169" s="14">
        <v>1391</v>
      </c>
      <c r="F169" s="14">
        <v>1437</v>
      </c>
      <c r="G169" s="14">
        <v>1471</v>
      </c>
      <c r="H169" s="14">
        <v>1506</v>
      </c>
      <c r="I169" s="14">
        <v>1544</v>
      </c>
      <c r="J169" s="14">
        <v>1588</v>
      </c>
      <c r="K169" s="14">
        <v>1632</v>
      </c>
      <c r="L169" s="14">
        <v>1689</v>
      </c>
      <c r="M169" s="14">
        <v>1756</v>
      </c>
      <c r="N169" s="14">
        <v>1851</v>
      </c>
      <c r="O169" s="14">
        <v>1931</v>
      </c>
      <c r="P169" s="14">
        <v>2023</v>
      </c>
      <c r="Q169" s="14">
        <v>2099</v>
      </c>
      <c r="R169" s="14">
        <v>2177</v>
      </c>
      <c r="S169" s="14">
        <v>2245</v>
      </c>
      <c r="T169" s="14">
        <v>2327</v>
      </c>
    </row>
    <row r="170" spans="1:21" x14ac:dyDescent="0.25">
      <c r="A170" s="3">
        <v>78</v>
      </c>
      <c r="B170" s="14">
        <v>1128</v>
      </c>
      <c r="C170" s="14">
        <v>1180</v>
      </c>
      <c r="D170" s="14">
        <v>1226</v>
      </c>
      <c r="E170" s="14">
        <v>1261</v>
      </c>
      <c r="F170" s="14">
        <v>1301</v>
      </c>
      <c r="G170" s="14">
        <v>1344</v>
      </c>
      <c r="H170" s="14">
        <v>1381</v>
      </c>
      <c r="I170" s="14">
        <v>1423</v>
      </c>
      <c r="J170" s="14">
        <v>1461</v>
      </c>
      <c r="K170" s="14">
        <v>1503</v>
      </c>
      <c r="L170" s="14">
        <v>1546</v>
      </c>
      <c r="M170" s="14">
        <v>1600</v>
      </c>
      <c r="N170" s="14">
        <v>1664</v>
      </c>
      <c r="O170" s="14">
        <v>1754</v>
      </c>
      <c r="P170" s="14">
        <v>1831</v>
      </c>
      <c r="Q170" s="14">
        <v>1918</v>
      </c>
      <c r="R170" s="14">
        <v>1991</v>
      </c>
      <c r="S170" s="14">
        <v>2065</v>
      </c>
      <c r="T170" s="14">
        <v>2131</v>
      </c>
    </row>
    <row r="171" spans="1:21" x14ac:dyDescent="0.25">
      <c r="A171" s="3">
        <v>79</v>
      </c>
      <c r="B171" s="14">
        <v>995</v>
      </c>
      <c r="C171" s="14">
        <v>1045</v>
      </c>
      <c r="D171" s="14">
        <v>1094</v>
      </c>
      <c r="E171" s="14">
        <v>1136</v>
      </c>
      <c r="F171" s="14">
        <v>1169</v>
      </c>
      <c r="G171" s="14">
        <v>1205</v>
      </c>
      <c r="H171" s="14">
        <v>1249</v>
      </c>
      <c r="I171" s="14">
        <v>1296</v>
      </c>
      <c r="J171" s="14">
        <v>1339</v>
      </c>
      <c r="K171" s="14">
        <v>1375</v>
      </c>
      <c r="L171" s="14">
        <v>1416</v>
      </c>
      <c r="M171" s="14">
        <v>1456</v>
      </c>
      <c r="N171" s="14">
        <v>1507</v>
      </c>
      <c r="O171" s="14">
        <v>1568</v>
      </c>
      <c r="P171" s="14">
        <v>1653</v>
      </c>
      <c r="Q171" s="14">
        <v>1727</v>
      </c>
      <c r="R171" s="14">
        <v>1809</v>
      </c>
      <c r="S171" s="14">
        <v>1879</v>
      </c>
      <c r="T171" s="14">
        <v>1950</v>
      </c>
    </row>
    <row r="172" spans="1:21" x14ac:dyDescent="0.25">
      <c r="A172" s="3" t="s">
        <v>64</v>
      </c>
      <c r="B172" s="14">
        <v>5463</v>
      </c>
      <c r="C172" s="14">
        <v>5640</v>
      </c>
      <c r="D172" s="14">
        <v>5844</v>
      </c>
      <c r="E172" s="14">
        <v>6029</v>
      </c>
      <c r="F172" s="14">
        <v>6270</v>
      </c>
      <c r="G172" s="14">
        <v>6549</v>
      </c>
      <c r="H172" s="14">
        <v>6801</v>
      </c>
      <c r="I172" s="14">
        <v>7073</v>
      </c>
      <c r="J172" s="14">
        <v>7349</v>
      </c>
      <c r="K172" s="14">
        <v>7604</v>
      </c>
      <c r="L172" s="14">
        <v>7853</v>
      </c>
      <c r="M172" s="14">
        <v>8111</v>
      </c>
      <c r="N172" s="14">
        <v>8389</v>
      </c>
      <c r="O172" s="14">
        <v>8694</v>
      </c>
      <c r="P172" s="14">
        <v>9035</v>
      </c>
      <c r="Q172" s="14">
        <v>9435</v>
      </c>
      <c r="R172" s="14">
        <v>9879</v>
      </c>
      <c r="S172" s="14">
        <v>10370</v>
      </c>
      <c r="T172" s="14">
        <v>10892</v>
      </c>
      <c r="U172" s="20">
        <v>9565934</v>
      </c>
    </row>
    <row r="173" spans="1:21" x14ac:dyDescent="0.25">
      <c r="A173" s="3" t="s">
        <v>22</v>
      </c>
      <c r="B173" s="29">
        <v>471920</v>
      </c>
      <c r="C173" s="29">
        <v>475699</v>
      </c>
      <c r="D173" s="29">
        <v>479282</v>
      </c>
      <c r="E173" s="29">
        <v>482816</v>
      </c>
      <c r="F173" s="29">
        <v>486412</v>
      </c>
      <c r="G173" s="29">
        <v>489934</v>
      </c>
      <c r="H173" s="29">
        <v>493454</v>
      </c>
      <c r="I173" s="29">
        <v>497141</v>
      </c>
      <c r="J173" s="29">
        <v>500836</v>
      </c>
      <c r="K173" s="29">
        <v>504392</v>
      </c>
      <c r="L173" s="29">
        <v>507765</v>
      </c>
      <c r="M173" s="29">
        <v>510988</v>
      </c>
      <c r="N173" s="29">
        <v>514211</v>
      </c>
      <c r="O173" s="29">
        <v>517428</v>
      </c>
      <c r="P173" s="29">
        <v>520613</v>
      </c>
      <c r="Q173" s="29">
        <v>523743</v>
      </c>
      <c r="R173" s="29">
        <v>526814</v>
      </c>
      <c r="S173" s="29">
        <v>529804</v>
      </c>
      <c r="T173" s="29">
        <v>532682</v>
      </c>
    </row>
    <row r="174" spans="1:21" x14ac:dyDescent="0.25">
      <c r="A174" s="1"/>
      <c r="B174" s="1"/>
      <c r="C174" s="1"/>
      <c r="D174" s="1"/>
      <c r="E174" s="1"/>
      <c r="F174" s="1"/>
      <c r="G174" s="1"/>
      <c r="H174" s="1"/>
      <c r="I174" s="1"/>
      <c r="J174" s="1"/>
      <c r="K174" s="1"/>
      <c r="L174" s="1"/>
      <c r="M174" s="1"/>
      <c r="N174" s="1"/>
      <c r="O174" s="1"/>
      <c r="P174" s="1"/>
      <c r="Q174" s="1"/>
      <c r="R174" s="1"/>
      <c r="S174" s="1"/>
      <c r="T174" s="1"/>
    </row>
    <row r="175" spans="1:21" x14ac:dyDescent="0.25">
      <c r="A175" s="12" t="s">
        <v>3</v>
      </c>
      <c r="B175" s="11"/>
      <c r="C175" s="11"/>
      <c r="D175" s="11"/>
      <c r="E175" s="11"/>
      <c r="F175" s="11"/>
      <c r="G175" s="11"/>
      <c r="H175" s="11"/>
      <c r="I175" s="11"/>
      <c r="J175" s="11"/>
      <c r="K175" s="11"/>
      <c r="L175" s="11"/>
      <c r="M175" s="11"/>
      <c r="N175" s="11"/>
      <c r="O175" s="11"/>
      <c r="P175" s="11"/>
      <c r="Q175" s="11"/>
      <c r="R175" s="11"/>
      <c r="S175" s="11"/>
      <c r="T175" s="11"/>
    </row>
    <row r="176" spans="1:21" x14ac:dyDescent="0.25">
      <c r="A176" s="49" t="s">
        <v>21</v>
      </c>
      <c r="B176" s="51" t="s">
        <v>39</v>
      </c>
      <c r="C176" s="52"/>
      <c r="D176" s="52"/>
      <c r="E176" s="52"/>
      <c r="F176" s="52"/>
      <c r="G176" s="52"/>
      <c r="H176" s="52"/>
      <c r="I176" s="52"/>
      <c r="J176" s="52"/>
      <c r="K176" s="52"/>
      <c r="L176" s="52"/>
      <c r="M176" s="52"/>
      <c r="N176" s="52"/>
      <c r="O176" s="52"/>
      <c r="P176" s="52"/>
      <c r="Q176" s="52"/>
      <c r="R176" s="52"/>
      <c r="S176" s="52"/>
      <c r="T176" s="53"/>
    </row>
    <row r="177" spans="1:20" x14ac:dyDescent="0.25">
      <c r="A177" s="50"/>
      <c r="B177" s="30">
        <v>2002</v>
      </c>
      <c r="C177" s="30">
        <v>2003</v>
      </c>
      <c r="D177" s="30">
        <v>2004</v>
      </c>
      <c r="E177" s="30">
        <v>2005</v>
      </c>
      <c r="F177" s="30">
        <v>2006</v>
      </c>
      <c r="G177" s="30">
        <v>2007</v>
      </c>
      <c r="H177" s="30">
        <v>2008</v>
      </c>
      <c r="I177" s="30">
        <v>2009</v>
      </c>
      <c r="J177" s="30">
        <v>2010</v>
      </c>
      <c r="K177" s="30">
        <v>2011</v>
      </c>
      <c r="L177" s="30">
        <v>2012</v>
      </c>
      <c r="M177" s="30">
        <v>2013</v>
      </c>
      <c r="N177" s="30">
        <v>2014</v>
      </c>
      <c r="O177" s="30">
        <v>2015</v>
      </c>
      <c r="P177" s="30">
        <v>2016</v>
      </c>
      <c r="Q177" s="30">
        <v>2017</v>
      </c>
      <c r="R177" s="30">
        <v>2018</v>
      </c>
      <c r="S177" s="30">
        <v>2019</v>
      </c>
      <c r="T177" s="30">
        <v>2020</v>
      </c>
    </row>
    <row r="178" spans="1:20" x14ac:dyDescent="0.25">
      <c r="A178" s="3">
        <v>0</v>
      </c>
      <c r="B178" s="14">
        <v>7007</v>
      </c>
      <c r="C178" s="14">
        <v>6628</v>
      </c>
      <c r="D178" s="14">
        <v>6544</v>
      </c>
      <c r="E178" s="14">
        <v>6446</v>
      </c>
      <c r="F178" s="14">
        <v>6316</v>
      </c>
      <c r="G178" s="14">
        <v>6446</v>
      </c>
      <c r="H178" s="14">
        <v>6776</v>
      </c>
      <c r="I178" s="14">
        <v>6873</v>
      </c>
      <c r="J178" s="14">
        <v>6821</v>
      </c>
      <c r="K178" s="14">
        <v>6738</v>
      </c>
      <c r="L178" s="14">
        <v>6622</v>
      </c>
      <c r="M178" s="14">
        <v>6640</v>
      </c>
      <c r="N178" s="14">
        <v>6706</v>
      </c>
      <c r="O178" s="14">
        <v>6771</v>
      </c>
      <c r="P178" s="14">
        <v>6807</v>
      </c>
      <c r="Q178" s="14">
        <v>6815</v>
      </c>
      <c r="R178" s="14">
        <v>6825</v>
      </c>
      <c r="S178" s="14">
        <v>6816</v>
      </c>
      <c r="T178" s="14">
        <v>6780</v>
      </c>
    </row>
    <row r="179" spans="1:20" x14ac:dyDescent="0.25">
      <c r="A179" s="3">
        <v>1</v>
      </c>
      <c r="B179" s="14">
        <v>7182</v>
      </c>
      <c r="C179" s="14">
        <v>7018</v>
      </c>
      <c r="D179" s="14">
        <v>6638</v>
      </c>
      <c r="E179" s="14">
        <v>6555</v>
      </c>
      <c r="F179" s="14">
        <v>6457</v>
      </c>
      <c r="G179" s="14">
        <v>6327</v>
      </c>
      <c r="H179" s="14">
        <v>6457</v>
      </c>
      <c r="I179" s="14">
        <v>6785</v>
      </c>
      <c r="J179" s="14">
        <v>6882</v>
      </c>
      <c r="K179" s="14">
        <v>6833</v>
      </c>
      <c r="L179" s="14">
        <v>6751</v>
      </c>
      <c r="M179" s="14">
        <v>6636</v>
      </c>
      <c r="N179" s="14">
        <v>6654</v>
      </c>
      <c r="O179" s="14">
        <v>6720</v>
      </c>
      <c r="P179" s="14">
        <v>6785</v>
      </c>
      <c r="Q179" s="14">
        <v>6821</v>
      </c>
      <c r="R179" s="14">
        <v>6829</v>
      </c>
      <c r="S179" s="14">
        <v>6839</v>
      </c>
      <c r="T179" s="14">
        <v>6831</v>
      </c>
    </row>
    <row r="180" spans="1:20" x14ac:dyDescent="0.25">
      <c r="A180" s="3">
        <v>2</v>
      </c>
      <c r="B180" s="14">
        <v>7391</v>
      </c>
      <c r="C180" s="14">
        <v>7194</v>
      </c>
      <c r="D180" s="14">
        <v>7031</v>
      </c>
      <c r="E180" s="14">
        <v>6651</v>
      </c>
      <c r="F180" s="14">
        <v>6566</v>
      </c>
      <c r="G180" s="14">
        <v>6468</v>
      </c>
      <c r="H180" s="14">
        <v>6340</v>
      </c>
      <c r="I180" s="14">
        <v>6472</v>
      </c>
      <c r="J180" s="14">
        <v>6796</v>
      </c>
      <c r="K180" s="14">
        <v>6895</v>
      </c>
      <c r="L180" s="14">
        <v>6848</v>
      </c>
      <c r="M180" s="14">
        <v>6767</v>
      </c>
      <c r="N180" s="14">
        <v>6652</v>
      </c>
      <c r="O180" s="14">
        <v>6670</v>
      </c>
      <c r="P180" s="14">
        <v>6736</v>
      </c>
      <c r="Q180" s="14">
        <v>6801</v>
      </c>
      <c r="R180" s="14">
        <v>6837</v>
      </c>
      <c r="S180" s="14">
        <v>6845</v>
      </c>
      <c r="T180" s="14">
        <v>6855</v>
      </c>
    </row>
    <row r="181" spans="1:20" x14ac:dyDescent="0.25">
      <c r="A181" s="3">
        <v>3</v>
      </c>
      <c r="B181" s="14">
        <v>7551</v>
      </c>
      <c r="C181" s="14">
        <v>7403</v>
      </c>
      <c r="D181" s="14">
        <v>7208</v>
      </c>
      <c r="E181" s="14">
        <v>7045</v>
      </c>
      <c r="F181" s="14">
        <v>6666</v>
      </c>
      <c r="G181" s="14">
        <v>6579</v>
      </c>
      <c r="H181" s="14">
        <v>6481</v>
      </c>
      <c r="I181" s="14">
        <v>6354</v>
      </c>
      <c r="J181" s="14">
        <v>6486</v>
      </c>
      <c r="K181" s="14">
        <v>6809</v>
      </c>
      <c r="L181" s="14">
        <v>6912</v>
      </c>
      <c r="M181" s="14">
        <v>6865</v>
      </c>
      <c r="N181" s="14">
        <v>6783</v>
      </c>
      <c r="O181" s="14">
        <v>6669</v>
      </c>
      <c r="P181" s="14">
        <v>6687</v>
      </c>
      <c r="Q181" s="14">
        <v>6753</v>
      </c>
      <c r="R181" s="14">
        <v>6818</v>
      </c>
      <c r="S181" s="14">
        <v>6854</v>
      </c>
      <c r="T181" s="14">
        <v>6862</v>
      </c>
    </row>
    <row r="182" spans="1:20" x14ac:dyDescent="0.25">
      <c r="A182" s="3">
        <v>4</v>
      </c>
      <c r="B182" s="14">
        <v>7694</v>
      </c>
      <c r="C182" s="14">
        <v>7566</v>
      </c>
      <c r="D182" s="14">
        <v>7417</v>
      </c>
      <c r="E182" s="14">
        <v>7222</v>
      </c>
      <c r="F182" s="14">
        <v>7058</v>
      </c>
      <c r="G182" s="14">
        <v>6679</v>
      </c>
      <c r="H182" s="14">
        <v>6594</v>
      </c>
      <c r="I182" s="14">
        <v>6496</v>
      </c>
      <c r="J182" s="14">
        <v>6368</v>
      </c>
      <c r="K182" s="14">
        <v>6502</v>
      </c>
      <c r="L182" s="14">
        <v>6825</v>
      </c>
      <c r="M182" s="14">
        <v>6929</v>
      </c>
      <c r="N182" s="14">
        <v>6882</v>
      </c>
      <c r="O182" s="14">
        <v>6800</v>
      </c>
      <c r="P182" s="14">
        <v>6686</v>
      </c>
      <c r="Q182" s="14">
        <v>6704</v>
      </c>
      <c r="R182" s="14">
        <v>6770</v>
      </c>
      <c r="S182" s="14">
        <v>6835</v>
      </c>
      <c r="T182" s="14">
        <v>6871</v>
      </c>
    </row>
    <row r="183" spans="1:20" x14ac:dyDescent="0.25">
      <c r="A183" s="3">
        <v>5</v>
      </c>
      <c r="B183" s="14">
        <v>7847</v>
      </c>
      <c r="C183" s="14">
        <v>7715</v>
      </c>
      <c r="D183" s="14">
        <v>7587</v>
      </c>
      <c r="E183" s="14">
        <v>7437</v>
      </c>
      <c r="F183" s="14">
        <v>7243</v>
      </c>
      <c r="G183" s="14">
        <v>7079</v>
      </c>
      <c r="H183" s="14">
        <v>6700</v>
      </c>
      <c r="I183" s="14">
        <v>6615</v>
      </c>
      <c r="J183" s="14">
        <v>6517</v>
      </c>
      <c r="K183" s="14">
        <v>6388</v>
      </c>
      <c r="L183" s="14">
        <v>6525</v>
      </c>
      <c r="M183" s="14">
        <v>6847</v>
      </c>
      <c r="N183" s="14">
        <v>6952</v>
      </c>
      <c r="O183" s="14">
        <v>6904</v>
      </c>
      <c r="P183" s="14">
        <v>6823</v>
      </c>
      <c r="Q183" s="14">
        <v>6709</v>
      </c>
      <c r="R183" s="14">
        <v>6726</v>
      </c>
      <c r="S183" s="14">
        <v>6793</v>
      </c>
      <c r="T183" s="14">
        <v>6858</v>
      </c>
    </row>
    <row r="184" spans="1:20" x14ac:dyDescent="0.25">
      <c r="A184" s="3">
        <v>6</v>
      </c>
      <c r="B184" s="14">
        <v>8024</v>
      </c>
      <c r="C184" s="14">
        <v>7877</v>
      </c>
      <c r="D184" s="14">
        <v>7743</v>
      </c>
      <c r="E184" s="14">
        <v>7615</v>
      </c>
      <c r="F184" s="14">
        <v>7463</v>
      </c>
      <c r="G184" s="14">
        <v>7269</v>
      </c>
      <c r="H184" s="14">
        <v>7106</v>
      </c>
      <c r="I184" s="14">
        <v>6728</v>
      </c>
      <c r="J184" s="14">
        <v>6641</v>
      </c>
      <c r="K184" s="14">
        <v>6545</v>
      </c>
      <c r="L184" s="14">
        <v>6416</v>
      </c>
      <c r="M184" s="14">
        <v>6554</v>
      </c>
      <c r="N184" s="14">
        <v>6875</v>
      </c>
      <c r="O184" s="14">
        <v>6981</v>
      </c>
      <c r="P184" s="14">
        <v>6932</v>
      </c>
      <c r="Q184" s="14">
        <v>6851</v>
      </c>
      <c r="R184" s="14">
        <v>6738</v>
      </c>
      <c r="S184" s="14">
        <v>6754</v>
      </c>
      <c r="T184" s="14">
        <v>6821</v>
      </c>
    </row>
    <row r="185" spans="1:20" x14ac:dyDescent="0.25">
      <c r="A185" s="3">
        <v>7</v>
      </c>
      <c r="B185" s="14">
        <v>8237</v>
      </c>
      <c r="C185" s="14">
        <v>8054</v>
      </c>
      <c r="D185" s="14">
        <v>7907</v>
      </c>
      <c r="E185" s="14">
        <v>7771</v>
      </c>
      <c r="F185" s="14">
        <v>7641</v>
      </c>
      <c r="G185" s="14">
        <v>7490</v>
      </c>
      <c r="H185" s="14">
        <v>7296</v>
      </c>
      <c r="I185" s="14">
        <v>7133</v>
      </c>
      <c r="J185" s="14">
        <v>6756</v>
      </c>
      <c r="K185" s="14">
        <v>6668</v>
      </c>
      <c r="L185" s="14">
        <v>6574</v>
      </c>
      <c r="M185" s="14">
        <v>6444</v>
      </c>
      <c r="N185" s="14">
        <v>6583</v>
      </c>
      <c r="O185" s="14">
        <v>6904</v>
      </c>
      <c r="P185" s="14">
        <v>7010</v>
      </c>
      <c r="Q185" s="14">
        <v>6961</v>
      </c>
      <c r="R185" s="14">
        <v>6880</v>
      </c>
      <c r="S185" s="14">
        <v>6767</v>
      </c>
      <c r="T185" s="14">
        <v>6783</v>
      </c>
    </row>
    <row r="186" spans="1:20" x14ac:dyDescent="0.25">
      <c r="A186" s="3">
        <v>8</v>
      </c>
      <c r="B186" s="14">
        <v>8490</v>
      </c>
      <c r="C186" s="14">
        <v>8267</v>
      </c>
      <c r="D186" s="14">
        <v>8083</v>
      </c>
      <c r="E186" s="14">
        <v>7935</v>
      </c>
      <c r="F186" s="14">
        <v>7797</v>
      </c>
      <c r="G186" s="14">
        <v>7667</v>
      </c>
      <c r="H186" s="14">
        <v>7518</v>
      </c>
      <c r="I186" s="14">
        <v>7324</v>
      </c>
      <c r="J186" s="14">
        <v>7160</v>
      </c>
      <c r="K186" s="14">
        <v>6784</v>
      </c>
      <c r="L186" s="14">
        <v>6696</v>
      </c>
      <c r="M186" s="14">
        <v>6603</v>
      </c>
      <c r="N186" s="14">
        <v>6472</v>
      </c>
      <c r="O186" s="14">
        <v>6611</v>
      </c>
      <c r="P186" s="14">
        <v>6932</v>
      </c>
      <c r="Q186" s="14">
        <v>7038</v>
      </c>
      <c r="R186" s="14">
        <v>6989</v>
      </c>
      <c r="S186" s="14">
        <v>6909</v>
      </c>
      <c r="T186" s="14">
        <v>6796</v>
      </c>
    </row>
    <row r="187" spans="1:20" x14ac:dyDescent="0.25">
      <c r="A187" s="3">
        <v>9</v>
      </c>
      <c r="B187" s="14">
        <v>8772</v>
      </c>
      <c r="C187" s="14">
        <v>8520</v>
      </c>
      <c r="D187" s="14">
        <v>8295</v>
      </c>
      <c r="E187" s="14">
        <v>8110</v>
      </c>
      <c r="F187" s="14">
        <v>7962</v>
      </c>
      <c r="G187" s="14">
        <v>7824</v>
      </c>
      <c r="H187" s="14">
        <v>7695</v>
      </c>
      <c r="I187" s="14">
        <v>7545</v>
      </c>
      <c r="J187" s="14">
        <v>7352</v>
      </c>
      <c r="K187" s="14">
        <v>7188</v>
      </c>
      <c r="L187" s="14">
        <v>6813</v>
      </c>
      <c r="M187" s="14">
        <v>6724</v>
      </c>
      <c r="N187" s="14">
        <v>6632</v>
      </c>
      <c r="O187" s="14">
        <v>6501</v>
      </c>
      <c r="P187" s="14">
        <v>6640</v>
      </c>
      <c r="Q187" s="14">
        <v>6961</v>
      </c>
      <c r="R187" s="14">
        <v>7067</v>
      </c>
      <c r="S187" s="14">
        <v>7017</v>
      </c>
      <c r="T187" s="14">
        <v>6937</v>
      </c>
    </row>
    <row r="188" spans="1:20" x14ac:dyDescent="0.25">
      <c r="A188" s="3">
        <v>10</v>
      </c>
      <c r="B188" s="14">
        <v>9082</v>
      </c>
      <c r="C188" s="14">
        <v>8798</v>
      </c>
      <c r="D188" s="14">
        <v>8544</v>
      </c>
      <c r="E188" s="14">
        <v>8319</v>
      </c>
      <c r="F188" s="14">
        <v>8133</v>
      </c>
      <c r="G188" s="14">
        <v>7984</v>
      </c>
      <c r="H188" s="14">
        <v>7846</v>
      </c>
      <c r="I188" s="14">
        <v>7718</v>
      </c>
      <c r="J188" s="14">
        <v>7567</v>
      </c>
      <c r="K188" s="14">
        <v>7375</v>
      </c>
      <c r="L188" s="14">
        <v>7212</v>
      </c>
      <c r="M188" s="14">
        <v>6837</v>
      </c>
      <c r="N188" s="14">
        <v>6748</v>
      </c>
      <c r="O188" s="14">
        <v>6656</v>
      </c>
      <c r="P188" s="14">
        <v>6525</v>
      </c>
      <c r="Q188" s="14">
        <v>6664</v>
      </c>
      <c r="R188" s="14">
        <v>6985</v>
      </c>
      <c r="S188" s="14">
        <v>7091</v>
      </c>
      <c r="T188" s="14">
        <v>7041</v>
      </c>
    </row>
    <row r="189" spans="1:20" x14ac:dyDescent="0.25">
      <c r="A189" s="3">
        <v>11</v>
      </c>
      <c r="B189" s="14">
        <v>9325</v>
      </c>
      <c r="C189" s="14">
        <v>9102</v>
      </c>
      <c r="D189" s="14">
        <v>8818</v>
      </c>
      <c r="E189" s="14">
        <v>8563</v>
      </c>
      <c r="F189" s="14">
        <v>8337</v>
      </c>
      <c r="G189" s="14">
        <v>8151</v>
      </c>
      <c r="H189" s="14">
        <v>8002</v>
      </c>
      <c r="I189" s="14">
        <v>7863</v>
      </c>
      <c r="J189" s="14">
        <v>7735</v>
      </c>
      <c r="K189" s="14">
        <v>7586</v>
      </c>
      <c r="L189" s="14">
        <v>7393</v>
      </c>
      <c r="M189" s="14">
        <v>7231</v>
      </c>
      <c r="N189" s="14">
        <v>6856</v>
      </c>
      <c r="O189" s="14">
        <v>6767</v>
      </c>
      <c r="P189" s="14">
        <v>6675</v>
      </c>
      <c r="Q189" s="14">
        <v>6544</v>
      </c>
      <c r="R189" s="14">
        <v>6683</v>
      </c>
      <c r="S189" s="14">
        <v>7005</v>
      </c>
      <c r="T189" s="14">
        <v>7111</v>
      </c>
    </row>
    <row r="190" spans="1:20" x14ac:dyDescent="0.25">
      <c r="A190" s="3">
        <v>12</v>
      </c>
      <c r="B190" s="14">
        <v>9419</v>
      </c>
      <c r="C190" s="14">
        <v>9345</v>
      </c>
      <c r="D190" s="14">
        <v>9121</v>
      </c>
      <c r="E190" s="14">
        <v>8837</v>
      </c>
      <c r="F190" s="14">
        <v>8582</v>
      </c>
      <c r="G190" s="14">
        <v>8355</v>
      </c>
      <c r="H190" s="14">
        <v>8168</v>
      </c>
      <c r="I190" s="14">
        <v>8020</v>
      </c>
      <c r="J190" s="14">
        <v>7881</v>
      </c>
      <c r="K190" s="14">
        <v>7752</v>
      </c>
      <c r="L190" s="14">
        <v>7606</v>
      </c>
      <c r="M190" s="14">
        <v>7412</v>
      </c>
      <c r="N190" s="14">
        <v>7250</v>
      </c>
      <c r="O190" s="14">
        <v>6875</v>
      </c>
      <c r="P190" s="14">
        <v>6786</v>
      </c>
      <c r="Q190" s="14">
        <v>6695</v>
      </c>
      <c r="R190" s="14">
        <v>6563</v>
      </c>
      <c r="S190" s="14">
        <v>6702</v>
      </c>
      <c r="T190" s="14">
        <v>7024</v>
      </c>
    </row>
    <row r="191" spans="1:20" x14ac:dyDescent="0.25">
      <c r="A191" s="3">
        <v>13</v>
      </c>
      <c r="B191" s="14">
        <v>9312</v>
      </c>
      <c r="C191" s="14">
        <v>9439</v>
      </c>
      <c r="D191" s="14">
        <v>9363</v>
      </c>
      <c r="E191" s="14">
        <v>9139</v>
      </c>
      <c r="F191" s="14">
        <v>8855</v>
      </c>
      <c r="G191" s="14">
        <v>8600</v>
      </c>
      <c r="H191" s="14">
        <v>8372</v>
      </c>
      <c r="I191" s="14">
        <v>8185</v>
      </c>
      <c r="J191" s="14">
        <v>8036</v>
      </c>
      <c r="K191" s="14">
        <v>7899</v>
      </c>
      <c r="L191" s="14">
        <v>7770</v>
      </c>
      <c r="M191" s="14">
        <v>7625</v>
      </c>
      <c r="N191" s="14">
        <v>7431</v>
      </c>
      <c r="O191" s="14">
        <v>7269</v>
      </c>
      <c r="P191" s="14">
        <v>6894</v>
      </c>
      <c r="Q191" s="14">
        <v>6805</v>
      </c>
      <c r="R191" s="14">
        <v>6714</v>
      </c>
      <c r="S191" s="14">
        <v>6582</v>
      </c>
      <c r="T191" s="14">
        <v>6721</v>
      </c>
    </row>
    <row r="192" spans="1:20" x14ac:dyDescent="0.25">
      <c r="A192" s="3">
        <v>14</v>
      </c>
      <c r="B192" s="14">
        <v>9051</v>
      </c>
      <c r="C192" s="14">
        <v>9332</v>
      </c>
      <c r="D192" s="14">
        <v>9458</v>
      </c>
      <c r="E192" s="14">
        <v>9381</v>
      </c>
      <c r="F192" s="14">
        <v>9158</v>
      </c>
      <c r="G192" s="14">
        <v>8872</v>
      </c>
      <c r="H192" s="14">
        <v>8618</v>
      </c>
      <c r="I192" s="14">
        <v>8389</v>
      </c>
      <c r="J192" s="14">
        <v>8202</v>
      </c>
      <c r="K192" s="14">
        <v>8054</v>
      </c>
      <c r="L192" s="14">
        <v>7918</v>
      </c>
      <c r="M192" s="14">
        <v>7789</v>
      </c>
      <c r="N192" s="14">
        <v>7644</v>
      </c>
      <c r="O192" s="14">
        <v>7450</v>
      </c>
      <c r="P192" s="14">
        <v>7288</v>
      </c>
      <c r="Q192" s="14">
        <v>6912</v>
      </c>
      <c r="R192" s="14">
        <v>6824</v>
      </c>
      <c r="S192" s="14">
        <v>6733</v>
      </c>
      <c r="T192" s="14">
        <v>6601</v>
      </c>
    </row>
    <row r="193" spans="1:20" x14ac:dyDescent="0.25">
      <c r="A193" s="3">
        <v>15</v>
      </c>
      <c r="B193" s="14">
        <v>8747</v>
      </c>
      <c r="C193" s="14">
        <v>9037</v>
      </c>
      <c r="D193" s="14">
        <v>9321</v>
      </c>
      <c r="E193" s="14">
        <v>9449</v>
      </c>
      <c r="F193" s="14">
        <v>9375</v>
      </c>
      <c r="G193" s="14">
        <v>9156</v>
      </c>
      <c r="H193" s="14">
        <v>8867</v>
      </c>
      <c r="I193" s="14">
        <v>8614</v>
      </c>
      <c r="J193" s="14">
        <v>8385</v>
      </c>
      <c r="K193" s="14">
        <v>8199</v>
      </c>
      <c r="L193" s="14">
        <v>8051</v>
      </c>
      <c r="M193" s="14">
        <v>7915</v>
      </c>
      <c r="N193" s="14">
        <v>7786</v>
      </c>
      <c r="O193" s="14">
        <v>7641</v>
      </c>
      <c r="P193" s="14">
        <v>7448</v>
      </c>
      <c r="Q193" s="14">
        <v>7286</v>
      </c>
      <c r="R193" s="14">
        <v>6910</v>
      </c>
      <c r="S193" s="14">
        <v>6821</v>
      </c>
      <c r="T193" s="14">
        <v>6731</v>
      </c>
    </row>
    <row r="194" spans="1:20" x14ac:dyDescent="0.25">
      <c r="A194" s="3">
        <v>16</v>
      </c>
      <c r="B194" s="14">
        <v>8457</v>
      </c>
      <c r="C194" s="14">
        <v>8697</v>
      </c>
      <c r="D194" s="14">
        <v>8994</v>
      </c>
      <c r="E194" s="14">
        <v>9283</v>
      </c>
      <c r="F194" s="14">
        <v>9416</v>
      </c>
      <c r="G194" s="14">
        <v>9347</v>
      </c>
      <c r="H194" s="14">
        <v>9132</v>
      </c>
      <c r="I194" s="14">
        <v>8842</v>
      </c>
      <c r="J194" s="14">
        <v>8589</v>
      </c>
      <c r="K194" s="14">
        <v>8361</v>
      </c>
      <c r="L194" s="14">
        <v>8175</v>
      </c>
      <c r="M194" s="14">
        <v>8027</v>
      </c>
      <c r="N194" s="14">
        <v>7891</v>
      </c>
      <c r="O194" s="14">
        <v>7762</v>
      </c>
      <c r="P194" s="14">
        <v>7617</v>
      </c>
      <c r="Q194" s="14">
        <v>7424</v>
      </c>
      <c r="R194" s="14">
        <v>7262</v>
      </c>
      <c r="S194" s="14">
        <v>6887</v>
      </c>
      <c r="T194" s="14">
        <v>6797</v>
      </c>
    </row>
    <row r="195" spans="1:20" x14ac:dyDescent="0.25">
      <c r="A195" s="3">
        <v>17</v>
      </c>
      <c r="B195" s="14">
        <v>8155</v>
      </c>
      <c r="C195" s="14">
        <v>8407</v>
      </c>
      <c r="D195" s="14">
        <v>8653</v>
      </c>
      <c r="E195" s="14">
        <v>8954</v>
      </c>
      <c r="F195" s="14">
        <v>9249</v>
      </c>
      <c r="G195" s="14">
        <v>9388</v>
      </c>
      <c r="H195" s="14">
        <v>9321</v>
      </c>
      <c r="I195" s="14">
        <v>9107</v>
      </c>
      <c r="J195" s="14">
        <v>8817</v>
      </c>
      <c r="K195" s="14">
        <v>8564</v>
      </c>
      <c r="L195" s="14">
        <v>8337</v>
      </c>
      <c r="M195" s="14">
        <v>8150</v>
      </c>
      <c r="N195" s="14">
        <v>8003</v>
      </c>
      <c r="O195" s="14">
        <v>7867</v>
      </c>
      <c r="P195" s="14">
        <v>7738</v>
      </c>
      <c r="Q195" s="14">
        <v>7593</v>
      </c>
      <c r="R195" s="14">
        <v>7401</v>
      </c>
      <c r="S195" s="14">
        <v>7238</v>
      </c>
      <c r="T195" s="14">
        <v>6864</v>
      </c>
    </row>
    <row r="196" spans="1:20" x14ac:dyDescent="0.25">
      <c r="A196" s="3">
        <v>18</v>
      </c>
      <c r="B196" s="14">
        <v>7857</v>
      </c>
      <c r="C196" s="14">
        <v>8106</v>
      </c>
      <c r="D196" s="14">
        <v>8362</v>
      </c>
      <c r="E196" s="14">
        <v>8615</v>
      </c>
      <c r="F196" s="14">
        <v>8920</v>
      </c>
      <c r="G196" s="14">
        <v>9222</v>
      </c>
      <c r="H196" s="14">
        <v>9363</v>
      </c>
      <c r="I196" s="14">
        <v>9295</v>
      </c>
      <c r="J196" s="14">
        <v>9081</v>
      </c>
      <c r="K196" s="14">
        <v>8792</v>
      </c>
      <c r="L196" s="14">
        <v>8540</v>
      </c>
      <c r="M196" s="14">
        <v>8312</v>
      </c>
      <c r="N196" s="14">
        <v>8125</v>
      </c>
      <c r="O196" s="14">
        <v>7978</v>
      </c>
      <c r="P196" s="14">
        <v>7842</v>
      </c>
      <c r="Q196" s="14">
        <v>7714</v>
      </c>
      <c r="R196" s="14">
        <v>7569</v>
      </c>
      <c r="S196" s="14">
        <v>7377</v>
      </c>
      <c r="T196" s="14">
        <v>7214</v>
      </c>
    </row>
    <row r="197" spans="1:20" x14ac:dyDescent="0.25">
      <c r="A197" s="3">
        <v>19</v>
      </c>
      <c r="B197" s="14">
        <v>7571</v>
      </c>
      <c r="C197" s="14">
        <v>7806</v>
      </c>
      <c r="D197" s="14">
        <v>8062</v>
      </c>
      <c r="E197" s="14">
        <v>8323</v>
      </c>
      <c r="F197" s="14">
        <v>8581</v>
      </c>
      <c r="G197" s="14">
        <v>8891</v>
      </c>
      <c r="H197" s="14">
        <v>9196</v>
      </c>
      <c r="I197" s="14">
        <v>9338</v>
      </c>
      <c r="J197" s="14">
        <v>9270</v>
      </c>
      <c r="K197" s="14">
        <v>9056</v>
      </c>
      <c r="L197" s="14">
        <v>8766</v>
      </c>
      <c r="M197" s="14">
        <v>8514</v>
      </c>
      <c r="N197" s="14">
        <v>8286</v>
      </c>
      <c r="O197" s="14">
        <v>8100</v>
      </c>
      <c r="P197" s="14">
        <v>7954</v>
      </c>
      <c r="Q197" s="14">
        <v>7817</v>
      </c>
      <c r="R197" s="14">
        <v>7689</v>
      </c>
      <c r="S197" s="14">
        <v>7545</v>
      </c>
      <c r="T197" s="14">
        <v>7353</v>
      </c>
    </row>
    <row r="198" spans="1:20" x14ac:dyDescent="0.25">
      <c r="A198" s="3">
        <v>20</v>
      </c>
      <c r="B198" s="14">
        <v>7267</v>
      </c>
      <c r="C198" s="14">
        <v>7491</v>
      </c>
      <c r="D198" s="14">
        <v>7731</v>
      </c>
      <c r="E198" s="14">
        <v>7994</v>
      </c>
      <c r="F198" s="14">
        <v>8259</v>
      </c>
      <c r="G198" s="14">
        <v>8524</v>
      </c>
      <c r="H198" s="14">
        <v>8836</v>
      </c>
      <c r="I198" s="14">
        <v>9141</v>
      </c>
      <c r="J198" s="14">
        <v>9282</v>
      </c>
      <c r="K198" s="14">
        <v>9215</v>
      </c>
      <c r="L198" s="14">
        <v>9004</v>
      </c>
      <c r="M198" s="14">
        <v>8712</v>
      </c>
      <c r="N198" s="14">
        <v>8461</v>
      </c>
      <c r="O198" s="14">
        <v>8233</v>
      </c>
      <c r="P198" s="14">
        <v>8046</v>
      </c>
      <c r="Q198" s="14">
        <v>7901</v>
      </c>
      <c r="R198" s="14">
        <v>7764</v>
      </c>
      <c r="S198" s="14">
        <v>7636</v>
      </c>
      <c r="T198" s="14">
        <v>7492</v>
      </c>
    </row>
    <row r="199" spans="1:20" x14ac:dyDescent="0.25">
      <c r="A199" s="3">
        <v>21</v>
      </c>
      <c r="B199" s="14">
        <v>6980</v>
      </c>
      <c r="C199" s="14">
        <v>7159</v>
      </c>
      <c r="D199" s="14">
        <v>7387</v>
      </c>
      <c r="E199" s="14">
        <v>7632</v>
      </c>
      <c r="F199" s="14">
        <v>7901</v>
      </c>
      <c r="G199" s="14">
        <v>8171</v>
      </c>
      <c r="H199" s="14">
        <v>8439</v>
      </c>
      <c r="I199" s="14">
        <v>8751</v>
      </c>
      <c r="J199" s="14">
        <v>9057</v>
      </c>
      <c r="K199" s="14">
        <v>9197</v>
      </c>
      <c r="L199" s="14">
        <v>9130</v>
      </c>
      <c r="M199" s="14">
        <v>8921</v>
      </c>
      <c r="N199" s="14">
        <v>8629</v>
      </c>
      <c r="O199" s="14">
        <v>8378</v>
      </c>
      <c r="P199" s="14">
        <v>8151</v>
      </c>
      <c r="Q199" s="14">
        <v>7964</v>
      </c>
      <c r="R199" s="14">
        <v>7819</v>
      </c>
      <c r="S199" s="14">
        <v>7682</v>
      </c>
      <c r="T199" s="14">
        <v>7554</v>
      </c>
    </row>
    <row r="200" spans="1:20" x14ac:dyDescent="0.25">
      <c r="A200" s="3">
        <v>22</v>
      </c>
      <c r="B200" s="14">
        <v>6790</v>
      </c>
      <c r="C200" s="14">
        <v>6871</v>
      </c>
      <c r="D200" s="14">
        <v>7054</v>
      </c>
      <c r="E200" s="14">
        <v>7288</v>
      </c>
      <c r="F200" s="14">
        <v>7539</v>
      </c>
      <c r="G200" s="14">
        <v>7814</v>
      </c>
      <c r="H200" s="14">
        <v>8086</v>
      </c>
      <c r="I200" s="14">
        <v>8355</v>
      </c>
      <c r="J200" s="14">
        <v>8667</v>
      </c>
      <c r="K200" s="14">
        <v>8972</v>
      </c>
      <c r="L200" s="14">
        <v>9114</v>
      </c>
      <c r="M200" s="14">
        <v>9047</v>
      </c>
      <c r="N200" s="14">
        <v>8838</v>
      </c>
      <c r="O200" s="14">
        <v>8546</v>
      </c>
      <c r="P200" s="14">
        <v>8295</v>
      </c>
      <c r="Q200" s="14">
        <v>8068</v>
      </c>
      <c r="R200" s="14">
        <v>7881</v>
      </c>
      <c r="S200" s="14">
        <v>7737</v>
      </c>
      <c r="T200" s="14">
        <v>7600</v>
      </c>
    </row>
    <row r="201" spans="1:20" x14ac:dyDescent="0.25">
      <c r="A201" s="3">
        <v>23</v>
      </c>
      <c r="B201" s="14">
        <v>6728</v>
      </c>
      <c r="C201" s="14">
        <v>6682</v>
      </c>
      <c r="D201" s="14">
        <v>6767</v>
      </c>
      <c r="E201" s="14">
        <v>6956</v>
      </c>
      <c r="F201" s="14">
        <v>7196</v>
      </c>
      <c r="G201" s="14">
        <v>7452</v>
      </c>
      <c r="H201" s="14">
        <v>7729</v>
      </c>
      <c r="I201" s="14">
        <v>8001</v>
      </c>
      <c r="J201" s="14">
        <v>8270</v>
      </c>
      <c r="K201" s="14">
        <v>8583</v>
      </c>
      <c r="L201" s="14">
        <v>8888</v>
      </c>
      <c r="M201" s="14">
        <v>9031</v>
      </c>
      <c r="N201" s="14">
        <v>8963</v>
      </c>
      <c r="O201" s="14">
        <v>8755</v>
      </c>
      <c r="P201" s="14">
        <v>8463</v>
      </c>
      <c r="Q201" s="14">
        <v>8213</v>
      </c>
      <c r="R201" s="14">
        <v>7986</v>
      </c>
      <c r="S201" s="14">
        <v>7798</v>
      </c>
      <c r="T201" s="14">
        <v>7655</v>
      </c>
    </row>
    <row r="202" spans="1:20" x14ac:dyDescent="0.25">
      <c r="A202" s="3">
        <v>24</v>
      </c>
      <c r="B202" s="14">
        <v>6769</v>
      </c>
      <c r="C202" s="14">
        <v>6618</v>
      </c>
      <c r="D202" s="14">
        <v>6578</v>
      </c>
      <c r="E202" s="14">
        <v>6668</v>
      </c>
      <c r="F202" s="14">
        <v>6863</v>
      </c>
      <c r="G202" s="14">
        <v>7108</v>
      </c>
      <c r="H202" s="14">
        <v>7368</v>
      </c>
      <c r="I202" s="14">
        <v>7645</v>
      </c>
      <c r="J202" s="14">
        <v>7917</v>
      </c>
      <c r="K202" s="14">
        <v>8186</v>
      </c>
      <c r="L202" s="14">
        <v>8500</v>
      </c>
      <c r="M202" s="14">
        <v>8804</v>
      </c>
      <c r="N202" s="14">
        <v>8948</v>
      </c>
      <c r="O202" s="14">
        <v>8880</v>
      </c>
      <c r="P202" s="14">
        <v>8672</v>
      </c>
      <c r="Q202" s="14">
        <v>8380</v>
      </c>
      <c r="R202" s="14">
        <v>8130</v>
      </c>
      <c r="S202" s="14">
        <v>7904</v>
      </c>
      <c r="T202" s="14">
        <v>7715</v>
      </c>
    </row>
    <row r="203" spans="1:20" x14ac:dyDescent="0.25">
      <c r="A203" s="3">
        <v>25</v>
      </c>
      <c r="B203" s="14">
        <v>6847</v>
      </c>
      <c r="C203" s="14">
        <v>6713</v>
      </c>
      <c r="D203" s="14">
        <v>6563</v>
      </c>
      <c r="E203" s="14">
        <v>6524</v>
      </c>
      <c r="F203" s="14">
        <v>6616</v>
      </c>
      <c r="G203" s="14">
        <v>6813</v>
      </c>
      <c r="H203" s="14">
        <v>7059</v>
      </c>
      <c r="I203" s="14">
        <v>7320</v>
      </c>
      <c r="J203" s="14">
        <v>7597</v>
      </c>
      <c r="K203" s="14">
        <v>7870</v>
      </c>
      <c r="L203" s="14">
        <v>8139</v>
      </c>
      <c r="M203" s="14">
        <v>8454</v>
      </c>
      <c r="N203" s="14">
        <v>8758</v>
      </c>
      <c r="O203" s="14">
        <v>8902</v>
      </c>
      <c r="P203" s="14">
        <v>8834</v>
      </c>
      <c r="Q203" s="14">
        <v>8626</v>
      </c>
      <c r="R203" s="14">
        <v>8334</v>
      </c>
      <c r="S203" s="14">
        <v>8084</v>
      </c>
      <c r="T203" s="14">
        <v>7859</v>
      </c>
    </row>
    <row r="204" spans="1:20" x14ac:dyDescent="0.25">
      <c r="A204" s="3">
        <v>26</v>
      </c>
      <c r="B204" s="14">
        <v>6920</v>
      </c>
      <c r="C204" s="14">
        <v>6845</v>
      </c>
      <c r="D204" s="14">
        <v>6710</v>
      </c>
      <c r="E204" s="14">
        <v>6558</v>
      </c>
      <c r="F204" s="14">
        <v>6515</v>
      </c>
      <c r="G204" s="14">
        <v>6605</v>
      </c>
      <c r="H204" s="14">
        <v>6801</v>
      </c>
      <c r="I204" s="14">
        <v>7048</v>
      </c>
      <c r="J204" s="14">
        <v>7308</v>
      </c>
      <c r="K204" s="14">
        <v>7586</v>
      </c>
      <c r="L204" s="14">
        <v>7861</v>
      </c>
      <c r="M204" s="14">
        <v>8129</v>
      </c>
      <c r="N204" s="14">
        <v>8444</v>
      </c>
      <c r="O204" s="14">
        <v>8748</v>
      </c>
      <c r="P204" s="14">
        <v>8892</v>
      </c>
      <c r="Q204" s="14">
        <v>8824</v>
      </c>
      <c r="R204" s="14">
        <v>8617</v>
      </c>
      <c r="S204" s="14">
        <v>8325</v>
      </c>
      <c r="T204" s="14">
        <v>8074</v>
      </c>
    </row>
    <row r="205" spans="1:20" x14ac:dyDescent="0.25">
      <c r="A205" s="3">
        <v>27</v>
      </c>
      <c r="B205" s="14">
        <v>6996</v>
      </c>
      <c r="C205" s="14">
        <v>6920</v>
      </c>
      <c r="D205" s="14">
        <v>6842</v>
      </c>
      <c r="E205" s="14">
        <v>6706</v>
      </c>
      <c r="F205" s="14">
        <v>6551</v>
      </c>
      <c r="G205" s="14">
        <v>6505</v>
      </c>
      <c r="H205" s="14">
        <v>6594</v>
      </c>
      <c r="I205" s="14">
        <v>6789</v>
      </c>
      <c r="J205" s="14">
        <v>7036</v>
      </c>
      <c r="K205" s="14">
        <v>7297</v>
      </c>
      <c r="L205" s="14">
        <v>7578</v>
      </c>
      <c r="M205" s="14">
        <v>7853</v>
      </c>
      <c r="N205" s="14">
        <v>8121</v>
      </c>
      <c r="O205" s="14">
        <v>8436</v>
      </c>
      <c r="P205" s="14">
        <v>8740</v>
      </c>
      <c r="Q205" s="14">
        <v>8883</v>
      </c>
      <c r="R205" s="14">
        <v>8815</v>
      </c>
      <c r="S205" s="14">
        <v>8608</v>
      </c>
      <c r="T205" s="14">
        <v>8317</v>
      </c>
    </row>
    <row r="206" spans="1:20" x14ac:dyDescent="0.25">
      <c r="A206" s="3">
        <v>28</v>
      </c>
      <c r="B206" s="14">
        <v>7059</v>
      </c>
      <c r="C206" s="14">
        <v>6995</v>
      </c>
      <c r="D206" s="14">
        <v>6917</v>
      </c>
      <c r="E206" s="14">
        <v>6837</v>
      </c>
      <c r="F206" s="14">
        <v>6697</v>
      </c>
      <c r="G206" s="14">
        <v>6540</v>
      </c>
      <c r="H206" s="14">
        <v>6494</v>
      </c>
      <c r="I206" s="14">
        <v>6584</v>
      </c>
      <c r="J206" s="14">
        <v>6778</v>
      </c>
      <c r="K206" s="14">
        <v>7025</v>
      </c>
      <c r="L206" s="14">
        <v>7288</v>
      </c>
      <c r="M206" s="14">
        <v>7569</v>
      </c>
      <c r="N206" s="14">
        <v>7844</v>
      </c>
      <c r="O206" s="14">
        <v>8112</v>
      </c>
      <c r="P206" s="14">
        <v>8427</v>
      </c>
      <c r="Q206" s="14">
        <v>8732</v>
      </c>
      <c r="R206" s="14">
        <v>8875</v>
      </c>
      <c r="S206" s="14">
        <v>8807</v>
      </c>
      <c r="T206" s="14">
        <v>8600</v>
      </c>
    </row>
    <row r="207" spans="1:20" x14ac:dyDescent="0.25">
      <c r="A207" s="3">
        <v>29</v>
      </c>
      <c r="B207" s="14">
        <v>7112</v>
      </c>
      <c r="C207" s="14">
        <v>7058</v>
      </c>
      <c r="D207" s="14">
        <v>6992</v>
      </c>
      <c r="E207" s="14">
        <v>6911</v>
      </c>
      <c r="F207" s="14">
        <v>6829</v>
      </c>
      <c r="G207" s="14">
        <v>6686</v>
      </c>
      <c r="H207" s="14">
        <v>6528</v>
      </c>
      <c r="I207" s="14">
        <v>6482</v>
      </c>
      <c r="J207" s="14">
        <v>6572</v>
      </c>
      <c r="K207" s="14">
        <v>6768</v>
      </c>
      <c r="L207" s="14">
        <v>7015</v>
      </c>
      <c r="M207" s="14">
        <v>7279</v>
      </c>
      <c r="N207" s="14">
        <v>7560</v>
      </c>
      <c r="O207" s="14">
        <v>7834</v>
      </c>
      <c r="P207" s="14">
        <v>8102</v>
      </c>
      <c r="Q207" s="14">
        <v>8417</v>
      </c>
      <c r="R207" s="14">
        <v>8722</v>
      </c>
      <c r="S207" s="14">
        <v>8865</v>
      </c>
      <c r="T207" s="14">
        <v>8797</v>
      </c>
    </row>
    <row r="208" spans="1:20" x14ac:dyDescent="0.25">
      <c r="A208" s="3">
        <v>30</v>
      </c>
      <c r="B208" s="14">
        <v>7164</v>
      </c>
      <c r="C208" s="14">
        <v>7120</v>
      </c>
      <c r="D208" s="14">
        <v>7063</v>
      </c>
      <c r="E208" s="14">
        <v>6995</v>
      </c>
      <c r="F208" s="14">
        <v>6912</v>
      </c>
      <c r="G208" s="14">
        <v>6827</v>
      </c>
      <c r="H208" s="14">
        <v>6683</v>
      </c>
      <c r="I208" s="14">
        <v>6525</v>
      </c>
      <c r="J208" s="14">
        <v>6480</v>
      </c>
      <c r="K208" s="14">
        <v>6570</v>
      </c>
      <c r="L208" s="14">
        <v>6768</v>
      </c>
      <c r="M208" s="14">
        <v>7014</v>
      </c>
      <c r="N208" s="14">
        <v>7278</v>
      </c>
      <c r="O208" s="14">
        <v>7560</v>
      </c>
      <c r="P208" s="14">
        <v>7834</v>
      </c>
      <c r="Q208" s="14">
        <v>8101</v>
      </c>
      <c r="R208" s="14">
        <v>8416</v>
      </c>
      <c r="S208" s="14">
        <v>8721</v>
      </c>
      <c r="T208" s="14">
        <v>8864</v>
      </c>
    </row>
    <row r="209" spans="1:20" x14ac:dyDescent="0.25">
      <c r="A209" s="3">
        <v>31</v>
      </c>
      <c r="B209" s="14">
        <v>7227</v>
      </c>
      <c r="C209" s="14">
        <v>7182</v>
      </c>
      <c r="D209" s="14">
        <v>7135</v>
      </c>
      <c r="E209" s="14">
        <v>7075</v>
      </c>
      <c r="F209" s="14">
        <v>7005</v>
      </c>
      <c r="G209" s="14">
        <v>6918</v>
      </c>
      <c r="H209" s="14">
        <v>6833</v>
      </c>
      <c r="I209" s="14">
        <v>6690</v>
      </c>
      <c r="J209" s="14">
        <v>6532</v>
      </c>
      <c r="K209" s="14">
        <v>6488</v>
      </c>
      <c r="L209" s="14">
        <v>6579</v>
      </c>
      <c r="M209" s="14">
        <v>6776</v>
      </c>
      <c r="N209" s="14">
        <v>7022</v>
      </c>
      <c r="O209" s="14">
        <v>7286</v>
      </c>
      <c r="P209" s="14">
        <v>7568</v>
      </c>
      <c r="Q209" s="14">
        <v>7843</v>
      </c>
      <c r="R209" s="14">
        <v>8109</v>
      </c>
      <c r="S209" s="14">
        <v>8425</v>
      </c>
      <c r="T209" s="14">
        <v>8730</v>
      </c>
    </row>
    <row r="210" spans="1:20" x14ac:dyDescent="0.25">
      <c r="A210" s="3">
        <v>32</v>
      </c>
      <c r="B210" s="14">
        <v>7305</v>
      </c>
      <c r="C210" s="14">
        <v>7245</v>
      </c>
      <c r="D210" s="14">
        <v>7197</v>
      </c>
      <c r="E210" s="14">
        <v>7147</v>
      </c>
      <c r="F210" s="14">
        <v>7083</v>
      </c>
      <c r="G210" s="14">
        <v>7013</v>
      </c>
      <c r="H210" s="14">
        <v>6923</v>
      </c>
      <c r="I210" s="14">
        <v>6840</v>
      </c>
      <c r="J210" s="14">
        <v>6697</v>
      </c>
      <c r="K210" s="14">
        <v>6540</v>
      </c>
      <c r="L210" s="14">
        <v>6496</v>
      </c>
      <c r="M210" s="14">
        <v>6587</v>
      </c>
      <c r="N210" s="14">
        <v>6784</v>
      </c>
      <c r="O210" s="14">
        <v>7030</v>
      </c>
      <c r="P210" s="14">
        <v>7294</v>
      </c>
      <c r="Q210" s="14">
        <v>7576</v>
      </c>
      <c r="R210" s="14">
        <v>7851</v>
      </c>
      <c r="S210" s="14">
        <v>8116</v>
      </c>
      <c r="T210" s="14">
        <v>8432</v>
      </c>
    </row>
    <row r="211" spans="1:20" x14ac:dyDescent="0.25">
      <c r="A211" s="3">
        <v>33</v>
      </c>
      <c r="B211" s="14">
        <v>7405</v>
      </c>
      <c r="C211" s="14">
        <v>7323</v>
      </c>
      <c r="D211" s="14">
        <v>7261</v>
      </c>
      <c r="E211" s="14">
        <v>7209</v>
      </c>
      <c r="F211" s="14">
        <v>7157</v>
      </c>
      <c r="G211" s="14">
        <v>7087</v>
      </c>
      <c r="H211" s="14">
        <v>7019</v>
      </c>
      <c r="I211" s="14">
        <v>6928</v>
      </c>
      <c r="J211" s="14">
        <v>6847</v>
      </c>
      <c r="K211" s="14">
        <v>6705</v>
      </c>
      <c r="L211" s="14">
        <v>6548</v>
      </c>
      <c r="M211" s="14">
        <v>6504</v>
      </c>
      <c r="N211" s="14">
        <v>6595</v>
      </c>
      <c r="O211" s="14">
        <v>6792</v>
      </c>
      <c r="P211" s="14">
        <v>7038</v>
      </c>
      <c r="Q211" s="14">
        <v>7302</v>
      </c>
      <c r="R211" s="14">
        <v>7584</v>
      </c>
      <c r="S211" s="14">
        <v>7860</v>
      </c>
      <c r="T211" s="14">
        <v>8124</v>
      </c>
    </row>
    <row r="212" spans="1:20" x14ac:dyDescent="0.25">
      <c r="A212" s="3">
        <v>34</v>
      </c>
      <c r="B212" s="14">
        <v>7509</v>
      </c>
      <c r="C212" s="14">
        <v>7422</v>
      </c>
      <c r="D212" s="14">
        <v>7338</v>
      </c>
      <c r="E212" s="14">
        <v>7273</v>
      </c>
      <c r="F212" s="14">
        <v>7217</v>
      </c>
      <c r="G212" s="14">
        <v>7164</v>
      </c>
      <c r="H212" s="14">
        <v>7093</v>
      </c>
      <c r="I212" s="14">
        <v>7026</v>
      </c>
      <c r="J212" s="14">
        <v>6934</v>
      </c>
      <c r="K212" s="14">
        <v>6855</v>
      </c>
      <c r="L212" s="14">
        <v>6713</v>
      </c>
      <c r="M212" s="14">
        <v>6556</v>
      </c>
      <c r="N212" s="14">
        <v>6512</v>
      </c>
      <c r="O212" s="14">
        <v>6603</v>
      </c>
      <c r="P212" s="14">
        <v>6800</v>
      </c>
      <c r="Q212" s="14">
        <v>7046</v>
      </c>
      <c r="R212" s="14">
        <v>7310</v>
      </c>
      <c r="S212" s="14">
        <v>7591</v>
      </c>
      <c r="T212" s="14">
        <v>7868</v>
      </c>
    </row>
    <row r="213" spans="1:20" x14ac:dyDescent="0.25">
      <c r="A213" s="3">
        <v>35</v>
      </c>
      <c r="B213" s="14">
        <v>7617</v>
      </c>
      <c r="C213" s="14">
        <v>7528</v>
      </c>
      <c r="D213" s="14">
        <v>7438</v>
      </c>
      <c r="E213" s="14">
        <v>7353</v>
      </c>
      <c r="F213" s="14">
        <v>7287</v>
      </c>
      <c r="G213" s="14">
        <v>7228</v>
      </c>
      <c r="H213" s="14">
        <v>7174</v>
      </c>
      <c r="I213" s="14">
        <v>7105</v>
      </c>
      <c r="J213" s="14">
        <v>7037</v>
      </c>
      <c r="K213" s="14">
        <v>6944</v>
      </c>
      <c r="L213" s="14">
        <v>6868</v>
      </c>
      <c r="M213" s="14">
        <v>6726</v>
      </c>
      <c r="N213" s="14">
        <v>6569</v>
      </c>
      <c r="O213" s="14">
        <v>6525</v>
      </c>
      <c r="P213" s="14">
        <v>6616</v>
      </c>
      <c r="Q213" s="14">
        <v>6813</v>
      </c>
      <c r="R213" s="14">
        <v>7059</v>
      </c>
      <c r="S213" s="14">
        <v>7324</v>
      </c>
      <c r="T213" s="14">
        <v>7605</v>
      </c>
    </row>
    <row r="214" spans="1:20" x14ac:dyDescent="0.25">
      <c r="A214" s="3">
        <v>36</v>
      </c>
      <c r="B214" s="14">
        <v>7694</v>
      </c>
      <c r="C214" s="14">
        <v>7636</v>
      </c>
      <c r="D214" s="14">
        <v>7545</v>
      </c>
      <c r="E214" s="14">
        <v>7454</v>
      </c>
      <c r="F214" s="14">
        <v>7369</v>
      </c>
      <c r="G214" s="14">
        <v>7304</v>
      </c>
      <c r="H214" s="14">
        <v>7243</v>
      </c>
      <c r="I214" s="14">
        <v>7190</v>
      </c>
      <c r="J214" s="14">
        <v>7121</v>
      </c>
      <c r="K214" s="14">
        <v>7053</v>
      </c>
      <c r="L214" s="14">
        <v>6960</v>
      </c>
      <c r="M214" s="14">
        <v>6885</v>
      </c>
      <c r="N214" s="14">
        <v>6743</v>
      </c>
      <c r="O214" s="14">
        <v>6587</v>
      </c>
      <c r="P214" s="14">
        <v>6543</v>
      </c>
      <c r="Q214" s="14">
        <v>6634</v>
      </c>
      <c r="R214" s="14">
        <v>6831</v>
      </c>
      <c r="S214" s="14">
        <v>7076</v>
      </c>
      <c r="T214" s="14">
        <v>7341</v>
      </c>
    </row>
    <row r="215" spans="1:20" x14ac:dyDescent="0.25">
      <c r="A215" s="3">
        <v>37</v>
      </c>
      <c r="B215" s="14">
        <v>7697</v>
      </c>
      <c r="C215" s="14">
        <v>7713</v>
      </c>
      <c r="D215" s="14">
        <v>7653</v>
      </c>
      <c r="E215" s="14">
        <v>7562</v>
      </c>
      <c r="F215" s="14">
        <v>7471</v>
      </c>
      <c r="G215" s="14">
        <v>7385</v>
      </c>
      <c r="H215" s="14">
        <v>7320</v>
      </c>
      <c r="I215" s="14">
        <v>7259</v>
      </c>
      <c r="J215" s="14">
        <v>7206</v>
      </c>
      <c r="K215" s="14">
        <v>7137</v>
      </c>
      <c r="L215" s="14">
        <v>7068</v>
      </c>
      <c r="M215" s="14">
        <v>6976</v>
      </c>
      <c r="N215" s="14">
        <v>6902</v>
      </c>
      <c r="O215" s="14">
        <v>6759</v>
      </c>
      <c r="P215" s="14">
        <v>6604</v>
      </c>
      <c r="Q215" s="14">
        <v>6560</v>
      </c>
      <c r="R215" s="14">
        <v>6651</v>
      </c>
      <c r="S215" s="14">
        <v>6848</v>
      </c>
      <c r="T215" s="14">
        <v>7093</v>
      </c>
    </row>
    <row r="216" spans="1:20" x14ac:dyDescent="0.25">
      <c r="A216" s="3">
        <v>38</v>
      </c>
      <c r="B216" s="14">
        <v>7604</v>
      </c>
      <c r="C216" s="14">
        <v>7716</v>
      </c>
      <c r="D216" s="14">
        <v>7730</v>
      </c>
      <c r="E216" s="14">
        <v>7668</v>
      </c>
      <c r="F216" s="14">
        <v>7579</v>
      </c>
      <c r="G216" s="14">
        <v>7487</v>
      </c>
      <c r="H216" s="14">
        <v>7399</v>
      </c>
      <c r="I216" s="14">
        <v>7335</v>
      </c>
      <c r="J216" s="14">
        <v>7274</v>
      </c>
      <c r="K216" s="14">
        <v>7220</v>
      </c>
      <c r="L216" s="14">
        <v>7153</v>
      </c>
      <c r="M216" s="14">
        <v>7084</v>
      </c>
      <c r="N216" s="14">
        <v>6992</v>
      </c>
      <c r="O216" s="14">
        <v>6919</v>
      </c>
      <c r="P216" s="14">
        <v>6776</v>
      </c>
      <c r="Q216" s="14">
        <v>6621</v>
      </c>
      <c r="R216" s="14">
        <v>6577</v>
      </c>
      <c r="S216" s="14">
        <v>6668</v>
      </c>
      <c r="T216" s="14">
        <v>6865</v>
      </c>
    </row>
    <row r="217" spans="1:20" x14ac:dyDescent="0.25">
      <c r="A217" s="3">
        <v>39</v>
      </c>
      <c r="B217" s="14">
        <v>7434</v>
      </c>
      <c r="C217" s="14">
        <v>7621</v>
      </c>
      <c r="D217" s="14">
        <v>7731</v>
      </c>
      <c r="E217" s="14">
        <v>7745</v>
      </c>
      <c r="F217" s="14">
        <v>7683</v>
      </c>
      <c r="G217" s="14">
        <v>7593</v>
      </c>
      <c r="H217" s="14">
        <v>7502</v>
      </c>
      <c r="I217" s="14">
        <v>7414</v>
      </c>
      <c r="J217" s="14">
        <v>7351</v>
      </c>
      <c r="K217" s="14">
        <v>7288</v>
      </c>
      <c r="L217" s="14">
        <v>7233</v>
      </c>
      <c r="M217" s="14">
        <v>7168</v>
      </c>
      <c r="N217" s="14">
        <v>7099</v>
      </c>
      <c r="O217" s="14">
        <v>7008</v>
      </c>
      <c r="P217" s="14">
        <v>6935</v>
      </c>
      <c r="Q217" s="14">
        <v>6792</v>
      </c>
      <c r="R217" s="14">
        <v>6638</v>
      </c>
      <c r="S217" s="14">
        <v>6594</v>
      </c>
      <c r="T217" s="14">
        <v>6685</v>
      </c>
    </row>
    <row r="218" spans="1:20" x14ac:dyDescent="0.25">
      <c r="A218" s="3">
        <v>40</v>
      </c>
      <c r="B218" s="14">
        <v>7234</v>
      </c>
      <c r="C218" s="14">
        <v>7448</v>
      </c>
      <c r="D218" s="14">
        <v>7633</v>
      </c>
      <c r="E218" s="14">
        <v>7743</v>
      </c>
      <c r="F218" s="14">
        <v>7756</v>
      </c>
      <c r="G218" s="14">
        <v>7696</v>
      </c>
      <c r="H218" s="14">
        <v>7603</v>
      </c>
      <c r="I218" s="14">
        <v>7514</v>
      </c>
      <c r="J218" s="14">
        <v>7424</v>
      </c>
      <c r="K218" s="14">
        <v>7363</v>
      </c>
      <c r="L218" s="14">
        <v>7300</v>
      </c>
      <c r="M218" s="14">
        <v>7244</v>
      </c>
      <c r="N218" s="14">
        <v>7180</v>
      </c>
      <c r="O218" s="14">
        <v>7111</v>
      </c>
      <c r="P218" s="14">
        <v>7020</v>
      </c>
      <c r="Q218" s="14">
        <v>6948</v>
      </c>
      <c r="R218" s="14">
        <v>6805</v>
      </c>
      <c r="S218" s="14">
        <v>6651</v>
      </c>
      <c r="T218" s="14">
        <v>6607</v>
      </c>
    </row>
    <row r="219" spans="1:20" x14ac:dyDescent="0.25">
      <c r="A219" s="3">
        <v>41</v>
      </c>
      <c r="B219" s="14">
        <v>7031</v>
      </c>
      <c r="C219" s="14">
        <v>7242</v>
      </c>
      <c r="D219" s="14">
        <v>7456</v>
      </c>
      <c r="E219" s="14">
        <v>7640</v>
      </c>
      <c r="F219" s="14">
        <v>7752</v>
      </c>
      <c r="G219" s="14">
        <v>7763</v>
      </c>
      <c r="H219" s="14">
        <v>7703</v>
      </c>
      <c r="I219" s="14">
        <v>7610</v>
      </c>
      <c r="J219" s="14">
        <v>7522</v>
      </c>
      <c r="K219" s="14">
        <v>7432</v>
      </c>
      <c r="L219" s="14">
        <v>7371</v>
      </c>
      <c r="M219" s="14">
        <v>7309</v>
      </c>
      <c r="N219" s="14">
        <v>7253</v>
      </c>
      <c r="O219" s="14">
        <v>7188</v>
      </c>
      <c r="P219" s="14">
        <v>7120</v>
      </c>
      <c r="Q219" s="14">
        <v>7029</v>
      </c>
      <c r="R219" s="14">
        <v>6957</v>
      </c>
      <c r="S219" s="14">
        <v>6815</v>
      </c>
      <c r="T219" s="14">
        <v>6661</v>
      </c>
    </row>
    <row r="220" spans="1:20" x14ac:dyDescent="0.25">
      <c r="A220" s="3">
        <v>42</v>
      </c>
      <c r="B220" s="14">
        <v>6819</v>
      </c>
      <c r="C220" s="14">
        <v>7040</v>
      </c>
      <c r="D220" s="14">
        <v>7248</v>
      </c>
      <c r="E220" s="14">
        <v>7463</v>
      </c>
      <c r="F220" s="14">
        <v>7648</v>
      </c>
      <c r="G220" s="14">
        <v>7759</v>
      </c>
      <c r="H220" s="14">
        <v>7769</v>
      </c>
      <c r="I220" s="14">
        <v>7709</v>
      </c>
      <c r="J220" s="14">
        <v>7615</v>
      </c>
      <c r="K220" s="14">
        <v>7528</v>
      </c>
      <c r="L220" s="14">
        <v>7440</v>
      </c>
      <c r="M220" s="14">
        <v>7378</v>
      </c>
      <c r="N220" s="14">
        <v>7317</v>
      </c>
      <c r="O220" s="14">
        <v>7262</v>
      </c>
      <c r="P220" s="14">
        <v>7197</v>
      </c>
      <c r="Q220" s="14">
        <v>7128</v>
      </c>
      <c r="R220" s="14">
        <v>7038</v>
      </c>
      <c r="S220" s="14">
        <v>6966</v>
      </c>
      <c r="T220" s="14">
        <v>6825</v>
      </c>
    </row>
    <row r="221" spans="1:20" x14ac:dyDescent="0.25">
      <c r="A221" s="3">
        <v>43</v>
      </c>
      <c r="B221" s="14">
        <v>6604</v>
      </c>
      <c r="C221" s="14">
        <v>6825</v>
      </c>
      <c r="D221" s="14">
        <v>7046</v>
      </c>
      <c r="E221" s="14">
        <v>7253</v>
      </c>
      <c r="F221" s="14">
        <v>7470</v>
      </c>
      <c r="G221" s="14">
        <v>7654</v>
      </c>
      <c r="H221" s="14">
        <v>7763</v>
      </c>
      <c r="I221" s="14">
        <v>7774</v>
      </c>
      <c r="J221" s="14">
        <v>7714</v>
      </c>
      <c r="K221" s="14">
        <v>7620</v>
      </c>
      <c r="L221" s="14">
        <v>7535</v>
      </c>
      <c r="M221" s="14">
        <v>7447</v>
      </c>
      <c r="N221" s="14">
        <v>7385</v>
      </c>
      <c r="O221" s="14">
        <v>7324</v>
      </c>
      <c r="P221" s="14">
        <v>7269</v>
      </c>
      <c r="Q221" s="14">
        <v>7206</v>
      </c>
      <c r="R221" s="14">
        <v>7136</v>
      </c>
      <c r="S221" s="14">
        <v>7047</v>
      </c>
      <c r="T221" s="14">
        <v>6974</v>
      </c>
    </row>
    <row r="222" spans="1:20" x14ac:dyDescent="0.25">
      <c r="A222" s="3">
        <v>44</v>
      </c>
      <c r="B222" s="14">
        <v>6390</v>
      </c>
      <c r="C222" s="14">
        <v>6612</v>
      </c>
      <c r="D222" s="14">
        <v>6831</v>
      </c>
      <c r="E222" s="14">
        <v>7052</v>
      </c>
      <c r="F222" s="14">
        <v>7259</v>
      </c>
      <c r="G222" s="14">
        <v>7475</v>
      </c>
      <c r="H222" s="14">
        <v>7659</v>
      </c>
      <c r="I222" s="14">
        <v>7768</v>
      </c>
      <c r="J222" s="14">
        <v>7778</v>
      </c>
      <c r="K222" s="14">
        <v>7719</v>
      </c>
      <c r="L222" s="14">
        <v>7624</v>
      </c>
      <c r="M222" s="14">
        <v>7540</v>
      </c>
      <c r="N222" s="14">
        <v>7452</v>
      </c>
      <c r="O222" s="14">
        <v>7391</v>
      </c>
      <c r="P222" s="14">
        <v>7330</v>
      </c>
      <c r="Q222" s="14">
        <v>7275</v>
      </c>
      <c r="R222" s="14">
        <v>7213</v>
      </c>
      <c r="S222" s="14">
        <v>7143</v>
      </c>
      <c r="T222" s="14">
        <v>7054</v>
      </c>
    </row>
    <row r="223" spans="1:20" x14ac:dyDescent="0.25">
      <c r="A223" s="3">
        <v>45</v>
      </c>
      <c r="B223" s="14">
        <v>6165</v>
      </c>
      <c r="C223" s="14">
        <v>6391</v>
      </c>
      <c r="D223" s="14">
        <v>6614</v>
      </c>
      <c r="E223" s="14">
        <v>6834</v>
      </c>
      <c r="F223" s="14">
        <v>7056</v>
      </c>
      <c r="G223" s="14">
        <v>7265</v>
      </c>
      <c r="H223" s="14">
        <v>7477</v>
      </c>
      <c r="I223" s="14">
        <v>7662</v>
      </c>
      <c r="J223" s="14">
        <v>7770</v>
      </c>
      <c r="K223" s="14">
        <v>7780</v>
      </c>
      <c r="L223" s="14">
        <v>7725</v>
      </c>
      <c r="M223" s="14">
        <v>7629</v>
      </c>
      <c r="N223" s="14">
        <v>7546</v>
      </c>
      <c r="O223" s="14">
        <v>7458</v>
      </c>
      <c r="P223" s="14">
        <v>7397</v>
      </c>
      <c r="Q223" s="14">
        <v>7336</v>
      </c>
      <c r="R223" s="14">
        <v>7282</v>
      </c>
      <c r="S223" s="14">
        <v>7219</v>
      </c>
      <c r="T223" s="14">
        <v>7151</v>
      </c>
    </row>
    <row r="224" spans="1:20" x14ac:dyDescent="0.25">
      <c r="A224" s="3">
        <v>46</v>
      </c>
      <c r="B224" s="14">
        <v>5931</v>
      </c>
      <c r="C224" s="14">
        <v>6157</v>
      </c>
      <c r="D224" s="14">
        <v>6386</v>
      </c>
      <c r="E224" s="14">
        <v>6613</v>
      </c>
      <c r="F224" s="14">
        <v>6835</v>
      </c>
      <c r="G224" s="14">
        <v>7059</v>
      </c>
      <c r="H224" s="14">
        <v>7267</v>
      </c>
      <c r="I224" s="14">
        <v>7479</v>
      </c>
      <c r="J224" s="14">
        <v>7662</v>
      </c>
      <c r="K224" s="14">
        <v>7771</v>
      </c>
      <c r="L224" s="14">
        <v>7783</v>
      </c>
      <c r="M224" s="14">
        <v>7730</v>
      </c>
      <c r="N224" s="14">
        <v>7633</v>
      </c>
      <c r="O224" s="14">
        <v>7551</v>
      </c>
      <c r="P224" s="14">
        <v>7463</v>
      </c>
      <c r="Q224" s="14">
        <v>7402</v>
      </c>
      <c r="R224" s="14">
        <v>7341</v>
      </c>
      <c r="S224" s="14">
        <v>7288</v>
      </c>
      <c r="T224" s="14">
        <v>7224</v>
      </c>
    </row>
    <row r="225" spans="1:20" x14ac:dyDescent="0.25">
      <c r="A225" s="3">
        <v>47</v>
      </c>
      <c r="B225" s="14">
        <v>5698</v>
      </c>
      <c r="C225" s="14">
        <v>5923</v>
      </c>
      <c r="D225" s="14">
        <v>6151</v>
      </c>
      <c r="E225" s="14">
        <v>6382</v>
      </c>
      <c r="F225" s="14">
        <v>6613</v>
      </c>
      <c r="G225" s="14">
        <v>6837</v>
      </c>
      <c r="H225" s="14">
        <v>7059</v>
      </c>
      <c r="I225" s="14">
        <v>7268</v>
      </c>
      <c r="J225" s="14">
        <v>7479</v>
      </c>
      <c r="K225" s="14">
        <v>7660</v>
      </c>
      <c r="L225" s="14">
        <v>7772</v>
      </c>
      <c r="M225" s="14">
        <v>7784</v>
      </c>
      <c r="N225" s="14">
        <v>7733</v>
      </c>
      <c r="O225" s="14">
        <v>7635</v>
      </c>
      <c r="P225" s="14">
        <v>7555</v>
      </c>
      <c r="Q225" s="14">
        <v>7467</v>
      </c>
      <c r="R225" s="14">
        <v>7406</v>
      </c>
      <c r="S225" s="14">
        <v>7345</v>
      </c>
      <c r="T225" s="14">
        <v>7293</v>
      </c>
    </row>
    <row r="226" spans="1:20" x14ac:dyDescent="0.25">
      <c r="A226" s="3">
        <v>48</v>
      </c>
      <c r="B226" s="14">
        <v>5467</v>
      </c>
      <c r="C226" s="14">
        <v>5689</v>
      </c>
      <c r="D226" s="14">
        <v>5916</v>
      </c>
      <c r="E226" s="14">
        <v>6148</v>
      </c>
      <c r="F226" s="14">
        <v>6381</v>
      </c>
      <c r="G226" s="14">
        <v>6613</v>
      </c>
      <c r="H226" s="14">
        <v>6837</v>
      </c>
      <c r="I226" s="14">
        <v>7057</v>
      </c>
      <c r="J226" s="14">
        <v>7265</v>
      </c>
      <c r="K226" s="14">
        <v>7476</v>
      </c>
      <c r="L226" s="14">
        <v>7659</v>
      </c>
      <c r="M226" s="14">
        <v>7773</v>
      </c>
      <c r="N226" s="14">
        <v>7784</v>
      </c>
      <c r="O226" s="14">
        <v>7734</v>
      </c>
      <c r="P226" s="14">
        <v>7636</v>
      </c>
      <c r="Q226" s="14">
        <v>7556</v>
      </c>
      <c r="R226" s="14">
        <v>7469</v>
      </c>
      <c r="S226" s="14">
        <v>7408</v>
      </c>
      <c r="T226" s="14">
        <v>7347</v>
      </c>
    </row>
    <row r="227" spans="1:20" x14ac:dyDescent="0.25">
      <c r="A227" s="3">
        <v>49</v>
      </c>
      <c r="B227" s="14">
        <v>5242</v>
      </c>
      <c r="C227" s="14">
        <v>5455</v>
      </c>
      <c r="D227" s="14">
        <v>5680</v>
      </c>
      <c r="E227" s="14">
        <v>5911</v>
      </c>
      <c r="F227" s="14">
        <v>6146</v>
      </c>
      <c r="G227" s="14">
        <v>6380</v>
      </c>
      <c r="H227" s="14">
        <v>6611</v>
      </c>
      <c r="I227" s="14">
        <v>6835</v>
      </c>
      <c r="J227" s="14">
        <v>7054</v>
      </c>
      <c r="K227" s="14">
        <v>7261</v>
      </c>
      <c r="L227" s="14">
        <v>7475</v>
      </c>
      <c r="M227" s="14">
        <v>7658</v>
      </c>
      <c r="N227" s="14">
        <v>7773</v>
      </c>
      <c r="O227" s="14">
        <v>7784</v>
      </c>
      <c r="P227" s="14">
        <v>7734</v>
      </c>
      <c r="Q227" s="14">
        <v>7637</v>
      </c>
      <c r="R227" s="14">
        <v>7556</v>
      </c>
      <c r="S227" s="14">
        <v>7470</v>
      </c>
      <c r="T227" s="14">
        <v>7410</v>
      </c>
    </row>
    <row r="228" spans="1:20" x14ac:dyDescent="0.25">
      <c r="A228" s="3">
        <v>50</v>
      </c>
      <c r="B228" s="14">
        <v>5016</v>
      </c>
      <c r="C228" s="14">
        <v>5233</v>
      </c>
      <c r="D228" s="14">
        <v>5446</v>
      </c>
      <c r="E228" s="14">
        <v>5675</v>
      </c>
      <c r="F228" s="14">
        <v>5907</v>
      </c>
      <c r="G228" s="14">
        <v>6142</v>
      </c>
      <c r="H228" s="14">
        <v>6379</v>
      </c>
      <c r="I228" s="14">
        <v>6607</v>
      </c>
      <c r="J228" s="14">
        <v>6832</v>
      </c>
      <c r="K228" s="14">
        <v>7047</v>
      </c>
      <c r="L228" s="14">
        <v>7255</v>
      </c>
      <c r="M228" s="14">
        <v>7471</v>
      </c>
      <c r="N228" s="14">
        <v>7653</v>
      </c>
      <c r="O228" s="14">
        <v>7769</v>
      </c>
      <c r="P228" s="14">
        <v>7780</v>
      </c>
      <c r="Q228" s="14">
        <v>7730</v>
      </c>
      <c r="R228" s="14">
        <v>7634</v>
      </c>
      <c r="S228" s="14">
        <v>7553</v>
      </c>
      <c r="T228" s="14">
        <v>7467</v>
      </c>
    </row>
    <row r="229" spans="1:20" x14ac:dyDescent="0.25">
      <c r="A229" s="3">
        <v>51</v>
      </c>
      <c r="B229" s="14">
        <v>4794</v>
      </c>
      <c r="C229" s="14">
        <v>5007</v>
      </c>
      <c r="D229" s="14">
        <v>5225</v>
      </c>
      <c r="E229" s="14">
        <v>5439</v>
      </c>
      <c r="F229" s="14">
        <v>5669</v>
      </c>
      <c r="G229" s="14">
        <v>5901</v>
      </c>
      <c r="H229" s="14">
        <v>6137</v>
      </c>
      <c r="I229" s="14">
        <v>6376</v>
      </c>
      <c r="J229" s="14">
        <v>6603</v>
      </c>
      <c r="K229" s="14">
        <v>6825</v>
      </c>
      <c r="L229" s="14">
        <v>7040</v>
      </c>
      <c r="M229" s="14">
        <v>7247</v>
      </c>
      <c r="N229" s="14">
        <v>7463</v>
      </c>
      <c r="O229" s="14">
        <v>7644</v>
      </c>
      <c r="P229" s="14">
        <v>7761</v>
      </c>
      <c r="Q229" s="14">
        <v>7772</v>
      </c>
      <c r="R229" s="14">
        <v>7723</v>
      </c>
      <c r="S229" s="14">
        <v>7627</v>
      </c>
      <c r="T229" s="14">
        <v>7546</v>
      </c>
    </row>
    <row r="230" spans="1:20" x14ac:dyDescent="0.25">
      <c r="A230" s="3">
        <v>52</v>
      </c>
      <c r="B230" s="14">
        <v>4597</v>
      </c>
      <c r="C230" s="14">
        <v>4784</v>
      </c>
      <c r="D230" s="14">
        <v>4998</v>
      </c>
      <c r="E230" s="14">
        <v>5217</v>
      </c>
      <c r="F230" s="14">
        <v>5433</v>
      </c>
      <c r="G230" s="14">
        <v>5661</v>
      </c>
      <c r="H230" s="14">
        <v>5895</v>
      </c>
      <c r="I230" s="14">
        <v>6132</v>
      </c>
      <c r="J230" s="14">
        <v>6370</v>
      </c>
      <c r="K230" s="14">
        <v>6596</v>
      </c>
      <c r="L230" s="14">
        <v>6815</v>
      </c>
      <c r="M230" s="14">
        <v>7031</v>
      </c>
      <c r="N230" s="14">
        <v>7238</v>
      </c>
      <c r="O230" s="14">
        <v>7454</v>
      </c>
      <c r="P230" s="14">
        <v>7634</v>
      </c>
      <c r="Q230" s="14">
        <v>7752</v>
      </c>
      <c r="R230" s="14">
        <v>7762</v>
      </c>
      <c r="S230" s="14">
        <v>7714</v>
      </c>
      <c r="T230" s="14">
        <v>7619</v>
      </c>
    </row>
    <row r="231" spans="1:20" x14ac:dyDescent="0.25">
      <c r="A231" s="3">
        <v>53</v>
      </c>
      <c r="B231" s="14">
        <v>4430</v>
      </c>
      <c r="C231" s="14">
        <v>4588</v>
      </c>
      <c r="D231" s="14">
        <v>4774</v>
      </c>
      <c r="E231" s="14">
        <v>4989</v>
      </c>
      <c r="F231" s="14">
        <v>5209</v>
      </c>
      <c r="G231" s="14">
        <v>5424</v>
      </c>
      <c r="H231" s="14">
        <v>5654</v>
      </c>
      <c r="I231" s="14">
        <v>5890</v>
      </c>
      <c r="J231" s="14">
        <v>6126</v>
      </c>
      <c r="K231" s="14">
        <v>6361</v>
      </c>
      <c r="L231" s="14">
        <v>6586</v>
      </c>
      <c r="M231" s="14">
        <v>6805</v>
      </c>
      <c r="N231" s="14">
        <v>7020</v>
      </c>
      <c r="O231" s="14">
        <v>7227</v>
      </c>
      <c r="P231" s="14">
        <v>7442</v>
      </c>
      <c r="Q231" s="14">
        <v>7622</v>
      </c>
      <c r="R231" s="14">
        <v>7740</v>
      </c>
      <c r="S231" s="14">
        <v>7751</v>
      </c>
      <c r="T231" s="14">
        <v>7703</v>
      </c>
    </row>
    <row r="232" spans="1:20" x14ac:dyDescent="0.25">
      <c r="A232" s="3">
        <v>54</v>
      </c>
      <c r="B232" s="14">
        <v>4286</v>
      </c>
      <c r="C232" s="14">
        <v>4418</v>
      </c>
      <c r="D232" s="14">
        <v>4577</v>
      </c>
      <c r="E232" s="14">
        <v>4765</v>
      </c>
      <c r="F232" s="14">
        <v>4981</v>
      </c>
      <c r="G232" s="14">
        <v>5200</v>
      </c>
      <c r="H232" s="14">
        <v>5416</v>
      </c>
      <c r="I232" s="14">
        <v>5648</v>
      </c>
      <c r="J232" s="14">
        <v>5882</v>
      </c>
      <c r="K232" s="14">
        <v>6116</v>
      </c>
      <c r="L232" s="14">
        <v>6349</v>
      </c>
      <c r="M232" s="14">
        <v>6573</v>
      </c>
      <c r="N232" s="14">
        <v>6793</v>
      </c>
      <c r="O232" s="14">
        <v>7007</v>
      </c>
      <c r="P232" s="14">
        <v>7214</v>
      </c>
      <c r="Q232" s="14">
        <v>7428</v>
      </c>
      <c r="R232" s="14">
        <v>7608</v>
      </c>
      <c r="S232" s="14">
        <v>7726</v>
      </c>
      <c r="T232" s="14">
        <v>7737</v>
      </c>
    </row>
    <row r="233" spans="1:20" x14ac:dyDescent="0.25">
      <c r="A233" s="3">
        <v>55</v>
      </c>
      <c r="B233" s="14">
        <v>4154</v>
      </c>
      <c r="C233" s="14">
        <v>4274</v>
      </c>
      <c r="D233" s="14">
        <v>4407</v>
      </c>
      <c r="E233" s="14">
        <v>4567</v>
      </c>
      <c r="F233" s="14">
        <v>4758</v>
      </c>
      <c r="G233" s="14">
        <v>4973</v>
      </c>
      <c r="H233" s="14">
        <v>5190</v>
      </c>
      <c r="I233" s="14">
        <v>5409</v>
      </c>
      <c r="J233" s="14">
        <v>5639</v>
      </c>
      <c r="K233" s="14">
        <v>5873</v>
      </c>
      <c r="L233" s="14">
        <v>6107</v>
      </c>
      <c r="M233" s="14">
        <v>6339</v>
      </c>
      <c r="N233" s="14">
        <v>6562</v>
      </c>
      <c r="O233" s="14">
        <v>6782</v>
      </c>
      <c r="P233" s="14">
        <v>6996</v>
      </c>
      <c r="Q233" s="14">
        <v>7202</v>
      </c>
      <c r="R233" s="14">
        <v>7416</v>
      </c>
      <c r="S233" s="14">
        <v>7595</v>
      </c>
      <c r="T233" s="14">
        <v>7714</v>
      </c>
    </row>
    <row r="234" spans="1:20" x14ac:dyDescent="0.25">
      <c r="A234" s="3">
        <v>56</v>
      </c>
      <c r="B234" s="14">
        <v>4022</v>
      </c>
      <c r="C234" s="14">
        <v>4141</v>
      </c>
      <c r="D234" s="14">
        <v>4263</v>
      </c>
      <c r="E234" s="14">
        <v>4398</v>
      </c>
      <c r="F234" s="14">
        <v>4561</v>
      </c>
      <c r="G234" s="14">
        <v>4752</v>
      </c>
      <c r="H234" s="14">
        <v>4965</v>
      </c>
      <c r="I234" s="14">
        <v>5182</v>
      </c>
      <c r="J234" s="14">
        <v>5399</v>
      </c>
      <c r="K234" s="14">
        <v>5627</v>
      </c>
      <c r="L234" s="14">
        <v>5863</v>
      </c>
      <c r="M234" s="14">
        <v>6099</v>
      </c>
      <c r="N234" s="14">
        <v>6330</v>
      </c>
      <c r="O234" s="14">
        <v>6553</v>
      </c>
      <c r="P234" s="14">
        <v>6772</v>
      </c>
      <c r="Q234" s="14">
        <v>6986</v>
      </c>
      <c r="R234" s="14">
        <v>7191</v>
      </c>
      <c r="S234" s="14">
        <v>7405</v>
      </c>
      <c r="T234" s="14">
        <v>7583</v>
      </c>
    </row>
    <row r="235" spans="1:20" x14ac:dyDescent="0.25">
      <c r="A235" s="3">
        <v>57</v>
      </c>
      <c r="B235" s="14">
        <v>3883</v>
      </c>
      <c r="C235" s="14">
        <v>4008</v>
      </c>
      <c r="D235" s="14">
        <v>4129</v>
      </c>
      <c r="E235" s="14">
        <v>4254</v>
      </c>
      <c r="F235" s="14">
        <v>4391</v>
      </c>
      <c r="G235" s="14">
        <v>4554</v>
      </c>
      <c r="H235" s="14">
        <v>4743</v>
      </c>
      <c r="I235" s="14">
        <v>4956</v>
      </c>
      <c r="J235" s="14">
        <v>5171</v>
      </c>
      <c r="K235" s="14">
        <v>5388</v>
      </c>
      <c r="L235" s="14">
        <v>5617</v>
      </c>
      <c r="M235" s="14">
        <v>5854</v>
      </c>
      <c r="N235" s="14">
        <v>6089</v>
      </c>
      <c r="O235" s="14">
        <v>6318</v>
      </c>
      <c r="P235" s="14">
        <v>6542</v>
      </c>
      <c r="Q235" s="14">
        <v>6760</v>
      </c>
      <c r="R235" s="14">
        <v>6974</v>
      </c>
      <c r="S235" s="14">
        <v>7178</v>
      </c>
      <c r="T235" s="14">
        <v>7391</v>
      </c>
    </row>
    <row r="236" spans="1:20" x14ac:dyDescent="0.25">
      <c r="A236" s="3">
        <v>58</v>
      </c>
      <c r="B236" s="14">
        <v>3734</v>
      </c>
      <c r="C236" s="14">
        <v>3869</v>
      </c>
      <c r="D236" s="14">
        <v>3996</v>
      </c>
      <c r="E236" s="14">
        <v>4118</v>
      </c>
      <c r="F236" s="14">
        <v>4247</v>
      </c>
      <c r="G236" s="14">
        <v>4383</v>
      </c>
      <c r="H236" s="14">
        <v>4544</v>
      </c>
      <c r="I236" s="14">
        <v>4732</v>
      </c>
      <c r="J236" s="14">
        <v>4944</v>
      </c>
      <c r="K236" s="14">
        <v>5157</v>
      </c>
      <c r="L236" s="14">
        <v>5376</v>
      </c>
      <c r="M236" s="14">
        <v>5605</v>
      </c>
      <c r="N236" s="14">
        <v>5842</v>
      </c>
      <c r="O236" s="14">
        <v>6078</v>
      </c>
      <c r="P236" s="14">
        <v>6304</v>
      </c>
      <c r="Q236" s="14">
        <v>6528</v>
      </c>
      <c r="R236" s="14">
        <v>6746</v>
      </c>
      <c r="S236" s="14">
        <v>6959</v>
      </c>
      <c r="T236" s="14">
        <v>7163</v>
      </c>
    </row>
    <row r="237" spans="1:20" x14ac:dyDescent="0.25">
      <c r="A237" s="3">
        <v>59</v>
      </c>
      <c r="B237" s="14">
        <v>3579</v>
      </c>
      <c r="C237" s="14">
        <v>3717</v>
      </c>
      <c r="D237" s="14">
        <v>3854</v>
      </c>
      <c r="E237" s="14">
        <v>3984</v>
      </c>
      <c r="F237" s="14">
        <v>4108</v>
      </c>
      <c r="G237" s="14">
        <v>4237</v>
      </c>
      <c r="H237" s="14">
        <v>4372</v>
      </c>
      <c r="I237" s="14">
        <v>4533</v>
      </c>
      <c r="J237" s="14">
        <v>4719</v>
      </c>
      <c r="K237" s="14">
        <v>4929</v>
      </c>
      <c r="L237" s="14">
        <v>5143</v>
      </c>
      <c r="M237" s="14">
        <v>5365</v>
      </c>
      <c r="N237" s="14">
        <v>5592</v>
      </c>
      <c r="O237" s="14">
        <v>5828</v>
      </c>
      <c r="P237" s="14">
        <v>6064</v>
      </c>
      <c r="Q237" s="14">
        <v>6289</v>
      </c>
      <c r="R237" s="14">
        <v>6511</v>
      </c>
      <c r="S237" s="14">
        <v>6729</v>
      </c>
      <c r="T237" s="14">
        <v>6942</v>
      </c>
    </row>
    <row r="238" spans="1:20" x14ac:dyDescent="0.25">
      <c r="A238" s="3">
        <v>60</v>
      </c>
      <c r="B238" s="14">
        <v>3425</v>
      </c>
      <c r="C238" s="14">
        <v>3559</v>
      </c>
      <c r="D238" s="14">
        <v>3700</v>
      </c>
      <c r="E238" s="14">
        <v>3838</v>
      </c>
      <c r="F238" s="14">
        <v>3969</v>
      </c>
      <c r="G238" s="14">
        <v>4094</v>
      </c>
      <c r="H238" s="14">
        <v>4220</v>
      </c>
      <c r="I238" s="14">
        <v>4355</v>
      </c>
      <c r="J238" s="14">
        <v>4514</v>
      </c>
      <c r="K238" s="14">
        <v>4702</v>
      </c>
      <c r="L238" s="14">
        <v>4913</v>
      </c>
      <c r="M238" s="14">
        <v>5127</v>
      </c>
      <c r="N238" s="14">
        <v>5349</v>
      </c>
      <c r="O238" s="14">
        <v>5575</v>
      </c>
      <c r="P238" s="14">
        <v>5810</v>
      </c>
      <c r="Q238" s="14">
        <v>6045</v>
      </c>
      <c r="R238" s="14">
        <v>6270</v>
      </c>
      <c r="S238" s="14">
        <v>6491</v>
      </c>
      <c r="T238" s="14">
        <v>6708</v>
      </c>
    </row>
    <row r="239" spans="1:20" x14ac:dyDescent="0.25">
      <c r="A239" s="3">
        <v>61</v>
      </c>
      <c r="B239" s="14">
        <v>3282</v>
      </c>
      <c r="C239" s="14">
        <v>3407</v>
      </c>
      <c r="D239" s="14">
        <v>3538</v>
      </c>
      <c r="E239" s="14">
        <v>3683</v>
      </c>
      <c r="F239" s="14">
        <v>3819</v>
      </c>
      <c r="G239" s="14">
        <v>3949</v>
      </c>
      <c r="H239" s="14">
        <v>4073</v>
      </c>
      <c r="I239" s="14">
        <v>4198</v>
      </c>
      <c r="J239" s="14">
        <v>4331</v>
      </c>
      <c r="K239" s="14">
        <v>4492</v>
      </c>
      <c r="L239" s="14">
        <v>4684</v>
      </c>
      <c r="M239" s="14">
        <v>4894</v>
      </c>
      <c r="N239" s="14">
        <v>5107</v>
      </c>
      <c r="O239" s="14">
        <v>5328</v>
      </c>
      <c r="P239" s="14">
        <v>5553</v>
      </c>
      <c r="Q239" s="14">
        <v>5787</v>
      </c>
      <c r="R239" s="14">
        <v>6021</v>
      </c>
      <c r="S239" s="14">
        <v>6245</v>
      </c>
      <c r="T239" s="14">
        <v>6465</v>
      </c>
    </row>
    <row r="240" spans="1:20" x14ac:dyDescent="0.25">
      <c r="A240" s="3">
        <v>62</v>
      </c>
      <c r="B240" s="14">
        <v>3143</v>
      </c>
      <c r="C240" s="14">
        <v>3263</v>
      </c>
      <c r="D240" s="14">
        <v>3386</v>
      </c>
      <c r="E240" s="14">
        <v>3519</v>
      </c>
      <c r="F240" s="14">
        <v>3664</v>
      </c>
      <c r="G240" s="14">
        <v>3797</v>
      </c>
      <c r="H240" s="14">
        <v>3927</v>
      </c>
      <c r="I240" s="14">
        <v>4049</v>
      </c>
      <c r="J240" s="14">
        <v>4172</v>
      </c>
      <c r="K240" s="14">
        <v>4308</v>
      </c>
      <c r="L240" s="14">
        <v>4472</v>
      </c>
      <c r="M240" s="14">
        <v>4664</v>
      </c>
      <c r="N240" s="14">
        <v>4872</v>
      </c>
      <c r="O240" s="14">
        <v>5084</v>
      </c>
      <c r="P240" s="14">
        <v>5305</v>
      </c>
      <c r="Q240" s="14">
        <v>5529</v>
      </c>
      <c r="R240" s="14">
        <v>5761</v>
      </c>
      <c r="S240" s="14">
        <v>5994</v>
      </c>
      <c r="T240" s="14">
        <v>6216</v>
      </c>
    </row>
    <row r="241" spans="1:20" x14ac:dyDescent="0.25">
      <c r="A241" s="3">
        <v>63</v>
      </c>
      <c r="B241" s="14">
        <v>3013</v>
      </c>
      <c r="C241" s="14">
        <v>3123</v>
      </c>
      <c r="D241" s="14">
        <v>3240</v>
      </c>
      <c r="E241" s="14">
        <v>3366</v>
      </c>
      <c r="F241" s="14">
        <v>3499</v>
      </c>
      <c r="G241" s="14">
        <v>3641</v>
      </c>
      <c r="H241" s="14">
        <v>3772</v>
      </c>
      <c r="I241" s="14">
        <v>3902</v>
      </c>
      <c r="J241" s="14">
        <v>4021</v>
      </c>
      <c r="K241" s="14">
        <v>4146</v>
      </c>
      <c r="L241" s="14">
        <v>4287</v>
      </c>
      <c r="M241" s="14">
        <v>4449</v>
      </c>
      <c r="N241" s="14">
        <v>4642</v>
      </c>
      <c r="O241" s="14">
        <v>4848</v>
      </c>
      <c r="P241" s="14">
        <v>5058</v>
      </c>
      <c r="Q241" s="14">
        <v>5278</v>
      </c>
      <c r="R241" s="14">
        <v>5501</v>
      </c>
      <c r="S241" s="14">
        <v>5732</v>
      </c>
      <c r="T241" s="14">
        <v>5964</v>
      </c>
    </row>
    <row r="242" spans="1:20" x14ac:dyDescent="0.25">
      <c r="A242" s="3">
        <v>64</v>
      </c>
      <c r="B242" s="14">
        <v>2892</v>
      </c>
      <c r="C242" s="14">
        <v>2991</v>
      </c>
      <c r="D242" s="14">
        <v>3098</v>
      </c>
      <c r="E242" s="14">
        <v>3218</v>
      </c>
      <c r="F242" s="14">
        <v>3343</v>
      </c>
      <c r="G242" s="14">
        <v>3474</v>
      </c>
      <c r="H242" s="14">
        <v>3615</v>
      </c>
      <c r="I242" s="14">
        <v>3744</v>
      </c>
      <c r="J242" s="14">
        <v>3871</v>
      </c>
      <c r="K242" s="14">
        <v>3993</v>
      </c>
      <c r="L242" s="14">
        <v>4122</v>
      </c>
      <c r="M242" s="14">
        <v>4263</v>
      </c>
      <c r="N242" s="14">
        <v>4424</v>
      </c>
      <c r="O242" s="14">
        <v>4616</v>
      </c>
      <c r="P242" s="14">
        <v>4821</v>
      </c>
      <c r="Q242" s="14">
        <v>5030</v>
      </c>
      <c r="R242" s="14">
        <v>5248</v>
      </c>
      <c r="S242" s="14">
        <v>5470</v>
      </c>
      <c r="T242" s="14">
        <v>5700</v>
      </c>
    </row>
    <row r="243" spans="1:20" x14ac:dyDescent="0.25">
      <c r="A243" s="3">
        <v>65</v>
      </c>
      <c r="B243" s="14">
        <v>2771</v>
      </c>
      <c r="C243" s="14">
        <v>2869</v>
      </c>
      <c r="D243" s="14">
        <v>2963</v>
      </c>
      <c r="E243" s="14">
        <v>3074</v>
      </c>
      <c r="F243" s="14">
        <v>3194</v>
      </c>
      <c r="G243" s="14">
        <v>3317</v>
      </c>
      <c r="H243" s="14">
        <v>3450</v>
      </c>
      <c r="I243" s="14">
        <v>3590</v>
      </c>
      <c r="J243" s="14">
        <v>3717</v>
      </c>
      <c r="K243" s="14">
        <v>3841</v>
      </c>
      <c r="L243" s="14">
        <v>3966</v>
      </c>
      <c r="M243" s="14">
        <v>4095</v>
      </c>
      <c r="N243" s="14">
        <v>4234</v>
      </c>
      <c r="O243" s="14">
        <v>4394</v>
      </c>
      <c r="P243" s="14">
        <v>4585</v>
      </c>
      <c r="Q243" s="14">
        <v>4788</v>
      </c>
      <c r="R243" s="14">
        <v>4997</v>
      </c>
      <c r="S243" s="14">
        <v>5212</v>
      </c>
      <c r="T243" s="14">
        <v>5433</v>
      </c>
    </row>
    <row r="244" spans="1:20" x14ac:dyDescent="0.25">
      <c r="A244" s="3">
        <v>66</v>
      </c>
      <c r="B244" s="14">
        <v>2652</v>
      </c>
      <c r="C244" s="14">
        <v>2744</v>
      </c>
      <c r="D244" s="14">
        <v>2841</v>
      </c>
      <c r="E244" s="14">
        <v>2937</v>
      </c>
      <c r="F244" s="14">
        <v>3050</v>
      </c>
      <c r="G244" s="14">
        <v>3168</v>
      </c>
      <c r="H244" s="14">
        <v>3293</v>
      </c>
      <c r="I244" s="14">
        <v>3427</v>
      </c>
      <c r="J244" s="14">
        <v>3565</v>
      </c>
      <c r="K244" s="14">
        <v>3690</v>
      </c>
      <c r="L244" s="14">
        <v>3812</v>
      </c>
      <c r="M244" s="14">
        <v>3934</v>
      </c>
      <c r="N244" s="14">
        <v>4063</v>
      </c>
      <c r="O244" s="14">
        <v>4201</v>
      </c>
      <c r="P244" s="14">
        <v>4359</v>
      </c>
      <c r="Q244" s="14">
        <v>4549</v>
      </c>
      <c r="R244" s="14">
        <v>4750</v>
      </c>
      <c r="S244" s="14">
        <v>4958</v>
      </c>
      <c r="T244" s="14">
        <v>5171</v>
      </c>
    </row>
    <row r="245" spans="1:20" x14ac:dyDescent="0.25">
      <c r="A245" s="3">
        <v>67</v>
      </c>
      <c r="B245" s="14">
        <v>2548</v>
      </c>
      <c r="C245" s="14">
        <v>2624</v>
      </c>
      <c r="D245" s="14">
        <v>2713</v>
      </c>
      <c r="E245" s="14">
        <v>2812</v>
      </c>
      <c r="F245" s="14">
        <v>2911</v>
      </c>
      <c r="G245" s="14">
        <v>3023</v>
      </c>
      <c r="H245" s="14">
        <v>3141</v>
      </c>
      <c r="I245" s="14">
        <v>3268</v>
      </c>
      <c r="J245" s="14">
        <v>3399</v>
      </c>
      <c r="K245" s="14">
        <v>3535</v>
      </c>
      <c r="L245" s="14">
        <v>3657</v>
      </c>
      <c r="M245" s="14">
        <v>3777</v>
      </c>
      <c r="N245" s="14">
        <v>3898</v>
      </c>
      <c r="O245" s="14">
        <v>4026</v>
      </c>
      <c r="P245" s="14">
        <v>4164</v>
      </c>
      <c r="Q245" s="14">
        <v>4320</v>
      </c>
      <c r="R245" s="14">
        <v>4508</v>
      </c>
      <c r="S245" s="14">
        <v>4707</v>
      </c>
      <c r="T245" s="14">
        <v>4914</v>
      </c>
    </row>
    <row r="246" spans="1:20" x14ac:dyDescent="0.25">
      <c r="A246" s="3">
        <v>68</v>
      </c>
      <c r="B246" s="14">
        <v>2457</v>
      </c>
      <c r="C246" s="14">
        <v>2519</v>
      </c>
      <c r="D246" s="14">
        <v>2592</v>
      </c>
      <c r="E246" s="14">
        <v>2683</v>
      </c>
      <c r="F246" s="14">
        <v>2783</v>
      </c>
      <c r="G246" s="14">
        <v>2881</v>
      </c>
      <c r="H246" s="14">
        <v>2995</v>
      </c>
      <c r="I246" s="14">
        <v>3114</v>
      </c>
      <c r="J246" s="14">
        <v>3238</v>
      </c>
      <c r="K246" s="14">
        <v>3367</v>
      </c>
      <c r="L246" s="14">
        <v>3500</v>
      </c>
      <c r="M246" s="14">
        <v>3619</v>
      </c>
      <c r="N246" s="14">
        <v>3738</v>
      </c>
      <c r="O246" s="14">
        <v>3858</v>
      </c>
      <c r="P246" s="14">
        <v>3985</v>
      </c>
      <c r="Q246" s="14">
        <v>4122</v>
      </c>
      <c r="R246" s="14">
        <v>4276</v>
      </c>
      <c r="S246" s="14">
        <v>4463</v>
      </c>
      <c r="T246" s="14">
        <v>4659</v>
      </c>
    </row>
    <row r="247" spans="1:20" x14ac:dyDescent="0.25">
      <c r="A247" s="3">
        <v>69</v>
      </c>
      <c r="B247" s="14">
        <v>2376</v>
      </c>
      <c r="C247" s="14">
        <v>2423</v>
      </c>
      <c r="D247" s="14">
        <v>2483</v>
      </c>
      <c r="E247" s="14">
        <v>2559</v>
      </c>
      <c r="F247" s="14">
        <v>2652</v>
      </c>
      <c r="G247" s="14">
        <v>2750</v>
      </c>
      <c r="H247" s="14">
        <v>2850</v>
      </c>
      <c r="I247" s="14">
        <v>2966</v>
      </c>
      <c r="J247" s="14">
        <v>3082</v>
      </c>
      <c r="K247" s="14">
        <v>3204</v>
      </c>
      <c r="L247" s="14">
        <v>3330</v>
      </c>
      <c r="M247" s="14">
        <v>3460</v>
      </c>
      <c r="N247" s="14">
        <v>3577</v>
      </c>
      <c r="O247" s="14">
        <v>3695</v>
      </c>
      <c r="P247" s="14">
        <v>3814</v>
      </c>
      <c r="Q247" s="14">
        <v>3939</v>
      </c>
      <c r="R247" s="14">
        <v>4076</v>
      </c>
      <c r="S247" s="14">
        <v>4228</v>
      </c>
      <c r="T247" s="14">
        <v>4413</v>
      </c>
    </row>
    <row r="248" spans="1:20" x14ac:dyDescent="0.25">
      <c r="A248" s="3">
        <v>70</v>
      </c>
      <c r="B248" s="14">
        <v>2301</v>
      </c>
      <c r="C248" s="14">
        <v>2340</v>
      </c>
      <c r="D248" s="14">
        <v>2387</v>
      </c>
      <c r="E248" s="14">
        <v>2446</v>
      </c>
      <c r="F248" s="14">
        <v>2527</v>
      </c>
      <c r="G248" s="14">
        <v>2618</v>
      </c>
      <c r="H248" s="14">
        <v>2714</v>
      </c>
      <c r="I248" s="14">
        <v>2817</v>
      </c>
      <c r="J248" s="14">
        <v>2930</v>
      </c>
      <c r="K248" s="14">
        <v>3044</v>
      </c>
      <c r="L248" s="14">
        <v>3163</v>
      </c>
      <c r="M248" s="14">
        <v>3285</v>
      </c>
      <c r="N248" s="14">
        <v>3414</v>
      </c>
      <c r="O248" s="14">
        <v>3530</v>
      </c>
      <c r="P248" s="14">
        <v>3646</v>
      </c>
      <c r="Q248" s="14">
        <v>3764</v>
      </c>
      <c r="R248" s="14">
        <v>3887</v>
      </c>
      <c r="S248" s="14">
        <v>4023</v>
      </c>
      <c r="T248" s="14">
        <v>4174</v>
      </c>
    </row>
    <row r="249" spans="1:20" x14ac:dyDescent="0.25">
      <c r="A249" s="3">
        <v>71</v>
      </c>
      <c r="B249" s="14">
        <v>2223</v>
      </c>
      <c r="C249" s="14">
        <v>2259</v>
      </c>
      <c r="D249" s="14">
        <v>2300</v>
      </c>
      <c r="E249" s="14">
        <v>2351</v>
      </c>
      <c r="F249" s="14">
        <v>2411</v>
      </c>
      <c r="G249" s="14">
        <v>2491</v>
      </c>
      <c r="H249" s="14">
        <v>2581</v>
      </c>
      <c r="I249" s="14">
        <v>2676</v>
      </c>
      <c r="J249" s="14">
        <v>2778</v>
      </c>
      <c r="K249" s="14">
        <v>2889</v>
      </c>
      <c r="L249" s="14">
        <v>3000</v>
      </c>
      <c r="M249" s="14">
        <v>3115</v>
      </c>
      <c r="N249" s="14">
        <v>3235</v>
      </c>
      <c r="O249" s="14">
        <v>3362</v>
      </c>
      <c r="P249" s="14">
        <v>3477</v>
      </c>
      <c r="Q249" s="14">
        <v>3592</v>
      </c>
      <c r="R249" s="14">
        <v>3709</v>
      </c>
      <c r="S249" s="14">
        <v>3830</v>
      </c>
      <c r="T249" s="14">
        <v>3964</v>
      </c>
    </row>
    <row r="250" spans="1:20" x14ac:dyDescent="0.25">
      <c r="A250" s="3">
        <v>72</v>
      </c>
      <c r="B250" s="14">
        <v>2131</v>
      </c>
      <c r="C250" s="14">
        <v>2178</v>
      </c>
      <c r="D250" s="14">
        <v>2217</v>
      </c>
      <c r="E250" s="14">
        <v>2260</v>
      </c>
      <c r="F250" s="14">
        <v>2313</v>
      </c>
      <c r="G250" s="14">
        <v>2372</v>
      </c>
      <c r="H250" s="14">
        <v>2450</v>
      </c>
      <c r="I250" s="14">
        <v>2541</v>
      </c>
      <c r="J250" s="14">
        <v>2635</v>
      </c>
      <c r="K250" s="14">
        <v>2735</v>
      </c>
      <c r="L250" s="14">
        <v>2841</v>
      </c>
      <c r="M250" s="14">
        <v>2948</v>
      </c>
      <c r="N250" s="14">
        <v>3062</v>
      </c>
      <c r="O250" s="14">
        <v>3180</v>
      </c>
      <c r="P250" s="14">
        <v>3305</v>
      </c>
      <c r="Q250" s="14">
        <v>3419</v>
      </c>
      <c r="R250" s="14">
        <v>3532</v>
      </c>
      <c r="S250" s="14">
        <v>3648</v>
      </c>
      <c r="T250" s="14">
        <v>3767</v>
      </c>
    </row>
    <row r="251" spans="1:20" x14ac:dyDescent="0.25">
      <c r="A251" s="3">
        <v>73</v>
      </c>
      <c r="B251" s="14">
        <v>2021</v>
      </c>
      <c r="C251" s="14">
        <v>2082</v>
      </c>
      <c r="D251" s="14">
        <v>2130</v>
      </c>
      <c r="E251" s="14">
        <v>2172</v>
      </c>
      <c r="F251" s="14">
        <v>2218</v>
      </c>
      <c r="G251" s="14">
        <v>2270</v>
      </c>
      <c r="H251" s="14">
        <v>2328</v>
      </c>
      <c r="I251" s="14">
        <v>2406</v>
      </c>
      <c r="J251" s="14">
        <v>2495</v>
      </c>
      <c r="K251" s="14">
        <v>2587</v>
      </c>
      <c r="L251" s="14">
        <v>2684</v>
      </c>
      <c r="M251" s="14">
        <v>2785</v>
      </c>
      <c r="N251" s="14">
        <v>2890</v>
      </c>
      <c r="O251" s="14">
        <v>3003</v>
      </c>
      <c r="P251" s="14">
        <v>3119</v>
      </c>
      <c r="Q251" s="14">
        <v>3241</v>
      </c>
      <c r="R251" s="14">
        <v>3353</v>
      </c>
      <c r="S251" s="14">
        <v>3464</v>
      </c>
      <c r="T251" s="14">
        <v>3578</v>
      </c>
    </row>
    <row r="252" spans="1:20" x14ac:dyDescent="0.25">
      <c r="A252" s="3">
        <v>74</v>
      </c>
      <c r="B252" s="14">
        <v>1897</v>
      </c>
      <c r="C252" s="14">
        <v>1967</v>
      </c>
      <c r="D252" s="14">
        <v>2030</v>
      </c>
      <c r="E252" s="14">
        <v>2081</v>
      </c>
      <c r="F252" s="14">
        <v>2125</v>
      </c>
      <c r="G252" s="14">
        <v>2170</v>
      </c>
      <c r="H252" s="14">
        <v>2221</v>
      </c>
      <c r="I252" s="14">
        <v>2279</v>
      </c>
      <c r="J252" s="14">
        <v>2356</v>
      </c>
      <c r="K252" s="14">
        <v>2442</v>
      </c>
      <c r="L252" s="14">
        <v>2530</v>
      </c>
      <c r="M252" s="14">
        <v>2622</v>
      </c>
      <c r="N252" s="14">
        <v>2722</v>
      </c>
      <c r="O252" s="14">
        <v>2825</v>
      </c>
      <c r="P252" s="14">
        <v>2935</v>
      </c>
      <c r="Q252" s="14">
        <v>3049</v>
      </c>
      <c r="R252" s="14">
        <v>3169</v>
      </c>
      <c r="S252" s="14">
        <v>3279</v>
      </c>
      <c r="T252" s="14">
        <v>3388</v>
      </c>
    </row>
    <row r="253" spans="1:20" x14ac:dyDescent="0.25">
      <c r="A253" s="3">
        <v>75</v>
      </c>
      <c r="B253" s="14">
        <v>1772</v>
      </c>
      <c r="C253" s="14">
        <v>1844</v>
      </c>
      <c r="D253" s="14">
        <v>1906</v>
      </c>
      <c r="E253" s="14">
        <v>1972</v>
      </c>
      <c r="F253" s="14">
        <v>2024</v>
      </c>
      <c r="G253" s="14">
        <v>2067</v>
      </c>
      <c r="H253" s="14">
        <v>2114</v>
      </c>
      <c r="I253" s="14">
        <v>2166</v>
      </c>
      <c r="J253" s="14">
        <v>2223</v>
      </c>
      <c r="K253" s="14">
        <v>2300</v>
      </c>
      <c r="L253" s="14">
        <v>2382</v>
      </c>
      <c r="M253" s="14">
        <v>2465</v>
      </c>
      <c r="N253" s="14">
        <v>2554</v>
      </c>
      <c r="O253" s="14">
        <v>2652</v>
      </c>
      <c r="P253" s="14">
        <v>2753</v>
      </c>
      <c r="Q253" s="14">
        <v>2861</v>
      </c>
      <c r="R253" s="14">
        <v>2972</v>
      </c>
      <c r="S253" s="14">
        <v>3089</v>
      </c>
      <c r="T253" s="14">
        <v>3197</v>
      </c>
    </row>
    <row r="254" spans="1:20" x14ac:dyDescent="0.25">
      <c r="A254" s="3">
        <v>76</v>
      </c>
      <c r="B254" s="14">
        <v>1651</v>
      </c>
      <c r="C254" s="14">
        <v>1714</v>
      </c>
      <c r="D254" s="14">
        <v>1783</v>
      </c>
      <c r="E254" s="14">
        <v>1840</v>
      </c>
      <c r="F254" s="14">
        <v>1907</v>
      </c>
      <c r="G254" s="14">
        <v>1956</v>
      </c>
      <c r="H254" s="14">
        <v>2002</v>
      </c>
      <c r="I254" s="14">
        <v>2054</v>
      </c>
      <c r="J254" s="14">
        <v>2105</v>
      </c>
      <c r="K254" s="14">
        <v>2161</v>
      </c>
      <c r="L254" s="14">
        <v>2235</v>
      </c>
      <c r="M254" s="14">
        <v>2312</v>
      </c>
      <c r="N254" s="14">
        <v>2394</v>
      </c>
      <c r="O254" s="14">
        <v>2480</v>
      </c>
      <c r="P254" s="14">
        <v>2576</v>
      </c>
      <c r="Q254" s="14">
        <v>2674</v>
      </c>
      <c r="R254" s="14">
        <v>2780</v>
      </c>
      <c r="S254" s="14">
        <v>2888</v>
      </c>
      <c r="T254" s="14">
        <v>3002</v>
      </c>
    </row>
    <row r="255" spans="1:20" x14ac:dyDescent="0.25">
      <c r="A255" s="3">
        <v>77</v>
      </c>
      <c r="B255" s="14">
        <v>1525</v>
      </c>
      <c r="C255" s="14">
        <v>1592</v>
      </c>
      <c r="D255" s="14">
        <v>1651</v>
      </c>
      <c r="E255" s="14">
        <v>1714</v>
      </c>
      <c r="F255" s="14">
        <v>1773</v>
      </c>
      <c r="G255" s="14">
        <v>1836</v>
      </c>
      <c r="H255" s="14">
        <v>1888</v>
      </c>
      <c r="I255" s="14">
        <v>1938</v>
      </c>
      <c r="J255" s="14">
        <v>1990</v>
      </c>
      <c r="K255" s="14">
        <v>2041</v>
      </c>
      <c r="L255" s="14">
        <v>2094</v>
      </c>
      <c r="M255" s="14">
        <v>2164</v>
      </c>
      <c r="N255" s="14">
        <v>2237</v>
      </c>
      <c r="O255" s="14">
        <v>2318</v>
      </c>
      <c r="P255" s="14">
        <v>2401</v>
      </c>
      <c r="Q255" s="14">
        <v>2494</v>
      </c>
      <c r="R255" s="14">
        <v>2589</v>
      </c>
      <c r="S255" s="14">
        <v>2692</v>
      </c>
      <c r="T255" s="14">
        <v>2797</v>
      </c>
    </row>
    <row r="256" spans="1:20" x14ac:dyDescent="0.25">
      <c r="A256" s="3">
        <v>78</v>
      </c>
      <c r="B256" s="14">
        <v>1394</v>
      </c>
      <c r="C256" s="14">
        <v>1465</v>
      </c>
      <c r="D256" s="14">
        <v>1527</v>
      </c>
      <c r="E256" s="14">
        <v>1580</v>
      </c>
      <c r="F256" s="14">
        <v>1643</v>
      </c>
      <c r="G256" s="14">
        <v>1700</v>
      </c>
      <c r="H256" s="14">
        <v>1764</v>
      </c>
      <c r="I256" s="14">
        <v>1823</v>
      </c>
      <c r="J256" s="14">
        <v>1871</v>
      </c>
      <c r="K256" s="14">
        <v>1923</v>
      </c>
      <c r="L256" s="14">
        <v>1972</v>
      </c>
      <c r="M256" s="14">
        <v>2019</v>
      </c>
      <c r="N256" s="14">
        <v>2088</v>
      </c>
      <c r="O256" s="14">
        <v>2158</v>
      </c>
      <c r="P256" s="14">
        <v>2237</v>
      </c>
      <c r="Q256" s="14">
        <v>2317</v>
      </c>
      <c r="R256" s="14">
        <v>2407</v>
      </c>
      <c r="S256" s="14">
        <v>2499</v>
      </c>
      <c r="T256" s="14">
        <v>2599</v>
      </c>
    </row>
    <row r="257" spans="1:21" x14ac:dyDescent="0.25">
      <c r="A257" s="3">
        <v>79</v>
      </c>
      <c r="B257" s="14">
        <v>1262</v>
      </c>
      <c r="C257" s="14">
        <v>1332</v>
      </c>
      <c r="D257" s="14">
        <v>1398</v>
      </c>
      <c r="E257" s="14">
        <v>1454</v>
      </c>
      <c r="F257" s="14">
        <v>1509</v>
      </c>
      <c r="G257" s="14">
        <v>1567</v>
      </c>
      <c r="H257" s="14">
        <v>1627</v>
      </c>
      <c r="I257" s="14">
        <v>1696</v>
      </c>
      <c r="J257" s="14">
        <v>1754</v>
      </c>
      <c r="K257" s="14">
        <v>1803</v>
      </c>
      <c r="L257" s="14">
        <v>1851</v>
      </c>
      <c r="M257" s="14">
        <v>1895</v>
      </c>
      <c r="N257" s="14">
        <v>1940</v>
      </c>
      <c r="O257" s="14">
        <v>2007</v>
      </c>
      <c r="P257" s="14">
        <v>2075</v>
      </c>
      <c r="Q257" s="14">
        <v>2152</v>
      </c>
      <c r="R257" s="14">
        <v>2229</v>
      </c>
      <c r="S257" s="14">
        <v>2316</v>
      </c>
      <c r="T257" s="14">
        <v>2404</v>
      </c>
    </row>
    <row r="258" spans="1:21" x14ac:dyDescent="0.25">
      <c r="A258" s="3" t="s">
        <v>64</v>
      </c>
      <c r="B258" s="14">
        <v>8279</v>
      </c>
      <c r="C258" s="14">
        <v>8513</v>
      </c>
      <c r="D258" s="14">
        <v>8771</v>
      </c>
      <c r="E258" s="14">
        <v>9115</v>
      </c>
      <c r="F258" s="14">
        <v>9534</v>
      </c>
      <c r="G258" s="14">
        <v>9914</v>
      </c>
      <c r="H258" s="14">
        <v>10326</v>
      </c>
      <c r="I258" s="14">
        <v>10768</v>
      </c>
      <c r="J258" s="14">
        <v>11135</v>
      </c>
      <c r="K258" s="14">
        <v>11575</v>
      </c>
      <c r="L258" s="14">
        <v>12082</v>
      </c>
      <c r="M258" s="14">
        <v>12544</v>
      </c>
      <c r="N258" s="14">
        <v>13031</v>
      </c>
      <c r="O258" s="14">
        <v>13534</v>
      </c>
      <c r="P258" s="14">
        <v>14066</v>
      </c>
      <c r="Q258" s="14">
        <v>14623</v>
      </c>
      <c r="R258" s="14">
        <v>15210</v>
      </c>
      <c r="S258" s="14">
        <v>15825</v>
      </c>
      <c r="T258" s="14">
        <v>16475</v>
      </c>
      <c r="U258" s="20">
        <v>9655344</v>
      </c>
    </row>
    <row r="259" spans="1:21" x14ac:dyDescent="0.25">
      <c r="A259" s="3" t="s">
        <v>22</v>
      </c>
      <c r="B259" s="29">
        <v>469386</v>
      </c>
      <c r="C259" s="29">
        <v>473798</v>
      </c>
      <c r="D259" s="29">
        <v>478065</v>
      </c>
      <c r="E259" s="29">
        <v>482324</v>
      </c>
      <c r="F259" s="29">
        <v>486552</v>
      </c>
      <c r="G259" s="29">
        <v>490801</v>
      </c>
      <c r="H259" s="29">
        <v>495365</v>
      </c>
      <c r="I259" s="29">
        <v>500042</v>
      </c>
      <c r="J259" s="29">
        <v>504455</v>
      </c>
      <c r="K259" s="29">
        <v>508794</v>
      </c>
      <c r="L259" s="29">
        <v>513065</v>
      </c>
      <c r="M259" s="29">
        <v>517213</v>
      </c>
      <c r="N259" s="29">
        <v>521382</v>
      </c>
      <c r="O259" s="29">
        <v>525561</v>
      </c>
      <c r="P259" s="29">
        <v>529709</v>
      </c>
      <c r="Q259" s="29">
        <v>533790</v>
      </c>
      <c r="R259" s="29">
        <v>537801</v>
      </c>
      <c r="S259" s="29">
        <v>541721</v>
      </c>
      <c r="T259" s="29">
        <v>545520</v>
      </c>
    </row>
  </sheetData>
  <mergeCells count="8">
    <mergeCell ref="A176:A177"/>
    <mergeCell ref="B176:T176"/>
    <mergeCell ref="A1:T1"/>
    <mergeCell ref="A2:T2"/>
    <mergeCell ref="A4:A5"/>
    <mergeCell ref="B4:T4"/>
    <mergeCell ref="A90:A91"/>
    <mergeCell ref="B90:T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9"/>
  <sheetViews>
    <sheetView workbookViewId="0">
      <selection activeCell="G76" sqref="G76"/>
    </sheetView>
  </sheetViews>
  <sheetFormatPr baseColWidth="10" defaultRowHeight="15" x14ac:dyDescent="0.25"/>
  <cols>
    <col min="2" max="20" width="8.7109375" customWidth="1"/>
    <col min="21" max="21" width="11.42578125" style="19"/>
  </cols>
  <sheetData>
    <row r="1" spans="1:20" x14ac:dyDescent="0.25">
      <c r="A1" s="40" t="s">
        <v>23</v>
      </c>
      <c r="B1" s="40"/>
      <c r="C1" s="40"/>
      <c r="D1" s="40"/>
      <c r="E1" s="40"/>
      <c r="F1" s="40"/>
      <c r="G1" s="40"/>
      <c r="H1" s="40"/>
      <c r="I1" s="40"/>
      <c r="J1" s="40"/>
      <c r="K1" s="40"/>
      <c r="L1" s="40"/>
      <c r="M1" s="40"/>
      <c r="N1" s="40"/>
      <c r="O1" s="40"/>
      <c r="P1" s="40"/>
      <c r="Q1" s="40"/>
      <c r="R1" s="40"/>
      <c r="S1" s="40"/>
      <c r="T1" s="40"/>
    </row>
    <row r="2" spans="1:20" x14ac:dyDescent="0.25">
      <c r="A2" s="40" t="s">
        <v>46</v>
      </c>
      <c r="B2" s="40"/>
      <c r="C2" s="40"/>
      <c r="D2" s="40"/>
      <c r="E2" s="40"/>
      <c r="F2" s="40"/>
      <c r="G2" s="40"/>
      <c r="H2" s="40"/>
      <c r="I2" s="40"/>
      <c r="J2" s="40"/>
      <c r="K2" s="40"/>
      <c r="L2" s="40"/>
      <c r="M2" s="40"/>
      <c r="N2" s="40"/>
      <c r="O2" s="40"/>
      <c r="P2" s="40"/>
      <c r="Q2" s="40"/>
      <c r="R2" s="40"/>
      <c r="S2" s="40"/>
      <c r="T2" s="40"/>
    </row>
    <row r="3" spans="1:20" x14ac:dyDescent="0.25">
      <c r="A3" s="12" t="s">
        <v>20</v>
      </c>
      <c r="B3" s="11"/>
      <c r="C3" s="11"/>
      <c r="D3" s="11"/>
      <c r="E3" s="11"/>
      <c r="F3" s="11"/>
      <c r="G3" s="11"/>
      <c r="H3" s="11"/>
      <c r="I3" s="11"/>
      <c r="J3" s="11"/>
      <c r="K3" s="11"/>
      <c r="L3" s="11"/>
      <c r="M3" s="11"/>
      <c r="N3" s="11"/>
      <c r="O3" s="11"/>
      <c r="P3" s="11"/>
      <c r="Q3" s="11"/>
      <c r="R3" s="11"/>
      <c r="S3" s="11"/>
      <c r="T3" s="11"/>
    </row>
    <row r="4" spans="1:20" x14ac:dyDescent="0.25">
      <c r="A4" s="49" t="s">
        <v>21</v>
      </c>
      <c r="B4" s="51" t="s">
        <v>39</v>
      </c>
      <c r="C4" s="52"/>
      <c r="D4" s="52"/>
      <c r="E4" s="52"/>
      <c r="F4" s="52"/>
      <c r="G4" s="52"/>
      <c r="H4" s="52"/>
      <c r="I4" s="52"/>
      <c r="J4" s="52"/>
      <c r="K4" s="52"/>
      <c r="L4" s="52"/>
      <c r="M4" s="52"/>
      <c r="N4" s="52"/>
      <c r="O4" s="52"/>
      <c r="P4" s="52"/>
      <c r="Q4" s="52"/>
      <c r="R4" s="52"/>
      <c r="S4" s="52"/>
      <c r="T4" s="53"/>
    </row>
    <row r="5" spans="1:20" x14ac:dyDescent="0.25">
      <c r="A5" s="50"/>
      <c r="B5" s="30">
        <v>2002</v>
      </c>
      <c r="C5" s="30">
        <v>2003</v>
      </c>
      <c r="D5" s="30">
        <v>2004</v>
      </c>
      <c r="E5" s="30">
        <v>2005</v>
      </c>
      <c r="F5" s="30">
        <v>2006</v>
      </c>
      <c r="G5" s="30">
        <v>2007</v>
      </c>
      <c r="H5" s="30">
        <v>2008</v>
      </c>
      <c r="I5" s="30">
        <v>2009</v>
      </c>
      <c r="J5" s="30">
        <v>2010</v>
      </c>
      <c r="K5" s="30">
        <v>2011</v>
      </c>
      <c r="L5" s="30">
        <v>2012</v>
      </c>
      <c r="M5" s="30">
        <v>2013</v>
      </c>
      <c r="N5" s="30">
        <v>2014</v>
      </c>
      <c r="O5" s="30">
        <v>2015</v>
      </c>
      <c r="P5" s="30">
        <v>2016</v>
      </c>
      <c r="Q5" s="30">
        <v>2017</v>
      </c>
      <c r="R5" s="30">
        <v>2018</v>
      </c>
      <c r="S5" s="30">
        <v>2019</v>
      </c>
      <c r="T5" s="30">
        <v>2020</v>
      </c>
    </row>
    <row r="6" spans="1:20" x14ac:dyDescent="0.25">
      <c r="A6" s="3">
        <v>0</v>
      </c>
      <c r="B6" s="14">
        <v>29423</v>
      </c>
      <c r="C6" s="14">
        <v>27985</v>
      </c>
      <c r="D6" s="14">
        <v>27428</v>
      </c>
      <c r="E6" s="14">
        <v>26768</v>
      </c>
      <c r="F6" s="14">
        <v>26766</v>
      </c>
      <c r="G6" s="14">
        <v>27192</v>
      </c>
      <c r="H6" s="14">
        <v>27560</v>
      </c>
      <c r="I6" s="14">
        <v>27857</v>
      </c>
      <c r="J6" s="14">
        <v>28134</v>
      </c>
      <c r="K6" s="14">
        <v>27974</v>
      </c>
      <c r="L6" s="14">
        <v>27174</v>
      </c>
      <c r="M6" s="14">
        <v>26837</v>
      </c>
      <c r="N6" s="14">
        <v>27366</v>
      </c>
      <c r="O6" s="14">
        <v>27859</v>
      </c>
      <c r="P6" s="14">
        <v>28007</v>
      </c>
      <c r="Q6" s="14">
        <v>27816</v>
      </c>
      <c r="R6" s="14">
        <v>27602</v>
      </c>
      <c r="S6" s="14">
        <v>27371</v>
      </c>
      <c r="T6" s="14">
        <v>27126</v>
      </c>
    </row>
    <row r="7" spans="1:20" x14ac:dyDescent="0.25">
      <c r="A7" s="3">
        <v>1</v>
      </c>
      <c r="B7" s="14">
        <v>29941</v>
      </c>
      <c r="C7" s="14">
        <v>29417</v>
      </c>
      <c r="D7" s="14">
        <v>27976</v>
      </c>
      <c r="E7" s="14">
        <v>27424</v>
      </c>
      <c r="F7" s="14">
        <v>26769</v>
      </c>
      <c r="G7" s="14">
        <v>26769</v>
      </c>
      <c r="H7" s="14">
        <v>27199</v>
      </c>
      <c r="I7" s="14">
        <v>27563</v>
      </c>
      <c r="J7" s="14">
        <v>27863</v>
      </c>
      <c r="K7" s="14">
        <v>28149</v>
      </c>
      <c r="L7" s="14">
        <v>27994</v>
      </c>
      <c r="M7" s="14">
        <v>27194</v>
      </c>
      <c r="N7" s="14">
        <v>26858</v>
      </c>
      <c r="O7" s="14">
        <v>27386</v>
      </c>
      <c r="P7" s="14">
        <v>27879</v>
      </c>
      <c r="Q7" s="14">
        <v>28027</v>
      </c>
      <c r="R7" s="14">
        <v>27837</v>
      </c>
      <c r="S7" s="14">
        <v>27623</v>
      </c>
      <c r="T7" s="14">
        <v>27392</v>
      </c>
    </row>
    <row r="8" spans="1:20" x14ac:dyDescent="0.25">
      <c r="A8" s="3">
        <v>2</v>
      </c>
      <c r="B8" s="14">
        <v>30730</v>
      </c>
      <c r="C8" s="14">
        <v>29944</v>
      </c>
      <c r="D8" s="14">
        <v>29424</v>
      </c>
      <c r="E8" s="14">
        <v>27987</v>
      </c>
      <c r="F8" s="14">
        <v>27435</v>
      </c>
      <c r="G8" s="14">
        <v>26785</v>
      </c>
      <c r="H8" s="14">
        <v>26786</v>
      </c>
      <c r="I8" s="14">
        <v>27217</v>
      </c>
      <c r="J8" s="14">
        <v>27582</v>
      </c>
      <c r="K8" s="14">
        <v>27887</v>
      </c>
      <c r="L8" s="14">
        <v>28178</v>
      </c>
      <c r="M8" s="14">
        <v>28025</v>
      </c>
      <c r="N8" s="14">
        <v>27225</v>
      </c>
      <c r="O8" s="14">
        <v>26889</v>
      </c>
      <c r="P8" s="14">
        <v>27418</v>
      </c>
      <c r="Q8" s="14">
        <v>27911</v>
      </c>
      <c r="R8" s="14">
        <v>28058</v>
      </c>
      <c r="S8" s="14">
        <v>27869</v>
      </c>
      <c r="T8" s="14">
        <v>27655</v>
      </c>
    </row>
    <row r="9" spans="1:20" x14ac:dyDescent="0.25">
      <c r="A9" s="3">
        <v>3</v>
      </c>
      <c r="B9" s="14">
        <v>31427</v>
      </c>
      <c r="C9" s="14">
        <v>30738</v>
      </c>
      <c r="D9" s="14">
        <v>29955</v>
      </c>
      <c r="E9" s="14">
        <v>29437</v>
      </c>
      <c r="F9" s="14">
        <v>28003</v>
      </c>
      <c r="G9" s="14">
        <v>27451</v>
      </c>
      <c r="H9" s="14">
        <v>26807</v>
      </c>
      <c r="I9" s="14">
        <v>26808</v>
      </c>
      <c r="J9" s="14">
        <v>27238</v>
      </c>
      <c r="K9" s="14">
        <v>27608</v>
      </c>
      <c r="L9" s="14">
        <v>27918</v>
      </c>
      <c r="M9" s="14">
        <v>28210</v>
      </c>
      <c r="N9" s="14">
        <v>28057</v>
      </c>
      <c r="O9" s="14">
        <v>27258</v>
      </c>
      <c r="P9" s="14">
        <v>26922</v>
      </c>
      <c r="Q9" s="14">
        <v>27451</v>
      </c>
      <c r="R9" s="14">
        <v>27945</v>
      </c>
      <c r="S9" s="14">
        <v>28091</v>
      </c>
      <c r="T9" s="14">
        <v>27902</v>
      </c>
    </row>
    <row r="10" spans="1:20" x14ac:dyDescent="0.25">
      <c r="A10" s="3">
        <v>4</v>
      </c>
      <c r="B10" s="14">
        <v>32099</v>
      </c>
      <c r="C10" s="14">
        <v>31437</v>
      </c>
      <c r="D10" s="14">
        <v>30749</v>
      </c>
      <c r="E10" s="14">
        <v>29969</v>
      </c>
      <c r="F10" s="14">
        <v>29453</v>
      </c>
      <c r="G10" s="14">
        <v>28023</v>
      </c>
      <c r="H10" s="14">
        <v>27474</v>
      </c>
      <c r="I10" s="14">
        <v>26830</v>
      </c>
      <c r="J10" s="14">
        <v>26832</v>
      </c>
      <c r="K10" s="14">
        <v>27266</v>
      </c>
      <c r="L10" s="14">
        <v>27639</v>
      </c>
      <c r="M10" s="14">
        <v>27952</v>
      </c>
      <c r="N10" s="14">
        <v>28243</v>
      </c>
      <c r="O10" s="14">
        <v>28091</v>
      </c>
      <c r="P10" s="14">
        <v>27290</v>
      </c>
      <c r="Q10" s="14">
        <v>26955</v>
      </c>
      <c r="R10" s="14">
        <v>27484</v>
      </c>
      <c r="S10" s="14">
        <v>27979</v>
      </c>
      <c r="T10" s="14">
        <v>28126</v>
      </c>
    </row>
    <row r="11" spans="1:20" x14ac:dyDescent="0.25">
      <c r="A11" s="3">
        <v>5</v>
      </c>
      <c r="B11" s="14">
        <v>32801</v>
      </c>
      <c r="C11" s="14">
        <v>32116</v>
      </c>
      <c r="D11" s="14">
        <v>31455</v>
      </c>
      <c r="E11" s="14">
        <v>30768</v>
      </c>
      <c r="F11" s="14">
        <v>29992</v>
      </c>
      <c r="G11" s="14">
        <v>29478</v>
      </c>
      <c r="H11" s="14">
        <v>28050</v>
      </c>
      <c r="I11" s="14">
        <v>27502</v>
      </c>
      <c r="J11" s="14">
        <v>26859</v>
      </c>
      <c r="K11" s="14">
        <v>26865</v>
      </c>
      <c r="L11" s="14">
        <v>27301</v>
      </c>
      <c r="M11" s="14">
        <v>27673</v>
      </c>
      <c r="N11" s="14">
        <v>27987</v>
      </c>
      <c r="O11" s="14">
        <v>28277</v>
      </c>
      <c r="P11" s="14">
        <v>28126</v>
      </c>
      <c r="Q11" s="14">
        <v>27325</v>
      </c>
      <c r="R11" s="14">
        <v>26990</v>
      </c>
      <c r="S11" s="14">
        <v>27519</v>
      </c>
      <c r="T11" s="14">
        <v>28014</v>
      </c>
    </row>
    <row r="12" spans="1:20" x14ac:dyDescent="0.25">
      <c r="A12" s="3">
        <v>6</v>
      </c>
      <c r="B12" s="14">
        <v>33552</v>
      </c>
      <c r="C12" s="14">
        <v>32824</v>
      </c>
      <c r="D12" s="14">
        <v>32141</v>
      </c>
      <c r="E12" s="14">
        <v>31481</v>
      </c>
      <c r="F12" s="14">
        <v>30796</v>
      </c>
      <c r="G12" s="14">
        <v>30023</v>
      </c>
      <c r="H12" s="14">
        <v>29511</v>
      </c>
      <c r="I12" s="14">
        <v>28083</v>
      </c>
      <c r="J12" s="14">
        <v>27534</v>
      </c>
      <c r="K12" s="14">
        <v>26894</v>
      </c>
      <c r="L12" s="14">
        <v>26901</v>
      </c>
      <c r="M12" s="14">
        <v>27338</v>
      </c>
      <c r="N12" s="14">
        <v>27709</v>
      </c>
      <c r="O12" s="14">
        <v>28024</v>
      </c>
      <c r="P12" s="14">
        <v>28314</v>
      </c>
      <c r="Q12" s="14">
        <v>28164</v>
      </c>
      <c r="R12" s="14">
        <v>27363</v>
      </c>
      <c r="S12" s="14">
        <v>27028</v>
      </c>
      <c r="T12" s="14">
        <v>27556</v>
      </c>
    </row>
    <row r="13" spans="1:20" x14ac:dyDescent="0.25">
      <c r="A13" s="3">
        <v>7</v>
      </c>
      <c r="B13" s="14">
        <v>34385</v>
      </c>
      <c r="C13" s="14">
        <v>33576</v>
      </c>
      <c r="D13" s="14">
        <v>32848</v>
      </c>
      <c r="E13" s="14">
        <v>32167</v>
      </c>
      <c r="F13" s="14">
        <v>31509</v>
      </c>
      <c r="G13" s="14">
        <v>30826</v>
      </c>
      <c r="H13" s="14">
        <v>30057</v>
      </c>
      <c r="I13" s="14">
        <v>29543</v>
      </c>
      <c r="J13" s="14">
        <v>28118</v>
      </c>
      <c r="K13" s="14">
        <v>27569</v>
      </c>
      <c r="L13" s="14">
        <v>26931</v>
      </c>
      <c r="M13" s="14">
        <v>26938</v>
      </c>
      <c r="N13" s="14">
        <v>27375</v>
      </c>
      <c r="O13" s="14">
        <v>27746</v>
      </c>
      <c r="P13" s="14">
        <v>28061</v>
      </c>
      <c r="Q13" s="14">
        <v>28350</v>
      </c>
      <c r="R13" s="14">
        <v>28201</v>
      </c>
      <c r="S13" s="14">
        <v>27401</v>
      </c>
      <c r="T13" s="14">
        <v>27066</v>
      </c>
    </row>
    <row r="14" spans="1:20" x14ac:dyDescent="0.25">
      <c r="A14" s="3">
        <v>8</v>
      </c>
      <c r="B14" s="14">
        <v>35307</v>
      </c>
      <c r="C14" s="14">
        <v>34409</v>
      </c>
      <c r="D14" s="14">
        <v>33600</v>
      </c>
      <c r="E14" s="14">
        <v>32873</v>
      </c>
      <c r="F14" s="14">
        <v>32195</v>
      </c>
      <c r="G14" s="14">
        <v>31538</v>
      </c>
      <c r="H14" s="14">
        <v>30857</v>
      </c>
      <c r="I14" s="14">
        <v>30090</v>
      </c>
      <c r="J14" s="14">
        <v>29575</v>
      </c>
      <c r="K14" s="14">
        <v>28153</v>
      </c>
      <c r="L14" s="14">
        <v>27606</v>
      </c>
      <c r="M14" s="14">
        <v>26968</v>
      </c>
      <c r="N14" s="14">
        <v>26975</v>
      </c>
      <c r="O14" s="14">
        <v>27412</v>
      </c>
      <c r="P14" s="14">
        <v>27784</v>
      </c>
      <c r="Q14" s="14">
        <v>28099</v>
      </c>
      <c r="R14" s="14">
        <v>28388</v>
      </c>
      <c r="S14" s="14">
        <v>28238</v>
      </c>
      <c r="T14" s="14">
        <v>27439</v>
      </c>
    </row>
    <row r="15" spans="1:20" x14ac:dyDescent="0.25">
      <c r="A15" s="3">
        <v>9</v>
      </c>
      <c r="B15" s="14">
        <v>36291</v>
      </c>
      <c r="C15" s="14">
        <v>35331</v>
      </c>
      <c r="D15" s="14">
        <v>34432</v>
      </c>
      <c r="E15" s="14">
        <v>33624</v>
      </c>
      <c r="F15" s="14">
        <v>32899</v>
      </c>
      <c r="G15" s="14">
        <v>32226</v>
      </c>
      <c r="H15" s="14">
        <v>31570</v>
      </c>
      <c r="I15" s="14">
        <v>30888</v>
      </c>
      <c r="J15" s="14">
        <v>30123</v>
      </c>
      <c r="K15" s="14">
        <v>29610</v>
      </c>
      <c r="L15" s="14">
        <v>28190</v>
      </c>
      <c r="M15" s="14">
        <v>27643</v>
      </c>
      <c r="N15" s="14">
        <v>27005</v>
      </c>
      <c r="O15" s="14">
        <v>27012</v>
      </c>
      <c r="P15" s="14">
        <v>27448</v>
      </c>
      <c r="Q15" s="14">
        <v>27820</v>
      </c>
      <c r="R15" s="14">
        <v>28136</v>
      </c>
      <c r="S15" s="14">
        <v>28424</v>
      </c>
      <c r="T15" s="14">
        <v>28275</v>
      </c>
    </row>
    <row r="16" spans="1:20" x14ac:dyDescent="0.25">
      <c r="A16" s="3">
        <v>10</v>
      </c>
      <c r="B16" s="14">
        <v>37360</v>
      </c>
      <c r="C16" s="14">
        <v>36300</v>
      </c>
      <c r="D16" s="14">
        <v>35343</v>
      </c>
      <c r="E16" s="14">
        <v>34449</v>
      </c>
      <c r="F16" s="14">
        <v>33644</v>
      </c>
      <c r="G16" s="14">
        <v>32924</v>
      </c>
      <c r="H16" s="14">
        <v>32253</v>
      </c>
      <c r="I16" s="14">
        <v>31598</v>
      </c>
      <c r="J16" s="14">
        <v>30914</v>
      </c>
      <c r="K16" s="14">
        <v>30152</v>
      </c>
      <c r="L16" s="14">
        <v>29642</v>
      </c>
      <c r="M16" s="14">
        <v>28221</v>
      </c>
      <c r="N16" s="14">
        <v>27674</v>
      </c>
      <c r="O16" s="14">
        <v>27036</v>
      </c>
      <c r="P16" s="14">
        <v>27044</v>
      </c>
      <c r="Q16" s="14">
        <v>27480</v>
      </c>
      <c r="R16" s="14">
        <v>27851</v>
      </c>
      <c r="S16" s="14">
        <v>28169</v>
      </c>
      <c r="T16" s="14">
        <v>28456</v>
      </c>
    </row>
    <row r="17" spans="1:20" x14ac:dyDescent="0.25">
      <c r="A17" s="3">
        <v>11</v>
      </c>
      <c r="B17" s="14">
        <v>38203</v>
      </c>
      <c r="C17" s="14">
        <v>37352</v>
      </c>
      <c r="D17" s="14">
        <v>36299</v>
      </c>
      <c r="E17" s="14">
        <v>35348</v>
      </c>
      <c r="F17" s="14">
        <v>34462</v>
      </c>
      <c r="G17" s="14">
        <v>33662</v>
      </c>
      <c r="H17" s="14">
        <v>32947</v>
      </c>
      <c r="I17" s="14">
        <v>32277</v>
      </c>
      <c r="J17" s="14">
        <v>31622</v>
      </c>
      <c r="K17" s="14">
        <v>30939</v>
      </c>
      <c r="L17" s="14">
        <v>30177</v>
      </c>
      <c r="M17" s="14">
        <v>29668</v>
      </c>
      <c r="N17" s="14">
        <v>28248</v>
      </c>
      <c r="O17" s="14">
        <v>27702</v>
      </c>
      <c r="P17" s="14">
        <v>27063</v>
      </c>
      <c r="Q17" s="14">
        <v>27073</v>
      </c>
      <c r="R17" s="14">
        <v>27508</v>
      </c>
      <c r="S17" s="14">
        <v>27878</v>
      </c>
      <c r="T17" s="14">
        <v>28198</v>
      </c>
    </row>
    <row r="18" spans="1:20" x14ac:dyDescent="0.25">
      <c r="A18" s="3">
        <v>12</v>
      </c>
      <c r="B18" s="14">
        <v>38553</v>
      </c>
      <c r="C18" s="14">
        <v>38194</v>
      </c>
      <c r="D18" s="14">
        <v>37349</v>
      </c>
      <c r="E18" s="14">
        <v>36305</v>
      </c>
      <c r="F18" s="14">
        <v>35359</v>
      </c>
      <c r="G18" s="14">
        <v>34482</v>
      </c>
      <c r="H18" s="14">
        <v>33685</v>
      </c>
      <c r="I18" s="14">
        <v>32968</v>
      </c>
      <c r="J18" s="14">
        <v>32300</v>
      </c>
      <c r="K18" s="14">
        <v>31646</v>
      </c>
      <c r="L18" s="14">
        <v>30965</v>
      </c>
      <c r="M18" s="14">
        <v>30203</v>
      </c>
      <c r="N18" s="14">
        <v>29695</v>
      </c>
      <c r="O18" s="14">
        <v>28274</v>
      </c>
      <c r="P18" s="14">
        <v>27730</v>
      </c>
      <c r="Q18" s="14">
        <v>27089</v>
      </c>
      <c r="R18" s="14">
        <v>27101</v>
      </c>
      <c r="S18" s="14">
        <v>27537</v>
      </c>
      <c r="T18" s="14">
        <v>27905</v>
      </c>
    </row>
    <row r="19" spans="1:20" x14ac:dyDescent="0.25">
      <c r="A19" s="3">
        <v>13</v>
      </c>
      <c r="B19" s="14">
        <v>38254</v>
      </c>
      <c r="C19" s="14">
        <v>38543</v>
      </c>
      <c r="D19" s="14">
        <v>38191</v>
      </c>
      <c r="E19" s="14">
        <v>37352</v>
      </c>
      <c r="F19" s="14">
        <v>36317</v>
      </c>
      <c r="G19" s="14">
        <v>35376</v>
      </c>
      <c r="H19" s="14">
        <v>34503</v>
      </c>
      <c r="I19" s="14">
        <v>33706</v>
      </c>
      <c r="J19" s="14">
        <v>32989</v>
      </c>
      <c r="K19" s="14">
        <v>32323</v>
      </c>
      <c r="L19" s="14">
        <v>31671</v>
      </c>
      <c r="M19" s="14">
        <v>30992</v>
      </c>
      <c r="N19" s="14">
        <v>30230</v>
      </c>
      <c r="O19" s="14">
        <v>29722</v>
      </c>
      <c r="P19" s="14">
        <v>28301</v>
      </c>
      <c r="Q19" s="14">
        <v>27758</v>
      </c>
      <c r="R19" s="14">
        <v>27116</v>
      </c>
      <c r="S19" s="14">
        <v>27127</v>
      </c>
      <c r="T19" s="14">
        <v>27564</v>
      </c>
    </row>
    <row r="20" spans="1:20" x14ac:dyDescent="0.25">
      <c r="A20" s="3">
        <v>14</v>
      </c>
      <c r="B20" s="14">
        <v>37456</v>
      </c>
      <c r="C20" s="14">
        <v>38242</v>
      </c>
      <c r="D20" s="14">
        <v>38538</v>
      </c>
      <c r="E20" s="14">
        <v>38193</v>
      </c>
      <c r="F20" s="14">
        <v>37360</v>
      </c>
      <c r="G20" s="14">
        <v>36332</v>
      </c>
      <c r="H20" s="14">
        <v>35396</v>
      </c>
      <c r="I20" s="14">
        <v>34523</v>
      </c>
      <c r="J20" s="14">
        <v>33725</v>
      </c>
      <c r="K20" s="14">
        <v>33011</v>
      </c>
      <c r="L20" s="14">
        <v>32346</v>
      </c>
      <c r="M20" s="14">
        <v>31695</v>
      </c>
      <c r="N20" s="14">
        <v>31015</v>
      </c>
      <c r="O20" s="14">
        <v>30255</v>
      </c>
      <c r="P20" s="14">
        <v>29746</v>
      </c>
      <c r="Q20" s="14">
        <v>28326</v>
      </c>
      <c r="R20" s="14">
        <v>27784</v>
      </c>
      <c r="S20" s="14">
        <v>27142</v>
      </c>
      <c r="T20" s="14">
        <v>27154</v>
      </c>
    </row>
    <row r="21" spans="1:20" x14ac:dyDescent="0.25">
      <c r="A21" s="3">
        <v>15</v>
      </c>
      <c r="B21" s="14">
        <v>36642</v>
      </c>
      <c r="C21" s="14">
        <v>37401</v>
      </c>
      <c r="D21" s="14">
        <v>38199</v>
      </c>
      <c r="E21" s="14">
        <v>38508</v>
      </c>
      <c r="F21" s="14">
        <v>38181</v>
      </c>
      <c r="G21" s="14">
        <v>37363</v>
      </c>
      <c r="H21" s="14">
        <v>36339</v>
      </c>
      <c r="I21" s="14">
        <v>35404</v>
      </c>
      <c r="J21" s="14">
        <v>34532</v>
      </c>
      <c r="K21" s="14">
        <v>33736</v>
      </c>
      <c r="L21" s="14">
        <v>33023</v>
      </c>
      <c r="M21" s="14">
        <v>32359</v>
      </c>
      <c r="N21" s="14">
        <v>31710</v>
      </c>
      <c r="O21" s="14">
        <v>31029</v>
      </c>
      <c r="P21" s="14">
        <v>30270</v>
      </c>
      <c r="Q21" s="14">
        <v>29761</v>
      </c>
      <c r="R21" s="14">
        <v>28341</v>
      </c>
      <c r="S21" s="14">
        <v>27801</v>
      </c>
      <c r="T21" s="14">
        <v>27158</v>
      </c>
    </row>
    <row r="22" spans="1:20" x14ac:dyDescent="0.25">
      <c r="A22" s="3">
        <v>16</v>
      </c>
      <c r="B22" s="14">
        <v>35697</v>
      </c>
      <c r="C22" s="14">
        <v>36538</v>
      </c>
      <c r="D22" s="14">
        <v>37314</v>
      </c>
      <c r="E22" s="14">
        <v>38130</v>
      </c>
      <c r="F22" s="14">
        <v>38463</v>
      </c>
      <c r="G22" s="14">
        <v>38162</v>
      </c>
      <c r="H22" s="14">
        <v>37357</v>
      </c>
      <c r="I22" s="14">
        <v>36332</v>
      </c>
      <c r="J22" s="14">
        <v>35399</v>
      </c>
      <c r="K22" s="14">
        <v>34529</v>
      </c>
      <c r="L22" s="14">
        <v>33737</v>
      </c>
      <c r="M22" s="14">
        <v>33025</v>
      </c>
      <c r="N22" s="14">
        <v>32361</v>
      </c>
      <c r="O22" s="14">
        <v>31712</v>
      </c>
      <c r="P22" s="14">
        <v>31032</v>
      </c>
      <c r="Q22" s="14">
        <v>30274</v>
      </c>
      <c r="R22" s="14">
        <v>29766</v>
      </c>
      <c r="S22" s="14">
        <v>28346</v>
      </c>
      <c r="T22" s="14">
        <v>27807</v>
      </c>
    </row>
    <row r="23" spans="1:20" x14ac:dyDescent="0.25">
      <c r="A23" s="3">
        <v>17</v>
      </c>
      <c r="B23" s="14">
        <v>34700</v>
      </c>
      <c r="C23" s="14">
        <v>35591</v>
      </c>
      <c r="D23" s="14">
        <v>36452</v>
      </c>
      <c r="E23" s="14">
        <v>37243</v>
      </c>
      <c r="F23" s="14">
        <v>38083</v>
      </c>
      <c r="G23" s="14">
        <v>38444</v>
      </c>
      <c r="H23" s="14">
        <v>38155</v>
      </c>
      <c r="I23" s="14">
        <v>37350</v>
      </c>
      <c r="J23" s="14">
        <v>36325</v>
      </c>
      <c r="K23" s="14">
        <v>35396</v>
      </c>
      <c r="L23" s="14">
        <v>34528</v>
      </c>
      <c r="M23" s="14">
        <v>33738</v>
      </c>
      <c r="N23" s="14">
        <v>33027</v>
      </c>
      <c r="O23" s="14">
        <v>32364</v>
      </c>
      <c r="P23" s="14">
        <v>31715</v>
      </c>
      <c r="Q23" s="14">
        <v>31035</v>
      </c>
      <c r="R23" s="14">
        <v>30278</v>
      </c>
      <c r="S23" s="14">
        <v>29771</v>
      </c>
      <c r="T23" s="14">
        <v>28352</v>
      </c>
    </row>
    <row r="24" spans="1:20" x14ac:dyDescent="0.25">
      <c r="A24" s="3">
        <v>18</v>
      </c>
      <c r="B24" s="14">
        <v>33710</v>
      </c>
      <c r="C24" s="14">
        <v>34591</v>
      </c>
      <c r="D24" s="14">
        <v>35502</v>
      </c>
      <c r="E24" s="14">
        <v>36379</v>
      </c>
      <c r="F24" s="14">
        <v>37194</v>
      </c>
      <c r="G24" s="14">
        <v>38061</v>
      </c>
      <c r="H24" s="14">
        <v>38434</v>
      </c>
      <c r="I24" s="14">
        <v>38144</v>
      </c>
      <c r="J24" s="14">
        <v>37342</v>
      </c>
      <c r="K24" s="14">
        <v>36319</v>
      </c>
      <c r="L24" s="14">
        <v>35393</v>
      </c>
      <c r="M24" s="14">
        <v>34528</v>
      </c>
      <c r="N24" s="14">
        <v>33737</v>
      </c>
      <c r="O24" s="14">
        <v>33027</v>
      </c>
      <c r="P24" s="14">
        <v>32365</v>
      </c>
      <c r="Q24" s="14">
        <v>31717</v>
      </c>
      <c r="R24" s="14">
        <v>31037</v>
      </c>
      <c r="S24" s="14">
        <v>30281</v>
      </c>
      <c r="T24" s="14">
        <v>29774</v>
      </c>
    </row>
    <row r="25" spans="1:20" x14ac:dyDescent="0.25">
      <c r="A25" s="3">
        <v>19</v>
      </c>
      <c r="B25" s="14">
        <v>32749</v>
      </c>
      <c r="C25" s="14">
        <v>33600</v>
      </c>
      <c r="D25" s="14">
        <v>34499</v>
      </c>
      <c r="E25" s="14">
        <v>35426</v>
      </c>
      <c r="F25" s="14">
        <v>36327</v>
      </c>
      <c r="G25" s="14">
        <v>37170</v>
      </c>
      <c r="H25" s="14">
        <v>38049</v>
      </c>
      <c r="I25" s="14">
        <v>38419</v>
      </c>
      <c r="J25" s="14">
        <v>38131</v>
      </c>
      <c r="K25" s="14">
        <v>37332</v>
      </c>
      <c r="L25" s="14">
        <v>36312</v>
      </c>
      <c r="M25" s="14">
        <v>35388</v>
      </c>
      <c r="N25" s="14">
        <v>34525</v>
      </c>
      <c r="O25" s="14">
        <v>33734</v>
      </c>
      <c r="P25" s="14">
        <v>33024</v>
      </c>
      <c r="Q25" s="14">
        <v>32363</v>
      </c>
      <c r="R25" s="14">
        <v>31716</v>
      </c>
      <c r="S25" s="14">
        <v>31037</v>
      </c>
      <c r="T25" s="14">
        <v>30283</v>
      </c>
    </row>
    <row r="26" spans="1:20" x14ac:dyDescent="0.25">
      <c r="A26" s="3">
        <v>20</v>
      </c>
      <c r="B26" s="14">
        <v>31626</v>
      </c>
      <c r="C26" s="14">
        <v>32534</v>
      </c>
      <c r="D26" s="14">
        <v>33411</v>
      </c>
      <c r="E26" s="14">
        <v>34333</v>
      </c>
      <c r="F26" s="14">
        <v>35281</v>
      </c>
      <c r="G26" s="14">
        <v>36214</v>
      </c>
      <c r="H26" s="14">
        <v>37068</v>
      </c>
      <c r="I26" s="14">
        <v>37946</v>
      </c>
      <c r="J26" s="14">
        <v>38315</v>
      </c>
      <c r="K26" s="14">
        <v>38033</v>
      </c>
      <c r="L26" s="14">
        <v>37237</v>
      </c>
      <c r="M26" s="14">
        <v>36219</v>
      </c>
      <c r="N26" s="14">
        <v>35296</v>
      </c>
      <c r="O26" s="14">
        <v>34433</v>
      </c>
      <c r="P26" s="14">
        <v>33644</v>
      </c>
      <c r="Q26" s="14">
        <v>32934</v>
      </c>
      <c r="R26" s="14">
        <v>32275</v>
      </c>
      <c r="S26" s="14">
        <v>31629</v>
      </c>
      <c r="T26" s="14">
        <v>30949</v>
      </c>
    </row>
    <row r="27" spans="1:20" x14ac:dyDescent="0.25">
      <c r="A27" s="3">
        <v>21</v>
      </c>
      <c r="B27" s="14">
        <v>30659</v>
      </c>
      <c r="C27" s="14">
        <v>31307</v>
      </c>
      <c r="D27" s="14">
        <v>32240</v>
      </c>
      <c r="E27" s="14">
        <v>33148</v>
      </c>
      <c r="F27" s="14">
        <v>34100</v>
      </c>
      <c r="G27" s="14">
        <v>35077</v>
      </c>
      <c r="H27" s="14">
        <v>36022</v>
      </c>
      <c r="I27" s="14">
        <v>36875</v>
      </c>
      <c r="J27" s="14">
        <v>37755</v>
      </c>
      <c r="K27" s="14">
        <v>38127</v>
      </c>
      <c r="L27" s="14">
        <v>37850</v>
      </c>
      <c r="M27" s="14">
        <v>37057</v>
      </c>
      <c r="N27" s="14">
        <v>36039</v>
      </c>
      <c r="O27" s="14">
        <v>35117</v>
      </c>
      <c r="P27" s="14">
        <v>34255</v>
      </c>
      <c r="Q27" s="14">
        <v>33467</v>
      </c>
      <c r="R27" s="14">
        <v>32757</v>
      </c>
      <c r="S27" s="14">
        <v>32098</v>
      </c>
      <c r="T27" s="14">
        <v>31453</v>
      </c>
    </row>
    <row r="28" spans="1:20" x14ac:dyDescent="0.25">
      <c r="A28" s="3">
        <v>22</v>
      </c>
      <c r="B28" s="14">
        <v>29848</v>
      </c>
      <c r="C28" s="14">
        <v>30340</v>
      </c>
      <c r="D28" s="14">
        <v>31013</v>
      </c>
      <c r="E28" s="14">
        <v>31975</v>
      </c>
      <c r="F28" s="14">
        <v>32914</v>
      </c>
      <c r="G28" s="14">
        <v>33894</v>
      </c>
      <c r="H28" s="14">
        <v>34883</v>
      </c>
      <c r="I28" s="14">
        <v>35825</v>
      </c>
      <c r="J28" s="14">
        <v>36682</v>
      </c>
      <c r="K28" s="14">
        <v>37565</v>
      </c>
      <c r="L28" s="14">
        <v>37941</v>
      </c>
      <c r="M28" s="14">
        <v>37667</v>
      </c>
      <c r="N28" s="14">
        <v>36875</v>
      </c>
      <c r="O28" s="14">
        <v>35858</v>
      </c>
      <c r="P28" s="14">
        <v>34935</v>
      </c>
      <c r="Q28" s="14">
        <v>34076</v>
      </c>
      <c r="R28" s="14">
        <v>33288</v>
      </c>
      <c r="S28" s="14">
        <v>32578</v>
      </c>
      <c r="T28" s="14">
        <v>31921</v>
      </c>
    </row>
    <row r="29" spans="1:20" x14ac:dyDescent="0.25">
      <c r="A29" s="3">
        <v>23</v>
      </c>
      <c r="B29" s="14">
        <v>29254</v>
      </c>
      <c r="C29" s="14">
        <v>29527</v>
      </c>
      <c r="D29" s="14">
        <v>30046</v>
      </c>
      <c r="E29" s="14">
        <v>30750</v>
      </c>
      <c r="F29" s="14">
        <v>31739</v>
      </c>
      <c r="G29" s="14">
        <v>32707</v>
      </c>
      <c r="H29" s="14">
        <v>33700</v>
      </c>
      <c r="I29" s="14">
        <v>34687</v>
      </c>
      <c r="J29" s="14">
        <v>35629</v>
      </c>
      <c r="K29" s="14">
        <v>36492</v>
      </c>
      <c r="L29" s="14">
        <v>37380</v>
      </c>
      <c r="M29" s="14">
        <v>37756</v>
      </c>
      <c r="N29" s="14">
        <v>37482</v>
      </c>
      <c r="O29" s="14">
        <v>36691</v>
      </c>
      <c r="P29" s="14">
        <v>35676</v>
      </c>
      <c r="Q29" s="14">
        <v>34753</v>
      </c>
      <c r="R29" s="14">
        <v>33895</v>
      </c>
      <c r="S29" s="14">
        <v>33109</v>
      </c>
      <c r="T29" s="14">
        <v>32399</v>
      </c>
    </row>
    <row r="30" spans="1:20" x14ac:dyDescent="0.25">
      <c r="A30" s="3">
        <v>24</v>
      </c>
      <c r="B30" s="14">
        <v>28852</v>
      </c>
      <c r="C30" s="14">
        <v>28932</v>
      </c>
      <c r="D30" s="14">
        <v>29229</v>
      </c>
      <c r="E30" s="14">
        <v>29780</v>
      </c>
      <c r="F30" s="14">
        <v>30515</v>
      </c>
      <c r="G30" s="14">
        <v>31532</v>
      </c>
      <c r="H30" s="14">
        <v>32512</v>
      </c>
      <c r="I30" s="14">
        <v>33504</v>
      </c>
      <c r="J30" s="14">
        <v>34493</v>
      </c>
      <c r="K30" s="14">
        <v>35437</v>
      </c>
      <c r="L30" s="14">
        <v>36304</v>
      </c>
      <c r="M30" s="14">
        <v>37194</v>
      </c>
      <c r="N30" s="14">
        <v>37570</v>
      </c>
      <c r="O30" s="14">
        <v>37296</v>
      </c>
      <c r="P30" s="14">
        <v>36506</v>
      </c>
      <c r="Q30" s="14">
        <v>35493</v>
      </c>
      <c r="R30" s="14">
        <v>34570</v>
      </c>
      <c r="S30" s="14">
        <v>33713</v>
      </c>
      <c r="T30" s="14">
        <v>32929</v>
      </c>
    </row>
    <row r="31" spans="1:20" x14ac:dyDescent="0.25">
      <c r="A31" s="3">
        <v>25</v>
      </c>
      <c r="B31" s="14">
        <v>28486</v>
      </c>
      <c r="C31" s="14">
        <v>28564</v>
      </c>
      <c r="D31" s="14">
        <v>28654</v>
      </c>
      <c r="E31" s="14">
        <v>28965</v>
      </c>
      <c r="F31" s="14">
        <v>29529</v>
      </c>
      <c r="G31" s="14">
        <v>30277</v>
      </c>
      <c r="H31" s="14">
        <v>31308</v>
      </c>
      <c r="I31" s="14">
        <v>32284</v>
      </c>
      <c r="J31" s="14">
        <v>33281</v>
      </c>
      <c r="K31" s="14">
        <v>34275</v>
      </c>
      <c r="L31" s="14">
        <v>35222</v>
      </c>
      <c r="M31" s="14">
        <v>36091</v>
      </c>
      <c r="N31" s="14">
        <v>36980</v>
      </c>
      <c r="O31" s="14">
        <v>37357</v>
      </c>
      <c r="P31" s="14">
        <v>37084</v>
      </c>
      <c r="Q31" s="14">
        <v>36293</v>
      </c>
      <c r="R31" s="14">
        <v>35283</v>
      </c>
      <c r="S31" s="14">
        <v>34360</v>
      </c>
      <c r="T31" s="14">
        <v>33504</v>
      </c>
    </row>
    <row r="32" spans="1:20" x14ac:dyDescent="0.25">
      <c r="A32" s="3">
        <v>26</v>
      </c>
      <c r="B32" s="14">
        <v>28190</v>
      </c>
      <c r="C32" s="14">
        <v>28247</v>
      </c>
      <c r="D32" s="14">
        <v>28320</v>
      </c>
      <c r="E32" s="14">
        <v>28410</v>
      </c>
      <c r="F32" s="14">
        <v>28714</v>
      </c>
      <c r="G32" s="14">
        <v>29275</v>
      </c>
      <c r="H32" s="14">
        <v>30021</v>
      </c>
      <c r="I32" s="14">
        <v>31047</v>
      </c>
      <c r="J32" s="14">
        <v>32029</v>
      </c>
      <c r="K32" s="14">
        <v>33036</v>
      </c>
      <c r="L32" s="14">
        <v>34033</v>
      </c>
      <c r="M32" s="14">
        <v>34980</v>
      </c>
      <c r="N32" s="14">
        <v>35850</v>
      </c>
      <c r="O32" s="14">
        <v>36738</v>
      </c>
      <c r="P32" s="14">
        <v>37114</v>
      </c>
      <c r="Q32" s="14">
        <v>36843</v>
      </c>
      <c r="R32" s="14">
        <v>36052</v>
      </c>
      <c r="S32" s="14">
        <v>35045</v>
      </c>
      <c r="T32" s="14">
        <v>34122</v>
      </c>
    </row>
    <row r="33" spans="1:20" x14ac:dyDescent="0.25">
      <c r="A33" s="3">
        <v>27</v>
      </c>
      <c r="B33" s="14">
        <v>28172</v>
      </c>
      <c r="C33" s="14">
        <v>27951</v>
      </c>
      <c r="D33" s="14">
        <v>28000</v>
      </c>
      <c r="E33" s="14">
        <v>28074</v>
      </c>
      <c r="F33" s="14">
        <v>28161</v>
      </c>
      <c r="G33" s="14">
        <v>28460</v>
      </c>
      <c r="H33" s="14">
        <v>29019</v>
      </c>
      <c r="I33" s="14">
        <v>29763</v>
      </c>
      <c r="J33" s="14">
        <v>30791</v>
      </c>
      <c r="K33" s="14">
        <v>31782</v>
      </c>
      <c r="L33" s="14">
        <v>32795</v>
      </c>
      <c r="M33" s="14">
        <v>33791</v>
      </c>
      <c r="N33" s="14">
        <v>34737</v>
      </c>
      <c r="O33" s="14">
        <v>35607</v>
      </c>
      <c r="P33" s="14">
        <v>36496</v>
      </c>
      <c r="Q33" s="14">
        <v>36871</v>
      </c>
      <c r="R33" s="14">
        <v>36601</v>
      </c>
      <c r="S33" s="14">
        <v>35810</v>
      </c>
      <c r="T33" s="14">
        <v>34804</v>
      </c>
    </row>
    <row r="34" spans="1:20" x14ac:dyDescent="0.25">
      <c r="A34" s="3">
        <v>28</v>
      </c>
      <c r="B34" s="14">
        <v>28492</v>
      </c>
      <c r="C34" s="14">
        <v>27931</v>
      </c>
      <c r="D34" s="14">
        <v>27704</v>
      </c>
      <c r="E34" s="14">
        <v>27753</v>
      </c>
      <c r="F34" s="14">
        <v>27823</v>
      </c>
      <c r="G34" s="14">
        <v>27906</v>
      </c>
      <c r="H34" s="14">
        <v>28203</v>
      </c>
      <c r="I34" s="14">
        <v>28758</v>
      </c>
      <c r="J34" s="14">
        <v>29508</v>
      </c>
      <c r="K34" s="14">
        <v>30545</v>
      </c>
      <c r="L34" s="14">
        <v>31540</v>
      </c>
      <c r="M34" s="14">
        <v>32553</v>
      </c>
      <c r="N34" s="14">
        <v>33549</v>
      </c>
      <c r="O34" s="14">
        <v>34493</v>
      </c>
      <c r="P34" s="14">
        <v>35362</v>
      </c>
      <c r="Q34" s="14">
        <v>36253</v>
      </c>
      <c r="R34" s="14">
        <v>36627</v>
      </c>
      <c r="S34" s="14">
        <v>36358</v>
      </c>
      <c r="T34" s="14">
        <v>35568</v>
      </c>
    </row>
    <row r="35" spans="1:20" x14ac:dyDescent="0.25">
      <c r="A35" s="3">
        <v>29</v>
      </c>
      <c r="B35" s="14">
        <v>29050</v>
      </c>
      <c r="C35" s="14">
        <v>28249</v>
      </c>
      <c r="D35" s="14">
        <v>27684</v>
      </c>
      <c r="E35" s="14">
        <v>27459</v>
      </c>
      <c r="F35" s="14">
        <v>27500</v>
      </c>
      <c r="G35" s="14">
        <v>27567</v>
      </c>
      <c r="H35" s="14">
        <v>27649</v>
      </c>
      <c r="I35" s="14">
        <v>27944</v>
      </c>
      <c r="J35" s="14">
        <v>28502</v>
      </c>
      <c r="K35" s="14">
        <v>29262</v>
      </c>
      <c r="L35" s="14">
        <v>30304</v>
      </c>
      <c r="M35" s="14">
        <v>31298</v>
      </c>
      <c r="N35" s="14">
        <v>32310</v>
      </c>
      <c r="O35" s="14">
        <v>33307</v>
      </c>
      <c r="P35" s="14">
        <v>34251</v>
      </c>
      <c r="Q35" s="14">
        <v>35118</v>
      </c>
      <c r="R35" s="14">
        <v>36010</v>
      </c>
      <c r="S35" s="14">
        <v>36384</v>
      </c>
      <c r="T35" s="14">
        <v>36115</v>
      </c>
    </row>
    <row r="36" spans="1:20" x14ac:dyDescent="0.25">
      <c r="A36" s="3">
        <v>30</v>
      </c>
      <c r="B36" s="14">
        <v>29712</v>
      </c>
      <c r="C36" s="14">
        <v>28887</v>
      </c>
      <c r="D36" s="14">
        <v>28078</v>
      </c>
      <c r="E36" s="14">
        <v>27510</v>
      </c>
      <c r="F36" s="14">
        <v>27283</v>
      </c>
      <c r="G36" s="14">
        <v>27318</v>
      </c>
      <c r="H36" s="14">
        <v>27386</v>
      </c>
      <c r="I36" s="14">
        <v>27464</v>
      </c>
      <c r="J36" s="14">
        <v>27763</v>
      </c>
      <c r="K36" s="14">
        <v>28329</v>
      </c>
      <c r="L36" s="14">
        <v>29094</v>
      </c>
      <c r="M36" s="14">
        <v>30137</v>
      </c>
      <c r="N36" s="14">
        <v>31130</v>
      </c>
      <c r="O36" s="14">
        <v>32140</v>
      </c>
      <c r="P36" s="14">
        <v>33137</v>
      </c>
      <c r="Q36" s="14">
        <v>34081</v>
      </c>
      <c r="R36" s="14">
        <v>34949</v>
      </c>
      <c r="S36" s="14">
        <v>35840</v>
      </c>
      <c r="T36" s="14">
        <v>36215</v>
      </c>
    </row>
    <row r="37" spans="1:20" x14ac:dyDescent="0.25">
      <c r="A37" s="3">
        <v>31</v>
      </c>
      <c r="B37" s="14">
        <v>30314</v>
      </c>
      <c r="C37" s="14">
        <v>29629</v>
      </c>
      <c r="D37" s="14">
        <v>28799</v>
      </c>
      <c r="E37" s="14">
        <v>27984</v>
      </c>
      <c r="F37" s="14">
        <v>27408</v>
      </c>
      <c r="G37" s="14">
        <v>27175</v>
      </c>
      <c r="H37" s="14">
        <v>27210</v>
      </c>
      <c r="I37" s="14">
        <v>27279</v>
      </c>
      <c r="J37" s="14">
        <v>27360</v>
      </c>
      <c r="K37" s="14">
        <v>27664</v>
      </c>
      <c r="L37" s="14">
        <v>28235</v>
      </c>
      <c r="M37" s="14">
        <v>28999</v>
      </c>
      <c r="N37" s="14">
        <v>30041</v>
      </c>
      <c r="O37" s="14">
        <v>31035</v>
      </c>
      <c r="P37" s="14">
        <v>32044</v>
      </c>
      <c r="Q37" s="14">
        <v>33041</v>
      </c>
      <c r="R37" s="14">
        <v>33984</v>
      </c>
      <c r="S37" s="14">
        <v>34852</v>
      </c>
      <c r="T37" s="14">
        <v>35743</v>
      </c>
    </row>
    <row r="38" spans="1:20" x14ac:dyDescent="0.25">
      <c r="A38" s="3">
        <v>32</v>
      </c>
      <c r="B38" s="14">
        <v>30781</v>
      </c>
      <c r="C38" s="14">
        <v>30229</v>
      </c>
      <c r="D38" s="14">
        <v>29536</v>
      </c>
      <c r="E38" s="14">
        <v>28703</v>
      </c>
      <c r="F38" s="14">
        <v>27880</v>
      </c>
      <c r="G38" s="14">
        <v>27299</v>
      </c>
      <c r="H38" s="14">
        <v>27067</v>
      </c>
      <c r="I38" s="14">
        <v>27101</v>
      </c>
      <c r="J38" s="14">
        <v>27172</v>
      </c>
      <c r="K38" s="14">
        <v>27262</v>
      </c>
      <c r="L38" s="14">
        <v>27570</v>
      </c>
      <c r="M38" s="14">
        <v>28141</v>
      </c>
      <c r="N38" s="14">
        <v>28905</v>
      </c>
      <c r="O38" s="14">
        <v>29945</v>
      </c>
      <c r="P38" s="14">
        <v>30939</v>
      </c>
      <c r="Q38" s="14">
        <v>31948</v>
      </c>
      <c r="R38" s="14">
        <v>32944</v>
      </c>
      <c r="S38" s="14">
        <v>33887</v>
      </c>
      <c r="T38" s="14">
        <v>34755</v>
      </c>
    </row>
    <row r="39" spans="1:20" x14ac:dyDescent="0.25">
      <c r="A39" s="3">
        <v>33</v>
      </c>
      <c r="B39" s="14">
        <v>31023</v>
      </c>
      <c r="C39" s="14">
        <v>30694</v>
      </c>
      <c r="D39" s="14">
        <v>30135</v>
      </c>
      <c r="E39" s="14">
        <v>29437</v>
      </c>
      <c r="F39" s="14">
        <v>28598</v>
      </c>
      <c r="G39" s="14">
        <v>27768</v>
      </c>
      <c r="H39" s="14">
        <v>27190</v>
      </c>
      <c r="I39" s="14">
        <v>26957</v>
      </c>
      <c r="J39" s="14">
        <v>26993</v>
      </c>
      <c r="K39" s="14">
        <v>27072</v>
      </c>
      <c r="L39" s="14">
        <v>27166</v>
      </c>
      <c r="M39" s="14">
        <v>27476</v>
      </c>
      <c r="N39" s="14">
        <v>28047</v>
      </c>
      <c r="O39" s="14">
        <v>28810</v>
      </c>
      <c r="P39" s="14">
        <v>29849</v>
      </c>
      <c r="Q39" s="14">
        <v>30843</v>
      </c>
      <c r="R39" s="14">
        <v>31852</v>
      </c>
      <c r="S39" s="14">
        <v>32848</v>
      </c>
      <c r="T39" s="14">
        <v>33790</v>
      </c>
    </row>
    <row r="40" spans="1:20" x14ac:dyDescent="0.25">
      <c r="A40" s="3">
        <v>34</v>
      </c>
      <c r="B40" s="14">
        <v>31078</v>
      </c>
      <c r="C40" s="14">
        <v>30933</v>
      </c>
      <c r="D40" s="14">
        <v>30598</v>
      </c>
      <c r="E40" s="14">
        <v>30035</v>
      </c>
      <c r="F40" s="14">
        <v>29327</v>
      </c>
      <c r="G40" s="14">
        <v>28484</v>
      </c>
      <c r="H40" s="14">
        <v>27655</v>
      </c>
      <c r="I40" s="14">
        <v>27078</v>
      </c>
      <c r="J40" s="14">
        <v>26848</v>
      </c>
      <c r="K40" s="14">
        <v>26892</v>
      </c>
      <c r="L40" s="14">
        <v>26975</v>
      </c>
      <c r="M40" s="14">
        <v>27070</v>
      </c>
      <c r="N40" s="14">
        <v>27380</v>
      </c>
      <c r="O40" s="14">
        <v>27951</v>
      </c>
      <c r="P40" s="14">
        <v>28713</v>
      </c>
      <c r="Q40" s="14">
        <v>29751</v>
      </c>
      <c r="R40" s="14">
        <v>30745</v>
      </c>
      <c r="S40" s="14">
        <v>31754</v>
      </c>
      <c r="T40" s="14">
        <v>32750</v>
      </c>
    </row>
    <row r="41" spans="1:20" x14ac:dyDescent="0.25">
      <c r="A41" s="3">
        <v>35</v>
      </c>
      <c r="B41" s="14">
        <v>31073</v>
      </c>
      <c r="C41" s="14">
        <v>31004</v>
      </c>
      <c r="D41" s="14">
        <v>30858</v>
      </c>
      <c r="E41" s="14">
        <v>30524</v>
      </c>
      <c r="F41" s="14">
        <v>29964</v>
      </c>
      <c r="G41" s="14">
        <v>29253</v>
      </c>
      <c r="H41" s="14">
        <v>28411</v>
      </c>
      <c r="I41" s="14">
        <v>27583</v>
      </c>
      <c r="J41" s="14">
        <v>27010</v>
      </c>
      <c r="K41" s="14">
        <v>26787</v>
      </c>
      <c r="L41" s="14">
        <v>26834</v>
      </c>
      <c r="M41" s="14">
        <v>26918</v>
      </c>
      <c r="N41" s="14">
        <v>27013</v>
      </c>
      <c r="O41" s="14">
        <v>27322</v>
      </c>
      <c r="P41" s="14">
        <v>27895</v>
      </c>
      <c r="Q41" s="14">
        <v>28656</v>
      </c>
      <c r="R41" s="14">
        <v>29694</v>
      </c>
      <c r="S41" s="14">
        <v>30687</v>
      </c>
      <c r="T41" s="14">
        <v>31695</v>
      </c>
    </row>
    <row r="42" spans="1:20" x14ac:dyDescent="0.25">
      <c r="A42" s="3">
        <v>36</v>
      </c>
      <c r="B42" s="14">
        <v>31042</v>
      </c>
      <c r="C42" s="14">
        <v>31013</v>
      </c>
      <c r="D42" s="14">
        <v>30946</v>
      </c>
      <c r="E42" s="14">
        <v>30808</v>
      </c>
      <c r="F42" s="14">
        <v>30482</v>
      </c>
      <c r="G42" s="14">
        <v>29927</v>
      </c>
      <c r="H42" s="14">
        <v>29218</v>
      </c>
      <c r="I42" s="14">
        <v>28379</v>
      </c>
      <c r="J42" s="14">
        <v>27555</v>
      </c>
      <c r="K42" s="14">
        <v>26990</v>
      </c>
      <c r="L42" s="14">
        <v>26769</v>
      </c>
      <c r="M42" s="14">
        <v>26814</v>
      </c>
      <c r="N42" s="14">
        <v>26898</v>
      </c>
      <c r="O42" s="14">
        <v>26995</v>
      </c>
      <c r="P42" s="14">
        <v>27303</v>
      </c>
      <c r="Q42" s="14">
        <v>27876</v>
      </c>
      <c r="R42" s="14">
        <v>28637</v>
      </c>
      <c r="S42" s="14">
        <v>29675</v>
      </c>
      <c r="T42" s="14">
        <v>30668</v>
      </c>
    </row>
    <row r="43" spans="1:20" x14ac:dyDescent="0.25">
      <c r="A43" s="3">
        <v>37</v>
      </c>
      <c r="B43" s="14">
        <v>30886</v>
      </c>
      <c r="C43" s="14">
        <v>30980</v>
      </c>
      <c r="D43" s="14">
        <v>30954</v>
      </c>
      <c r="E43" s="14">
        <v>30892</v>
      </c>
      <c r="F43" s="14">
        <v>30763</v>
      </c>
      <c r="G43" s="14">
        <v>30444</v>
      </c>
      <c r="H43" s="14">
        <v>29889</v>
      </c>
      <c r="I43" s="14">
        <v>29181</v>
      </c>
      <c r="J43" s="14">
        <v>28347</v>
      </c>
      <c r="K43" s="14">
        <v>27530</v>
      </c>
      <c r="L43" s="14">
        <v>26970</v>
      </c>
      <c r="M43" s="14">
        <v>26749</v>
      </c>
      <c r="N43" s="14">
        <v>26794</v>
      </c>
      <c r="O43" s="14">
        <v>26878</v>
      </c>
      <c r="P43" s="14">
        <v>26975</v>
      </c>
      <c r="Q43" s="14">
        <v>27285</v>
      </c>
      <c r="R43" s="14">
        <v>27858</v>
      </c>
      <c r="S43" s="14">
        <v>28618</v>
      </c>
      <c r="T43" s="14">
        <v>29656</v>
      </c>
    </row>
    <row r="44" spans="1:20" x14ac:dyDescent="0.25">
      <c r="A44" s="3">
        <v>38</v>
      </c>
      <c r="B44" s="14">
        <v>30585</v>
      </c>
      <c r="C44" s="14">
        <v>30820</v>
      </c>
      <c r="D44" s="14">
        <v>30915</v>
      </c>
      <c r="E44" s="14">
        <v>30898</v>
      </c>
      <c r="F44" s="14">
        <v>30844</v>
      </c>
      <c r="G44" s="14">
        <v>30720</v>
      </c>
      <c r="H44" s="14">
        <v>30403</v>
      </c>
      <c r="I44" s="14">
        <v>29848</v>
      </c>
      <c r="J44" s="14">
        <v>29144</v>
      </c>
      <c r="K44" s="14">
        <v>28320</v>
      </c>
      <c r="L44" s="14">
        <v>27506</v>
      </c>
      <c r="M44" s="14">
        <v>26946</v>
      </c>
      <c r="N44" s="14">
        <v>26726</v>
      </c>
      <c r="O44" s="14">
        <v>26772</v>
      </c>
      <c r="P44" s="14">
        <v>26857</v>
      </c>
      <c r="Q44" s="14">
        <v>26953</v>
      </c>
      <c r="R44" s="14">
        <v>27263</v>
      </c>
      <c r="S44" s="14">
        <v>27838</v>
      </c>
      <c r="T44" s="14">
        <v>28598</v>
      </c>
    </row>
    <row r="45" spans="1:20" x14ac:dyDescent="0.25">
      <c r="A45" s="3">
        <v>39</v>
      </c>
      <c r="B45" s="14">
        <v>30159</v>
      </c>
      <c r="C45" s="14">
        <v>30518</v>
      </c>
      <c r="D45" s="14">
        <v>30753</v>
      </c>
      <c r="E45" s="14">
        <v>30856</v>
      </c>
      <c r="F45" s="14">
        <v>30846</v>
      </c>
      <c r="G45" s="14">
        <v>30799</v>
      </c>
      <c r="H45" s="14">
        <v>30676</v>
      </c>
      <c r="I45" s="14">
        <v>30358</v>
      </c>
      <c r="J45" s="14">
        <v>29808</v>
      </c>
      <c r="K45" s="14">
        <v>29115</v>
      </c>
      <c r="L45" s="14">
        <v>28294</v>
      </c>
      <c r="M45" s="14">
        <v>27479</v>
      </c>
      <c r="N45" s="14">
        <v>26921</v>
      </c>
      <c r="O45" s="14">
        <v>26701</v>
      </c>
      <c r="P45" s="14">
        <v>26747</v>
      </c>
      <c r="Q45" s="14">
        <v>26834</v>
      </c>
      <c r="R45" s="14">
        <v>26931</v>
      </c>
      <c r="S45" s="14">
        <v>27240</v>
      </c>
      <c r="T45" s="14">
        <v>27815</v>
      </c>
    </row>
    <row r="46" spans="1:20" x14ac:dyDescent="0.25">
      <c r="A46" s="3">
        <v>40</v>
      </c>
      <c r="B46" s="14">
        <v>29663</v>
      </c>
      <c r="C46" s="14">
        <v>30090</v>
      </c>
      <c r="D46" s="14">
        <v>30453</v>
      </c>
      <c r="E46" s="14">
        <v>30700</v>
      </c>
      <c r="F46" s="14">
        <v>30807</v>
      </c>
      <c r="G46" s="14">
        <v>30807</v>
      </c>
      <c r="H46" s="14">
        <v>30759</v>
      </c>
      <c r="I46" s="14">
        <v>30635</v>
      </c>
      <c r="J46" s="14">
        <v>30319</v>
      </c>
      <c r="K46" s="14">
        <v>29781</v>
      </c>
      <c r="L46" s="14">
        <v>29090</v>
      </c>
      <c r="M46" s="14">
        <v>28270</v>
      </c>
      <c r="N46" s="14">
        <v>27457</v>
      </c>
      <c r="O46" s="14">
        <v>26900</v>
      </c>
      <c r="P46" s="14">
        <v>26682</v>
      </c>
      <c r="Q46" s="14">
        <v>26728</v>
      </c>
      <c r="R46" s="14">
        <v>26815</v>
      </c>
      <c r="S46" s="14">
        <v>26914</v>
      </c>
      <c r="T46" s="14">
        <v>27224</v>
      </c>
    </row>
    <row r="47" spans="1:20" x14ac:dyDescent="0.25">
      <c r="A47" s="3">
        <v>41</v>
      </c>
      <c r="B47" s="14">
        <v>29095</v>
      </c>
      <c r="C47" s="14">
        <v>29586</v>
      </c>
      <c r="D47" s="14">
        <v>30023</v>
      </c>
      <c r="E47" s="14">
        <v>30399</v>
      </c>
      <c r="F47" s="14">
        <v>30656</v>
      </c>
      <c r="G47" s="14">
        <v>30769</v>
      </c>
      <c r="H47" s="14">
        <v>30773</v>
      </c>
      <c r="I47" s="14">
        <v>30722</v>
      </c>
      <c r="J47" s="14">
        <v>30598</v>
      </c>
      <c r="K47" s="14">
        <v>30293</v>
      </c>
      <c r="L47" s="14">
        <v>29760</v>
      </c>
      <c r="M47" s="14">
        <v>29068</v>
      </c>
      <c r="N47" s="14">
        <v>28249</v>
      </c>
      <c r="O47" s="14">
        <v>27438</v>
      </c>
      <c r="P47" s="14">
        <v>26882</v>
      </c>
      <c r="Q47" s="14">
        <v>26666</v>
      </c>
      <c r="R47" s="14">
        <v>26713</v>
      </c>
      <c r="S47" s="14">
        <v>26801</v>
      </c>
      <c r="T47" s="14">
        <v>26900</v>
      </c>
    </row>
    <row r="48" spans="1:20" x14ac:dyDescent="0.25">
      <c r="A48" s="3">
        <v>42</v>
      </c>
      <c r="B48" s="14">
        <v>28383</v>
      </c>
      <c r="C48" s="14">
        <v>29014</v>
      </c>
      <c r="D48" s="14">
        <v>29515</v>
      </c>
      <c r="E48" s="14">
        <v>29968</v>
      </c>
      <c r="F48" s="14">
        <v>30351</v>
      </c>
      <c r="G48" s="14">
        <v>30613</v>
      </c>
      <c r="H48" s="14">
        <v>30730</v>
      </c>
      <c r="I48" s="14">
        <v>30730</v>
      </c>
      <c r="J48" s="14">
        <v>30680</v>
      </c>
      <c r="K48" s="14">
        <v>30567</v>
      </c>
      <c r="L48" s="14">
        <v>30267</v>
      </c>
      <c r="M48" s="14">
        <v>29732</v>
      </c>
      <c r="N48" s="14">
        <v>29042</v>
      </c>
      <c r="O48" s="14">
        <v>28225</v>
      </c>
      <c r="P48" s="14">
        <v>27416</v>
      </c>
      <c r="Q48" s="14">
        <v>26862</v>
      </c>
      <c r="R48" s="14">
        <v>26648</v>
      </c>
      <c r="S48" s="14">
        <v>26695</v>
      </c>
      <c r="T48" s="14">
        <v>26784</v>
      </c>
    </row>
    <row r="49" spans="1:20" x14ac:dyDescent="0.25">
      <c r="A49" s="3">
        <v>43</v>
      </c>
      <c r="B49" s="14">
        <v>27515</v>
      </c>
      <c r="C49" s="14">
        <v>28300</v>
      </c>
      <c r="D49" s="14">
        <v>28939</v>
      </c>
      <c r="E49" s="14">
        <v>29456</v>
      </c>
      <c r="F49" s="14">
        <v>29915</v>
      </c>
      <c r="G49" s="14">
        <v>30304</v>
      </c>
      <c r="H49" s="14">
        <v>30571</v>
      </c>
      <c r="I49" s="14">
        <v>30683</v>
      </c>
      <c r="J49" s="14">
        <v>30682</v>
      </c>
      <c r="K49" s="14">
        <v>30644</v>
      </c>
      <c r="L49" s="14">
        <v>30536</v>
      </c>
      <c r="M49" s="14">
        <v>30232</v>
      </c>
      <c r="N49" s="14">
        <v>29700</v>
      </c>
      <c r="O49" s="14">
        <v>29011</v>
      </c>
      <c r="P49" s="14">
        <v>28198</v>
      </c>
      <c r="Q49" s="14">
        <v>27391</v>
      </c>
      <c r="R49" s="14">
        <v>26839</v>
      </c>
      <c r="S49" s="14">
        <v>26626</v>
      </c>
      <c r="T49" s="14">
        <v>26675</v>
      </c>
    </row>
    <row r="50" spans="1:20" x14ac:dyDescent="0.25">
      <c r="A50" s="3">
        <v>44</v>
      </c>
      <c r="B50" s="14">
        <v>26528</v>
      </c>
      <c r="C50" s="14">
        <v>27427</v>
      </c>
      <c r="D50" s="14">
        <v>28221</v>
      </c>
      <c r="E50" s="14">
        <v>28874</v>
      </c>
      <c r="F50" s="14">
        <v>29401</v>
      </c>
      <c r="G50" s="14">
        <v>29863</v>
      </c>
      <c r="H50" s="14">
        <v>30254</v>
      </c>
      <c r="I50" s="14">
        <v>30517</v>
      </c>
      <c r="J50" s="14">
        <v>30629</v>
      </c>
      <c r="K50" s="14">
        <v>30641</v>
      </c>
      <c r="L50" s="14">
        <v>30609</v>
      </c>
      <c r="M50" s="14">
        <v>30497</v>
      </c>
      <c r="N50" s="14">
        <v>30194</v>
      </c>
      <c r="O50" s="14">
        <v>29664</v>
      </c>
      <c r="P50" s="14">
        <v>28976</v>
      </c>
      <c r="Q50" s="14">
        <v>28167</v>
      </c>
      <c r="R50" s="14">
        <v>27363</v>
      </c>
      <c r="S50" s="14">
        <v>26813</v>
      </c>
      <c r="T50" s="14">
        <v>26602</v>
      </c>
    </row>
    <row r="51" spans="1:20" x14ac:dyDescent="0.25">
      <c r="A51" s="3">
        <v>45</v>
      </c>
      <c r="B51" s="14">
        <v>25477</v>
      </c>
      <c r="C51" s="14">
        <v>26438</v>
      </c>
      <c r="D51" s="14">
        <v>27344</v>
      </c>
      <c r="E51" s="14">
        <v>28144</v>
      </c>
      <c r="F51" s="14">
        <v>28814</v>
      </c>
      <c r="G51" s="14">
        <v>29338</v>
      </c>
      <c r="H51" s="14">
        <v>29809</v>
      </c>
      <c r="I51" s="14">
        <v>30184</v>
      </c>
      <c r="J51" s="14">
        <v>30452</v>
      </c>
      <c r="K51" s="14">
        <v>30576</v>
      </c>
      <c r="L51" s="14">
        <v>30597</v>
      </c>
      <c r="M51" s="14">
        <v>30564</v>
      </c>
      <c r="N51" s="14">
        <v>30451</v>
      </c>
      <c r="O51" s="14">
        <v>30150</v>
      </c>
      <c r="P51" s="14">
        <v>29622</v>
      </c>
      <c r="Q51" s="14">
        <v>28937</v>
      </c>
      <c r="R51" s="14">
        <v>28131</v>
      </c>
      <c r="S51" s="14">
        <v>27330</v>
      </c>
      <c r="T51" s="14">
        <v>26781</v>
      </c>
    </row>
    <row r="52" spans="1:20" x14ac:dyDescent="0.25">
      <c r="A52" s="3">
        <v>46</v>
      </c>
      <c r="B52" s="14">
        <v>24424</v>
      </c>
      <c r="C52" s="14">
        <v>25383</v>
      </c>
      <c r="D52" s="14">
        <v>26353</v>
      </c>
      <c r="E52" s="14">
        <v>27262</v>
      </c>
      <c r="F52" s="14">
        <v>28070</v>
      </c>
      <c r="G52" s="14">
        <v>28746</v>
      </c>
      <c r="H52" s="14">
        <v>29271</v>
      </c>
      <c r="I52" s="14">
        <v>29732</v>
      </c>
      <c r="J52" s="14">
        <v>30103</v>
      </c>
      <c r="K52" s="14">
        <v>30389</v>
      </c>
      <c r="L52" s="14">
        <v>30523</v>
      </c>
      <c r="M52" s="14">
        <v>30543</v>
      </c>
      <c r="N52" s="14">
        <v>30510</v>
      </c>
      <c r="O52" s="14">
        <v>30399</v>
      </c>
      <c r="P52" s="14">
        <v>30099</v>
      </c>
      <c r="Q52" s="14">
        <v>29573</v>
      </c>
      <c r="R52" s="14">
        <v>28891</v>
      </c>
      <c r="S52" s="14">
        <v>28088</v>
      </c>
      <c r="T52" s="14">
        <v>27289</v>
      </c>
    </row>
    <row r="53" spans="1:20" x14ac:dyDescent="0.25">
      <c r="A53" s="3">
        <v>47</v>
      </c>
      <c r="B53" s="14">
        <v>23403</v>
      </c>
      <c r="C53" s="14">
        <v>24328</v>
      </c>
      <c r="D53" s="14">
        <v>25293</v>
      </c>
      <c r="E53" s="14">
        <v>26267</v>
      </c>
      <c r="F53" s="14">
        <v>27184</v>
      </c>
      <c r="G53" s="14">
        <v>27997</v>
      </c>
      <c r="H53" s="14">
        <v>28672</v>
      </c>
      <c r="I53" s="14">
        <v>29187</v>
      </c>
      <c r="J53" s="14">
        <v>29644</v>
      </c>
      <c r="K53" s="14">
        <v>30034</v>
      </c>
      <c r="L53" s="14">
        <v>30329</v>
      </c>
      <c r="M53" s="14">
        <v>30463</v>
      </c>
      <c r="N53" s="14">
        <v>30485</v>
      </c>
      <c r="O53" s="14">
        <v>30451</v>
      </c>
      <c r="P53" s="14">
        <v>30342</v>
      </c>
      <c r="Q53" s="14">
        <v>30044</v>
      </c>
      <c r="R53" s="14">
        <v>29520</v>
      </c>
      <c r="S53" s="14">
        <v>28839</v>
      </c>
      <c r="T53" s="14">
        <v>28040</v>
      </c>
    </row>
    <row r="54" spans="1:20" x14ac:dyDescent="0.25">
      <c r="A54" s="3">
        <v>48</v>
      </c>
      <c r="B54" s="14">
        <v>22452</v>
      </c>
      <c r="C54" s="14">
        <v>23302</v>
      </c>
      <c r="D54" s="14">
        <v>24236</v>
      </c>
      <c r="E54" s="14">
        <v>25204</v>
      </c>
      <c r="F54" s="14">
        <v>26185</v>
      </c>
      <c r="G54" s="14">
        <v>27106</v>
      </c>
      <c r="H54" s="14">
        <v>27920</v>
      </c>
      <c r="I54" s="14">
        <v>28582</v>
      </c>
      <c r="J54" s="14">
        <v>29093</v>
      </c>
      <c r="K54" s="14">
        <v>29570</v>
      </c>
      <c r="L54" s="14">
        <v>29969</v>
      </c>
      <c r="M54" s="14">
        <v>30263</v>
      </c>
      <c r="N54" s="14">
        <v>30397</v>
      </c>
      <c r="O54" s="14">
        <v>30421</v>
      </c>
      <c r="P54" s="14">
        <v>30387</v>
      </c>
      <c r="Q54" s="14">
        <v>30280</v>
      </c>
      <c r="R54" s="14">
        <v>29983</v>
      </c>
      <c r="S54" s="14">
        <v>29464</v>
      </c>
      <c r="T54" s="14">
        <v>28784</v>
      </c>
    </row>
    <row r="55" spans="1:20" x14ac:dyDescent="0.25">
      <c r="A55" s="3">
        <v>49</v>
      </c>
      <c r="B55" s="14">
        <v>21562</v>
      </c>
      <c r="C55" s="14">
        <v>22349</v>
      </c>
      <c r="D55" s="14">
        <v>23207</v>
      </c>
      <c r="E55" s="14">
        <v>24144</v>
      </c>
      <c r="F55" s="14">
        <v>25121</v>
      </c>
      <c r="G55" s="14">
        <v>26104</v>
      </c>
      <c r="H55" s="14">
        <v>27023</v>
      </c>
      <c r="I55" s="14">
        <v>27824</v>
      </c>
      <c r="J55" s="14">
        <v>28482</v>
      </c>
      <c r="K55" s="14">
        <v>29013</v>
      </c>
      <c r="L55" s="14">
        <v>29498</v>
      </c>
      <c r="M55" s="14">
        <v>29897</v>
      </c>
      <c r="N55" s="14">
        <v>30190</v>
      </c>
      <c r="O55" s="14">
        <v>30324</v>
      </c>
      <c r="P55" s="14">
        <v>30351</v>
      </c>
      <c r="Q55" s="14">
        <v>30318</v>
      </c>
      <c r="R55" s="14">
        <v>30213</v>
      </c>
      <c r="S55" s="14">
        <v>29917</v>
      </c>
      <c r="T55" s="14">
        <v>29402</v>
      </c>
    </row>
    <row r="56" spans="1:20" x14ac:dyDescent="0.25">
      <c r="A56" s="3">
        <v>50</v>
      </c>
      <c r="B56" s="14">
        <v>20668</v>
      </c>
      <c r="C56" s="14">
        <v>21459</v>
      </c>
      <c r="D56" s="14">
        <v>22245</v>
      </c>
      <c r="E56" s="14">
        <v>23113</v>
      </c>
      <c r="F56" s="14">
        <v>24050</v>
      </c>
      <c r="G56" s="14">
        <v>25039</v>
      </c>
      <c r="H56" s="14">
        <v>26013</v>
      </c>
      <c r="I56" s="14">
        <v>26930</v>
      </c>
      <c r="J56" s="14">
        <v>27714</v>
      </c>
      <c r="K56" s="14">
        <v>28389</v>
      </c>
      <c r="L56" s="14">
        <v>28933</v>
      </c>
      <c r="M56" s="14">
        <v>29416</v>
      </c>
      <c r="N56" s="14">
        <v>29816</v>
      </c>
      <c r="O56" s="14">
        <v>30109</v>
      </c>
      <c r="P56" s="14">
        <v>30243</v>
      </c>
      <c r="Q56" s="14">
        <v>30271</v>
      </c>
      <c r="R56" s="14">
        <v>30239</v>
      </c>
      <c r="S56" s="14">
        <v>30137</v>
      </c>
      <c r="T56" s="14">
        <v>29843</v>
      </c>
    </row>
    <row r="57" spans="1:20" x14ac:dyDescent="0.25">
      <c r="A57" s="3">
        <v>51</v>
      </c>
      <c r="B57" s="14">
        <v>19781</v>
      </c>
      <c r="C57" s="14">
        <v>20564</v>
      </c>
      <c r="D57" s="14">
        <v>21352</v>
      </c>
      <c r="E57" s="14">
        <v>22142</v>
      </c>
      <c r="F57" s="14">
        <v>23018</v>
      </c>
      <c r="G57" s="14">
        <v>23956</v>
      </c>
      <c r="H57" s="14">
        <v>24942</v>
      </c>
      <c r="I57" s="14">
        <v>25908</v>
      </c>
      <c r="J57" s="14">
        <v>26822</v>
      </c>
      <c r="K57" s="14">
        <v>27611</v>
      </c>
      <c r="L57" s="14">
        <v>28296</v>
      </c>
      <c r="M57" s="14">
        <v>28843</v>
      </c>
      <c r="N57" s="14">
        <v>29324</v>
      </c>
      <c r="O57" s="14">
        <v>29722</v>
      </c>
      <c r="P57" s="14">
        <v>30016</v>
      </c>
      <c r="Q57" s="14">
        <v>30151</v>
      </c>
      <c r="R57" s="14">
        <v>30182</v>
      </c>
      <c r="S57" s="14">
        <v>30150</v>
      </c>
      <c r="T57" s="14">
        <v>30051</v>
      </c>
    </row>
    <row r="58" spans="1:20" x14ac:dyDescent="0.25">
      <c r="A58" s="3">
        <v>52</v>
      </c>
      <c r="B58" s="14">
        <v>18979</v>
      </c>
      <c r="C58" s="14">
        <v>19674</v>
      </c>
      <c r="D58" s="14">
        <v>20456</v>
      </c>
      <c r="E58" s="14">
        <v>21244</v>
      </c>
      <c r="F58" s="14">
        <v>22042</v>
      </c>
      <c r="G58" s="14">
        <v>22921</v>
      </c>
      <c r="H58" s="14">
        <v>23854</v>
      </c>
      <c r="I58" s="14">
        <v>24832</v>
      </c>
      <c r="J58" s="14">
        <v>25793</v>
      </c>
      <c r="K58" s="14">
        <v>26711</v>
      </c>
      <c r="L58" s="14">
        <v>27509</v>
      </c>
      <c r="M58" s="14">
        <v>28196</v>
      </c>
      <c r="N58" s="14">
        <v>28742</v>
      </c>
      <c r="O58" s="14">
        <v>29223</v>
      </c>
      <c r="P58" s="14">
        <v>29620</v>
      </c>
      <c r="Q58" s="14">
        <v>29915</v>
      </c>
      <c r="R58" s="14">
        <v>30051</v>
      </c>
      <c r="S58" s="14">
        <v>30084</v>
      </c>
      <c r="T58" s="14">
        <v>30054</v>
      </c>
    </row>
    <row r="59" spans="1:20" x14ac:dyDescent="0.25">
      <c r="A59" s="3">
        <v>53</v>
      </c>
      <c r="B59" s="14">
        <v>18290</v>
      </c>
      <c r="C59" s="14">
        <v>18867</v>
      </c>
      <c r="D59" s="14">
        <v>19559</v>
      </c>
      <c r="E59" s="14">
        <v>20344</v>
      </c>
      <c r="F59" s="14">
        <v>21140</v>
      </c>
      <c r="G59" s="14">
        <v>21940</v>
      </c>
      <c r="H59" s="14">
        <v>22816</v>
      </c>
      <c r="I59" s="14">
        <v>23740</v>
      </c>
      <c r="J59" s="14">
        <v>24712</v>
      </c>
      <c r="K59" s="14">
        <v>25678</v>
      </c>
      <c r="L59" s="14">
        <v>26604</v>
      </c>
      <c r="M59" s="14">
        <v>27404</v>
      </c>
      <c r="N59" s="14">
        <v>28089</v>
      </c>
      <c r="O59" s="14">
        <v>28633</v>
      </c>
      <c r="P59" s="14">
        <v>29114</v>
      </c>
      <c r="Q59" s="14">
        <v>29511</v>
      </c>
      <c r="R59" s="14">
        <v>29806</v>
      </c>
      <c r="S59" s="14">
        <v>29944</v>
      </c>
      <c r="T59" s="14">
        <v>29977</v>
      </c>
    </row>
    <row r="60" spans="1:20" x14ac:dyDescent="0.25">
      <c r="A60" s="3">
        <v>54</v>
      </c>
      <c r="B60" s="14">
        <v>17684</v>
      </c>
      <c r="C60" s="14">
        <v>18173</v>
      </c>
      <c r="D60" s="14">
        <v>18749</v>
      </c>
      <c r="E60" s="14">
        <v>19442</v>
      </c>
      <c r="F60" s="14">
        <v>20235</v>
      </c>
      <c r="G60" s="14">
        <v>21034</v>
      </c>
      <c r="H60" s="14">
        <v>21830</v>
      </c>
      <c r="I60" s="14">
        <v>22697</v>
      </c>
      <c r="J60" s="14">
        <v>23616</v>
      </c>
      <c r="K60" s="14">
        <v>24593</v>
      </c>
      <c r="L60" s="14">
        <v>25566</v>
      </c>
      <c r="M60" s="14">
        <v>26493</v>
      </c>
      <c r="N60" s="14">
        <v>27290</v>
      </c>
      <c r="O60" s="14">
        <v>27974</v>
      </c>
      <c r="P60" s="14">
        <v>28516</v>
      </c>
      <c r="Q60" s="14">
        <v>28997</v>
      </c>
      <c r="R60" s="14">
        <v>29395</v>
      </c>
      <c r="S60" s="14">
        <v>29690</v>
      </c>
      <c r="T60" s="14">
        <v>29829</v>
      </c>
    </row>
    <row r="61" spans="1:20" x14ac:dyDescent="0.25">
      <c r="A61" s="3">
        <v>55</v>
      </c>
      <c r="B61" s="14">
        <v>17122</v>
      </c>
      <c r="C61" s="14">
        <v>17564</v>
      </c>
      <c r="D61" s="14">
        <v>18057</v>
      </c>
      <c r="E61" s="14">
        <v>18633</v>
      </c>
      <c r="F61" s="14">
        <v>19331</v>
      </c>
      <c r="G61" s="14">
        <v>20121</v>
      </c>
      <c r="H61" s="14">
        <v>20920</v>
      </c>
      <c r="I61" s="14">
        <v>21702</v>
      </c>
      <c r="J61" s="14">
        <v>22576</v>
      </c>
      <c r="K61" s="14">
        <v>23495</v>
      </c>
      <c r="L61" s="14">
        <v>24474</v>
      </c>
      <c r="M61" s="14">
        <v>25449</v>
      </c>
      <c r="N61" s="14">
        <v>26373</v>
      </c>
      <c r="O61" s="14">
        <v>27165</v>
      </c>
      <c r="P61" s="14">
        <v>27848</v>
      </c>
      <c r="Q61" s="14">
        <v>28389</v>
      </c>
      <c r="R61" s="14">
        <v>28870</v>
      </c>
      <c r="S61" s="14">
        <v>29268</v>
      </c>
      <c r="T61" s="14">
        <v>29564</v>
      </c>
    </row>
    <row r="62" spans="1:20" x14ac:dyDescent="0.25">
      <c r="A62" s="3">
        <v>56</v>
      </c>
      <c r="B62" s="14">
        <v>16560</v>
      </c>
      <c r="C62" s="14">
        <v>17004</v>
      </c>
      <c r="D62" s="14">
        <v>17447</v>
      </c>
      <c r="E62" s="14">
        <v>17946</v>
      </c>
      <c r="F62" s="14">
        <v>18525</v>
      </c>
      <c r="G62" s="14">
        <v>19213</v>
      </c>
      <c r="H62" s="14">
        <v>19997</v>
      </c>
      <c r="I62" s="14">
        <v>20786</v>
      </c>
      <c r="J62" s="14">
        <v>21569</v>
      </c>
      <c r="K62" s="14">
        <v>22456</v>
      </c>
      <c r="L62" s="14">
        <v>23376</v>
      </c>
      <c r="M62" s="14">
        <v>24351</v>
      </c>
      <c r="N62" s="14">
        <v>25322</v>
      </c>
      <c r="O62" s="14">
        <v>26243</v>
      </c>
      <c r="P62" s="14">
        <v>27031</v>
      </c>
      <c r="Q62" s="14">
        <v>27713</v>
      </c>
      <c r="R62" s="14">
        <v>28252</v>
      </c>
      <c r="S62" s="14">
        <v>28733</v>
      </c>
      <c r="T62" s="14">
        <v>29132</v>
      </c>
    </row>
    <row r="63" spans="1:20" x14ac:dyDescent="0.25">
      <c r="A63" s="3">
        <v>57</v>
      </c>
      <c r="B63" s="14">
        <v>15980</v>
      </c>
      <c r="C63" s="14">
        <v>16434</v>
      </c>
      <c r="D63" s="14">
        <v>16879</v>
      </c>
      <c r="E63" s="14">
        <v>17329</v>
      </c>
      <c r="F63" s="14">
        <v>17831</v>
      </c>
      <c r="G63" s="14">
        <v>18403</v>
      </c>
      <c r="H63" s="14">
        <v>19084</v>
      </c>
      <c r="I63" s="14">
        <v>19857</v>
      </c>
      <c r="J63" s="14">
        <v>20648</v>
      </c>
      <c r="K63" s="14">
        <v>21444</v>
      </c>
      <c r="L63" s="14">
        <v>22329</v>
      </c>
      <c r="M63" s="14">
        <v>23247</v>
      </c>
      <c r="N63" s="14">
        <v>24217</v>
      </c>
      <c r="O63" s="14">
        <v>25183</v>
      </c>
      <c r="P63" s="14">
        <v>26101</v>
      </c>
      <c r="Q63" s="14">
        <v>26886</v>
      </c>
      <c r="R63" s="14">
        <v>27567</v>
      </c>
      <c r="S63" s="14">
        <v>28105</v>
      </c>
      <c r="T63" s="14">
        <v>28585</v>
      </c>
    </row>
    <row r="64" spans="1:20" x14ac:dyDescent="0.25">
      <c r="A64" s="3">
        <v>58</v>
      </c>
      <c r="B64" s="14">
        <v>15364</v>
      </c>
      <c r="C64" s="14">
        <v>15850</v>
      </c>
      <c r="D64" s="14">
        <v>16302</v>
      </c>
      <c r="E64" s="14">
        <v>16755</v>
      </c>
      <c r="F64" s="14">
        <v>17208</v>
      </c>
      <c r="G64" s="14">
        <v>17701</v>
      </c>
      <c r="H64" s="14">
        <v>18268</v>
      </c>
      <c r="I64" s="14">
        <v>18939</v>
      </c>
      <c r="J64" s="14">
        <v>19712</v>
      </c>
      <c r="K64" s="14">
        <v>20517</v>
      </c>
      <c r="L64" s="14">
        <v>21315</v>
      </c>
      <c r="M64" s="14">
        <v>22194</v>
      </c>
      <c r="N64" s="14">
        <v>23106</v>
      </c>
      <c r="O64" s="14">
        <v>24070</v>
      </c>
      <c r="P64" s="14">
        <v>25032</v>
      </c>
      <c r="Q64" s="14">
        <v>25947</v>
      </c>
      <c r="R64" s="14">
        <v>26729</v>
      </c>
      <c r="S64" s="14">
        <v>27408</v>
      </c>
      <c r="T64" s="14">
        <v>27946</v>
      </c>
    </row>
    <row r="65" spans="1:20" x14ac:dyDescent="0.25">
      <c r="A65" s="3">
        <v>59</v>
      </c>
      <c r="B65" s="14">
        <v>14723</v>
      </c>
      <c r="C65" s="14">
        <v>15226</v>
      </c>
      <c r="D65" s="14">
        <v>15712</v>
      </c>
      <c r="E65" s="14">
        <v>16172</v>
      </c>
      <c r="F65" s="14">
        <v>16626</v>
      </c>
      <c r="G65" s="14">
        <v>17072</v>
      </c>
      <c r="H65" s="14">
        <v>17558</v>
      </c>
      <c r="I65" s="14">
        <v>18116</v>
      </c>
      <c r="J65" s="14">
        <v>18788</v>
      </c>
      <c r="K65" s="14">
        <v>19573</v>
      </c>
      <c r="L65" s="14">
        <v>20377</v>
      </c>
      <c r="M65" s="14">
        <v>21173</v>
      </c>
      <c r="N65" s="14">
        <v>22048</v>
      </c>
      <c r="O65" s="14">
        <v>22954</v>
      </c>
      <c r="P65" s="14">
        <v>23912</v>
      </c>
      <c r="Q65" s="14">
        <v>24870</v>
      </c>
      <c r="R65" s="14">
        <v>25781</v>
      </c>
      <c r="S65" s="14">
        <v>26560</v>
      </c>
      <c r="T65" s="14">
        <v>27236</v>
      </c>
    </row>
    <row r="66" spans="1:20" x14ac:dyDescent="0.25">
      <c r="A66" s="3">
        <v>60</v>
      </c>
      <c r="B66" s="14">
        <v>14093</v>
      </c>
      <c r="C66" s="14">
        <v>14585</v>
      </c>
      <c r="D66" s="14">
        <v>15080</v>
      </c>
      <c r="E66" s="14">
        <v>15571</v>
      </c>
      <c r="F66" s="14">
        <v>16039</v>
      </c>
      <c r="G66" s="14">
        <v>16481</v>
      </c>
      <c r="H66" s="14">
        <v>16927</v>
      </c>
      <c r="I66" s="14">
        <v>17396</v>
      </c>
      <c r="J66" s="14">
        <v>17956</v>
      </c>
      <c r="K66" s="14">
        <v>18644</v>
      </c>
      <c r="L66" s="14">
        <v>19428</v>
      </c>
      <c r="M66" s="14">
        <v>20228</v>
      </c>
      <c r="N66" s="14">
        <v>21018</v>
      </c>
      <c r="O66" s="14">
        <v>21887</v>
      </c>
      <c r="P66" s="14">
        <v>22788</v>
      </c>
      <c r="Q66" s="14">
        <v>23740</v>
      </c>
      <c r="R66" s="14">
        <v>24694</v>
      </c>
      <c r="S66" s="14">
        <v>25601</v>
      </c>
      <c r="T66" s="14">
        <v>26376</v>
      </c>
    </row>
    <row r="67" spans="1:20" x14ac:dyDescent="0.25">
      <c r="A67" s="3">
        <v>61</v>
      </c>
      <c r="B67" s="14">
        <v>13488</v>
      </c>
      <c r="C67" s="14">
        <v>13947</v>
      </c>
      <c r="D67" s="14">
        <v>14437</v>
      </c>
      <c r="E67" s="14">
        <v>14932</v>
      </c>
      <c r="F67" s="14">
        <v>15429</v>
      </c>
      <c r="G67" s="14">
        <v>15890</v>
      </c>
      <c r="H67" s="14">
        <v>16329</v>
      </c>
      <c r="I67" s="14">
        <v>16764</v>
      </c>
      <c r="J67" s="14">
        <v>17228</v>
      </c>
      <c r="K67" s="14">
        <v>17802</v>
      </c>
      <c r="L67" s="14">
        <v>18492</v>
      </c>
      <c r="M67" s="14">
        <v>19272</v>
      </c>
      <c r="N67" s="14">
        <v>20066</v>
      </c>
      <c r="O67" s="14">
        <v>20851</v>
      </c>
      <c r="P67" s="14">
        <v>21714</v>
      </c>
      <c r="Q67" s="14">
        <v>22611</v>
      </c>
      <c r="R67" s="14">
        <v>23556</v>
      </c>
      <c r="S67" s="14">
        <v>24504</v>
      </c>
      <c r="T67" s="14">
        <v>25407</v>
      </c>
    </row>
    <row r="68" spans="1:20" x14ac:dyDescent="0.25">
      <c r="A68" s="3">
        <v>62</v>
      </c>
      <c r="B68" s="14">
        <v>12897</v>
      </c>
      <c r="C68" s="14">
        <v>13337</v>
      </c>
      <c r="D68" s="14">
        <v>13792</v>
      </c>
      <c r="E68" s="14">
        <v>14281</v>
      </c>
      <c r="F68" s="14">
        <v>14780</v>
      </c>
      <c r="G68" s="14">
        <v>15272</v>
      </c>
      <c r="H68" s="14">
        <v>15728</v>
      </c>
      <c r="I68" s="14">
        <v>16157</v>
      </c>
      <c r="J68" s="14">
        <v>16586</v>
      </c>
      <c r="K68" s="14">
        <v>17067</v>
      </c>
      <c r="L68" s="14">
        <v>17643</v>
      </c>
      <c r="M68" s="14">
        <v>18328</v>
      </c>
      <c r="N68" s="14">
        <v>19101</v>
      </c>
      <c r="O68" s="14">
        <v>19890</v>
      </c>
      <c r="P68" s="14">
        <v>20669</v>
      </c>
      <c r="Q68" s="14">
        <v>21526</v>
      </c>
      <c r="R68" s="14">
        <v>22417</v>
      </c>
      <c r="S68" s="14">
        <v>23357</v>
      </c>
      <c r="T68" s="14">
        <v>24299</v>
      </c>
    </row>
    <row r="69" spans="1:20" x14ac:dyDescent="0.25">
      <c r="A69" s="3">
        <v>63</v>
      </c>
      <c r="B69" s="14">
        <v>12316</v>
      </c>
      <c r="C69" s="14">
        <v>12737</v>
      </c>
      <c r="D69" s="14">
        <v>13173</v>
      </c>
      <c r="E69" s="14">
        <v>13628</v>
      </c>
      <c r="F69" s="14">
        <v>14124</v>
      </c>
      <c r="G69" s="14">
        <v>14613</v>
      </c>
      <c r="H69" s="14">
        <v>15101</v>
      </c>
      <c r="I69" s="14">
        <v>15544</v>
      </c>
      <c r="J69" s="14">
        <v>15970</v>
      </c>
      <c r="K69" s="14">
        <v>16413</v>
      </c>
      <c r="L69" s="14">
        <v>16896</v>
      </c>
      <c r="M69" s="14">
        <v>17469</v>
      </c>
      <c r="N69" s="14">
        <v>18149</v>
      </c>
      <c r="O69" s="14">
        <v>18915</v>
      </c>
      <c r="P69" s="14">
        <v>19698</v>
      </c>
      <c r="Q69" s="14">
        <v>20471</v>
      </c>
      <c r="R69" s="14">
        <v>21323</v>
      </c>
      <c r="S69" s="14">
        <v>22207</v>
      </c>
      <c r="T69" s="14">
        <v>23140</v>
      </c>
    </row>
    <row r="70" spans="1:20" x14ac:dyDescent="0.25">
      <c r="A70" s="3">
        <v>64</v>
      </c>
      <c r="B70" s="14">
        <v>11753</v>
      </c>
      <c r="C70" s="14">
        <v>12144</v>
      </c>
      <c r="D70" s="14">
        <v>12563</v>
      </c>
      <c r="E70" s="14">
        <v>12997</v>
      </c>
      <c r="F70" s="14">
        <v>13459</v>
      </c>
      <c r="G70" s="14">
        <v>13946</v>
      </c>
      <c r="H70" s="14">
        <v>14431</v>
      </c>
      <c r="I70" s="14">
        <v>14905</v>
      </c>
      <c r="J70" s="14">
        <v>15342</v>
      </c>
      <c r="K70" s="14">
        <v>15786</v>
      </c>
      <c r="L70" s="14">
        <v>16232</v>
      </c>
      <c r="M70" s="14">
        <v>16713</v>
      </c>
      <c r="N70" s="14">
        <v>17279</v>
      </c>
      <c r="O70" s="14">
        <v>17952</v>
      </c>
      <c r="P70" s="14">
        <v>18711</v>
      </c>
      <c r="Q70" s="14">
        <v>19488</v>
      </c>
      <c r="R70" s="14">
        <v>20255</v>
      </c>
      <c r="S70" s="14">
        <v>21100</v>
      </c>
      <c r="T70" s="14">
        <v>21978</v>
      </c>
    </row>
    <row r="71" spans="1:20" x14ac:dyDescent="0.25">
      <c r="A71" s="3">
        <v>65</v>
      </c>
      <c r="B71" s="14">
        <v>11193</v>
      </c>
      <c r="C71" s="14">
        <v>11580</v>
      </c>
      <c r="D71" s="14">
        <v>11968</v>
      </c>
      <c r="E71" s="14">
        <v>12379</v>
      </c>
      <c r="F71" s="14">
        <v>12814</v>
      </c>
      <c r="G71" s="14">
        <v>13274</v>
      </c>
      <c r="H71" s="14">
        <v>13751</v>
      </c>
      <c r="I71" s="14">
        <v>14220</v>
      </c>
      <c r="J71" s="14">
        <v>14690</v>
      </c>
      <c r="K71" s="14">
        <v>15145</v>
      </c>
      <c r="L71" s="14">
        <v>15592</v>
      </c>
      <c r="M71" s="14">
        <v>16033</v>
      </c>
      <c r="N71" s="14">
        <v>16509</v>
      </c>
      <c r="O71" s="14">
        <v>17070</v>
      </c>
      <c r="P71" s="14">
        <v>17736</v>
      </c>
      <c r="Q71" s="14">
        <v>18489</v>
      </c>
      <c r="R71" s="14">
        <v>19259</v>
      </c>
      <c r="S71" s="14">
        <v>20020</v>
      </c>
      <c r="T71" s="14">
        <v>20856</v>
      </c>
    </row>
    <row r="72" spans="1:20" x14ac:dyDescent="0.25">
      <c r="A72" s="3">
        <v>66</v>
      </c>
      <c r="B72" s="14">
        <v>10645</v>
      </c>
      <c r="C72" s="14">
        <v>11014</v>
      </c>
      <c r="D72" s="14">
        <v>11403</v>
      </c>
      <c r="E72" s="14">
        <v>11783</v>
      </c>
      <c r="F72" s="14">
        <v>12187</v>
      </c>
      <c r="G72" s="14">
        <v>12615</v>
      </c>
      <c r="H72" s="14">
        <v>13072</v>
      </c>
      <c r="I72" s="14">
        <v>13528</v>
      </c>
      <c r="J72" s="14">
        <v>13991</v>
      </c>
      <c r="K72" s="14">
        <v>14481</v>
      </c>
      <c r="L72" s="14">
        <v>14938</v>
      </c>
      <c r="M72" s="14">
        <v>15381</v>
      </c>
      <c r="N72" s="14">
        <v>15817</v>
      </c>
      <c r="O72" s="14">
        <v>16287</v>
      </c>
      <c r="P72" s="14">
        <v>16842</v>
      </c>
      <c r="Q72" s="14">
        <v>17501</v>
      </c>
      <c r="R72" s="14">
        <v>18247</v>
      </c>
      <c r="S72" s="14">
        <v>19009</v>
      </c>
      <c r="T72" s="14">
        <v>19764</v>
      </c>
    </row>
    <row r="73" spans="1:20" x14ac:dyDescent="0.25">
      <c r="A73" s="3">
        <v>67</v>
      </c>
      <c r="B73" s="14">
        <v>10127</v>
      </c>
      <c r="C73" s="14">
        <v>10458</v>
      </c>
      <c r="D73" s="14">
        <v>10826</v>
      </c>
      <c r="E73" s="14">
        <v>11207</v>
      </c>
      <c r="F73" s="14">
        <v>11583</v>
      </c>
      <c r="G73" s="14">
        <v>11981</v>
      </c>
      <c r="H73" s="14">
        <v>12401</v>
      </c>
      <c r="I73" s="14">
        <v>12838</v>
      </c>
      <c r="J73" s="14">
        <v>13289</v>
      </c>
      <c r="K73" s="14">
        <v>13771</v>
      </c>
      <c r="L73" s="14">
        <v>14263</v>
      </c>
      <c r="M73" s="14">
        <v>14715</v>
      </c>
      <c r="N73" s="14">
        <v>15152</v>
      </c>
      <c r="O73" s="14">
        <v>15580</v>
      </c>
      <c r="P73" s="14">
        <v>16046</v>
      </c>
      <c r="Q73" s="14">
        <v>16595</v>
      </c>
      <c r="R73" s="14">
        <v>17247</v>
      </c>
      <c r="S73" s="14">
        <v>17986</v>
      </c>
      <c r="T73" s="14">
        <v>18739</v>
      </c>
    </row>
    <row r="74" spans="1:20" x14ac:dyDescent="0.25">
      <c r="A74" s="3">
        <v>68</v>
      </c>
      <c r="B74" s="14">
        <v>9645</v>
      </c>
      <c r="C74" s="14">
        <v>9932</v>
      </c>
      <c r="D74" s="14">
        <v>10264</v>
      </c>
      <c r="E74" s="14">
        <v>10624</v>
      </c>
      <c r="F74" s="14">
        <v>10996</v>
      </c>
      <c r="G74" s="14">
        <v>11366</v>
      </c>
      <c r="H74" s="14">
        <v>11760</v>
      </c>
      <c r="I74" s="14">
        <v>12158</v>
      </c>
      <c r="J74" s="14">
        <v>12588</v>
      </c>
      <c r="K74" s="14">
        <v>13061</v>
      </c>
      <c r="L74" s="14">
        <v>13541</v>
      </c>
      <c r="M74" s="14">
        <v>14027</v>
      </c>
      <c r="N74" s="14">
        <v>14473</v>
      </c>
      <c r="O74" s="14">
        <v>14904</v>
      </c>
      <c r="P74" s="14">
        <v>15326</v>
      </c>
      <c r="Q74" s="14">
        <v>15787</v>
      </c>
      <c r="R74" s="14">
        <v>16330</v>
      </c>
      <c r="S74" s="14">
        <v>16974</v>
      </c>
      <c r="T74" s="14">
        <v>17705</v>
      </c>
    </row>
    <row r="75" spans="1:20" x14ac:dyDescent="0.25">
      <c r="A75" s="3">
        <v>69</v>
      </c>
      <c r="B75" s="14">
        <v>9191</v>
      </c>
      <c r="C75" s="14">
        <v>9442</v>
      </c>
      <c r="D75" s="14">
        <v>9731</v>
      </c>
      <c r="E75" s="14">
        <v>10053</v>
      </c>
      <c r="F75" s="14">
        <v>10410</v>
      </c>
      <c r="G75" s="14">
        <v>10772</v>
      </c>
      <c r="H75" s="14">
        <v>11137</v>
      </c>
      <c r="I75" s="14">
        <v>11509</v>
      </c>
      <c r="J75" s="14">
        <v>11903</v>
      </c>
      <c r="K75" s="14">
        <v>12352</v>
      </c>
      <c r="L75" s="14">
        <v>12825</v>
      </c>
      <c r="M75" s="14">
        <v>13298</v>
      </c>
      <c r="N75" s="14">
        <v>13776</v>
      </c>
      <c r="O75" s="14">
        <v>14216</v>
      </c>
      <c r="P75" s="14">
        <v>14640</v>
      </c>
      <c r="Q75" s="14">
        <v>15057</v>
      </c>
      <c r="R75" s="14">
        <v>15511</v>
      </c>
      <c r="S75" s="14">
        <v>16048</v>
      </c>
      <c r="T75" s="14">
        <v>16683</v>
      </c>
    </row>
    <row r="76" spans="1:20" x14ac:dyDescent="0.25">
      <c r="A76" s="3">
        <v>70</v>
      </c>
      <c r="B76" s="14">
        <v>8749</v>
      </c>
      <c r="C76" s="14">
        <v>8965</v>
      </c>
      <c r="D76" s="14">
        <v>9222</v>
      </c>
      <c r="E76" s="14">
        <v>9518</v>
      </c>
      <c r="F76" s="14">
        <v>9841</v>
      </c>
      <c r="G76" s="14">
        <v>10192</v>
      </c>
      <c r="H76" s="14">
        <v>10548</v>
      </c>
      <c r="I76" s="14">
        <v>10898</v>
      </c>
      <c r="J76" s="14">
        <v>11257</v>
      </c>
      <c r="K76" s="14">
        <v>11673</v>
      </c>
      <c r="L76" s="14">
        <v>12122</v>
      </c>
      <c r="M76" s="14">
        <v>12589</v>
      </c>
      <c r="N76" s="14">
        <v>13054</v>
      </c>
      <c r="O76" s="14">
        <v>13523</v>
      </c>
      <c r="P76" s="14">
        <v>13956</v>
      </c>
      <c r="Q76" s="14">
        <v>14374</v>
      </c>
      <c r="R76" s="14">
        <v>14786</v>
      </c>
      <c r="S76" s="14">
        <v>15231</v>
      </c>
      <c r="T76" s="14">
        <v>15762</v>
      </c>
    </row>
    <row r="77" spans="1:20" x14ac:dyDescent="0.25">
      <c r="A77" s="3">
        <v>71</v>
      </c>
      <c r="B77" s="14">
        <v>8305</v>
      </c>
      <c r="C77" s="14">
        <v>8494</v>
      </c>
      <c r="D77" s="14">
        <v>8719</v>
      </c>
      <c r="E77" s="14">
        <v>8988</v>
      </c>
      <c r="F77" s="14">
        <v>9301</v>
      </c>
      <c r="G77" s="14">
        <v>9628</v>
      </c>
      <c r="H77" s="14">
        <v>9972</v>
      </c>
      <c r="I77" s="14">
        <v>10311</v>
      </c>
      <c r="J77" s="14">
        <v>10655</v>
      </c>
      <c r="K77" s="14">
        <v>11029</v>
      </c>
      <c r="L77" s="14">
        <v>11449</v>
      </c>
      <c r="M77" s="14">
        <v>11892</v>
      </c>
      <c r="N77" s="14">
        <v>12350</v>
      </c>
      <c r="O77" s="14">
        <v>12807</v>
      </c>
      <c r="P77" s="14">
        <v>13267</v>
      </c>
      <c r="Q77" s="14">
        <v>13693</v>
      </c>
      <c r="R77" s="14">
        <v>14105</v>
      </c>
      <c r="S77" s="14">
        <v>14513</v>
      </c>
      <c r="T77" s="14">
        <v>14950</v>
      </c>
    </row>
    <row r="78" spans="1:20" x14ac:dyDescent="0.25">
      <c r="A78" s="3">
        <v>72</v>
      </c>
      <c r="B78" s="14">
        <v>7854</v>
      </c>
      <c r="C78" s="14">
        <v>8043</v>
      </c>
      <c r="D78" s="14">
        <v>8241</v>
      </c>
      <c r="E78" s="14">
        <v>8477</v>
      </c>
      <c r="F78" s="14">
        <v>8763</v>
      </c>
      <c r="G78" s="14">
        <v>9080</v>
      </c>
      <c r="H78" s="14">
        <v>9402</v>
      </c>
      <c r="I78" s="14">
        <v>9727</v>
      </c>
      <c r="J78" s="14">
        <v>10060</v>
      </c>
      <c r="K78" s="14">
        <v>10419</v>
      </c>
      <c r="L78" s="14">
        <v>10795</v>
      </c>
      <c r="M78" s="14">
        <v>11209</v>
      </c>
      <c r="N78" s="14">
        <v>11643</v>
      </c>
      <c r="O78" s="14">
        <v>12091</v>
      </c>
      <c r="P78" s="14">
        <v>12541</v>
      </c>
      <c r="Q78" s="14">
        <v>12991</v>
      </c>
      <c r="R78" s="14">
        <v>13410</v>
      </c>
      <c r="S78" s="14">
        <v>13814</v>
      </c>
      <c r="T78" s="14">
        <v>14216</v>
      </c>
    </row>
    <row r="79" spans="1:20" x14ac:dyDescent="0.25">
      <c r="A79" s="3">
        <v>73</v>
      </c>
      <c r="B79" s="14">
        <v>7389</v>
      </c>
      <c r="C79" s="14">
        <v>7583</v>
      </c>
      <c r="D79" s="14">
        <v>7782</v>
      </c>
      <c r="E79" s="14">
        <v>7989</v>
      </c>
      <c r="F79" s="14">
        <v>8243</v>
      </c>
      <c r="G79" s="14">
        <v>8530</v>
      </c>
      <c r="H79" s="14">
        <v>8840</v>
      </c>
      <c r="I79" s="14">
        <v>9147</v>
      </c>
      <c r="J79" s="14">
        <v>9464</v>
      </c>
      <c r="K79" s="14">
        <v>9810</v>
      </c>
      <c r="L79" s="14">
        <v>10169</v>
      </c>
      <c r="M79" s="14">
        <v>10540</v>
      </c>
      <c r="N79" s="14">
        <v>10945</v>
      </c>
      <c r="O79" s="14">
        <v>11369</v>
      </c>
      <c r="P79" s="14">
        <v>11807</v>
      </c>
      <c r="Q79" s="14">
        <v>12250</v>
      </c>
      <c r="R79" s="14">
        <v>12689</v>
      </c>
      <c r="S79" s="14">
        <v>13100</v>
      </c>
      <c r="T79" s="14">
        <v>13495</v>
      </c>
    </row>
    <row r="80" spans="1:20" x14ac:dyDescent="0.25">
      <c r="A80" s="3">
        <v>74</v>
      </c>
      <c r="B80" s="14">
        <v>6913</v>
      </c>
      <c r="C80" s="14">
        <v>7107</v>
      </c>
      <c r="D80" s="14">
        <v>7310</v>
      </c>
      <c r="E80" s="14">
        <v>7517</v>
      </c>
      <c r="F80" s="14">
        <v>7742</v>
      </c>
      <c r="G80" s="14">
        <v>7997</v>
      </c>
      <c r="H80" s="14">
        <v>8278</v>
      </c>
      <c r="I80" s="14">
        <v>8569</v>
      </c>
      <c r="J80" s="14">
        <v>8869</v>
      </c>
      <c r="K80" s="14">
        <v>9199</v>
      </c>
      <c r="L80" s="14">
        <v>9545</v>
      </c>
      <c r="M80" s="14">
        <v>9896</v>
      </c>
      <c r="N80" s="14">
        <v>10258</v>
      </c>
      <c r="O80" s="14">
        <v>10652</v>
      </c>
      <c r="P80" s="14">
        <v>11066</v>
      </c>
      <c r="Q80" s="14">
        <v>11493</v>
      </c>
      <c r="R80" s="14">
        <v>11926</v>
      </c>
      <c r="S80" s="14">
        <v>12355</v>
      </c>
      <c r="T80" s="14">
        <v>12756</v>
      </c>
    </row>
    <row r="81" spans="1:21" x14ac:dyDescent="0.25">
      <c r="A81" s="3">
        <v>75</v>
      </c>
      <c r="B81" s="14">
        <v>6455</v>
      </c>
      <c r="C81" s="14">
        <v>6634</v>
      </c>
      <c r="D81" s="14">
        <v>6827</v>
      </c>
      <c r="E81" s="14">
        <v>7034</v>
      </c>
      <c r="F81" s="14">
        <v>7242</v>
      </c>
      <c r="G81" s="14">
        <v>7464</v>
      </c>
      <c r="H81" s="14">
        <v>7728</v>
      </c>
      <c r="I81" s="14">
        <v>7986</v>
      </c>
      <c r="J81" s="14">
        <v>8194</v>
      </c>
      <c r="K81" s="14">
        <v>8589</v>
      </c>
      <c r="L81" s="14">
        <v>8915</v>
      </c>
      <c r="M81" s="14">
        <v>9254</v>
      </c>
      <c r="N81" s="14">
        <v>9593</v>
      </c>
      <c r="O81" s="14">
        <v>9946</v>
      </c>
      <c r="P81" s="14">
        <v>10329</v>
      </c>
      <c r="Q81" s="14">
        <v>10731</v>
      </c>
      <c r="R81" s="14">
        <v>11147</v>
      </c>
      <c r="S81" s="14">
        <v>11568</v>
      </c>
      <c r="T81" s="14">
        <v>11986</v>
      </c>
    </row>
    <row r="82" spans="1:21" x14ac:dyDescent="0.25">
      <c r="A82" s="3">
        <v>76</v>
      </c>
      <c r="B82" s="14">
        <v>6000</v>
      </c>
      <c r="C82" s="14">
        <v>6197</v>
      </c>
      <c r="D82" s="14">
        <v>6358</v>
      </c>
      <c r="E82" s="14">
        <v>6545</v>
      </c>
      <c r="F82" s="14">
        <v>6747</v>
      </c>
      <c r="G82" s="14">
        <v>6938</v>
      </c>
      <c r="H82" s="14">
        <v>7164</v>
      </c>
      <c r="I82" s="14">
        <v>7420</v>
      </c>
      <c r="J82" s="14">
        <v>7592</v>
      </c>
      <c r="K82" s="14">
        <v>7822</v>
      </c>
      <c r="L82" s="14">
        <v>8294</v>
      </c>
      <c r="M82" s="14">
        <v>8608</v>
      </c>
      <c r="N82" s="14">
        <v>8936</v>
      </c>
      <c r="O82" s="14">
        <v>9263</v>
      </c>
      <c r="P82" s="14">
        <v>9604</v>
      </c>
      <c r="Q82" s="14">
        <v>9976</v>
      </c>
      <c r="R82" s="14">
        <v>10365</v>
      </c>
      <c r="S82" s="14">
        <v>10770</v>
      </c>
      <c r="T82" s="14">
        <v>11177</v>
      </c>
    </row>
    <row r="83" spans="1:21" x14ac:dyDescent="0.25">
      <c r="A83" s="3">
        <v>77</v>
      </c>
      <c r="B83" s="14">
        <v>5506</v>
      </c>
      <c r="C83" s="14">
        <v>5733</v>
      </c>
      <c r="D83" s="14">
        <v>5912</v>
      </c>
      <c r="E83" s="14">
        <v>6069</v>
      </c>
      <c r="F83" s="14">
        <v>6250</v>
      </c>
      <c r="G83" s="14">
        <v>6434</v>
      </c>
      <c r="H83" s="14">
        <v>6630</v>
      </c>
      <c r="I83" s="14">
        <v>6848</v>
      </c>
      <c r="J83" s="14">
        <v>7018</v>
      </c>
      <c r="K83" s="14">
        <v>7214</v>
      </c>
      <c r="L83" s="14">
        <v>7522</v>
      </c>
      <c r="M83" s="14">
        <v>7975</v>
      </c>
      <c r="N83" s="14">
        <v>8278</v>
      </c>
      <c r="O83" s="14">
        <v>8595</v>
      </c>
      <c r="P83" s="14">
        <v>8911</v>
      </c>
      <c r="Q83" s="14">
        <v>9239</v>
      </c>
      <c r="R83" s="14">
        <v>9600</v>
      </c>
      <c r="S83" s="14">
        <v>9973</v>
      </c>
      <c r="T83" s="14">
        <v>10365</v>
      </c>
    </row>
    <row r="84" spans="1:21" x14ac:dyDescent="0.25">
      <c r="A84" s="3">
        <v>78</v>
      </c>
      <c r="B84" s="14">
        <v>4954</v>
      </c>
      <c r="C84" s="14">
        <v>5239</v>
      </c>
      <c r="D84" s="14">
        <v>5444</v>
      </c>
      <c r="E84" s="14">
        <v>5619</v>
      </c>
      <c r="F84" s="14">
        <v>5772</v>
      </c>
      <c r="G84" s="14">
        <v>5934</v>
      </c>
      <c r="H84" s="14">
        <v>6122</v>
      </c>
      <c r="I84" s="14">
        <v>6310</v>
      </c>
      <c r="J84" s="14">
        <v>6438</v>
      </c>
      <c r="K84" s="14">
        <v>6637</v>
      </c>
      <c r="L84" s="14">
        <v>6916</v>
      </c>
      <c r="M84" s="14">
        <v>7211</v>
      </c>
      <c r="N84" s="14">
        <v>7644</v>
      </c>
      <c r="O84" s="14">
        <v>7935</v>
      </c>
      <c r="P84" s="14">
        <v>8239</v>
      </c>
      <c r="Q84" s="14">
        <v>8544</v>
      </c>
      <c r="R84" s="14">
        <v>8859</v>
      </c>
      <c r="S84" s="14">
        <v>9208</v>
      </c>
      <c r="T84" s="14">
        <v>9568</v>
      </c>
    </row>
    <row r="85" spans="1:21" x14ac:dyDescent="0.25">
      <c r="A85" s="3">
        <v>79</v>
      </c>
      <c r="B85" s="14">
        <v>4372</v>
      </c>
      <c r="C85" s="14">
        <v>4693</v>
      </c>
      <c r="D85" s="14">
        <v>4953</v>
      </c>
      <c r="E85" s="14">
        <v>5152</v>
      </c>
      <c r="F85" s="14">
        <v>5320</v>
      </c>
      <c r="G85" s="14">
        <v>5454</v>
      </c>
      <c r="H85" s="14">
        <v>5623</v>
      </c>
      <c r="I85" s="14">
        <v>5802</v>
      </c>
      <c r="J85" s="14">
        <v>5897</v>
      </c>
      <c r="K85" s="14">
        <v>6059</v>
      </c>
      <c r="L85" s="14">
        <v>6343</v>
      </c>
      <c r="M85" s="14">
        <v>6610</v>
      </c>
      <c r="N85" s="14">
        <v>6893</v>
      </c>
      <c r="O85" s="14">
        <v>7306</v>
      </c>
      <c r="P85" s="14">
        <v>7586</v>
      </c>
      <c r="Q85" s="14">
        <v>7879</v>
      </c>
      <c r="R85" s="14">
        <v>8171</v>
      </c>
      <c r="S85" s="14">
        <v>8474</v>
      </c>
      <c r="T85" s="14">
        <v>8809</v>
      </c>
    </row>
    <row r="86" spans="1:21" x14ac:dyDescent="0.25">
      <c r="A86" s="3" t="s">
        <v>64</v>
      </c>
      <c r="B86" s="14">
        <v>26175</v>
      </c>
      <c r="C86" s="14">
        <v>27310</v>
      </c>
      <c r="D86" s="14">
        <v>28580</v>
      </c>
      <c r="E86" s="14">
        <v>29896</v>
      </c>
      <c r="F86" s="14">
        <v>31449</v>
      </c>
      <c r="G86" s="14">
        <v>32934</v>
      </c>
      <c r="H86" s="14">
        <v>34296</v>
      </c>
      <c r="I86" s="14">
        <v>36431</v>
      </c>
      <c r="J86" s="14">
        <v>38742</v>
      </c>
      <c r="K86" s="14">
        <v>40350</v>
      </c>
      <c r="L86" s="14">
        <v>41827</v>
      </c>
      <c r="M86" s="14">
        <v>43360</v>
      </c>
      <c r="N86" s="14">
        <v>44993</v>
      </c>
      <c r="O86" s="14">
        <v>46733</v>
      </c>
      <c r="P86" s="14">
        <v>48717</v>
      </c>
      <c r="Q86" s="14">
        <v>50825</v>
      </c>
      <c r="R86" s="14">
        <v>53062</v>
      </c>
      <c r="S86" s="14">
        <v>55417</v>
      </c>
      <c r="T86" s="14">
        <v>57894</v>
      </c>
      <c r="U86" s="20">
        <v>39080141</v>
      </c>
    </row>
    <row r="87" spans="1:21" x14ac:dyDescent="0.25">
      <c r="A87" s="3" t="s">
        <v>22</v>
      </c>
      <c r="B87" s="29">
        <v>1930235</v>
      </c>
      <c r="C87" s="29">
        <v>1944624</v>
      </c>
      <c r="D87" s="29">
        <v>1958494</v>
      </c>
      <c r="E87" s="29">
        <v>1971922</v>
      </c>
      <c r="F87" s="29">
        <v>1985879</v>
      </c>
      <c r="G87" s="29">
        <v>2000225</v>
      </c>
      <c r="H87" s="29">
        <v>2014783</v>
      </c>
      <c r="I87" s="29">
        <v>2029734</v>
      </c>
      <c r="J87" s="29">
        <v>2044483</v>
      </c>
      <c r="K87" s="29">
        <v>2059171</v>
      </c>
      <c r="L87" s="29">
        <v>2073349</v>
      </c>
      <c r="M87" s="29">
        <v>2086833</v>
      </c>
      <c r="N87" s="29">
        <v>2100494</v>
      </c>
      <c r="O87" s="29">
        <v>2114286</v>
      </c>
      <c r="P87" s="29">
        <v>2127902</v>
      </c>
      <c r="Q87" s="29">
        <v>2141039</v>
      </c>
      <c r="R87" s="29">
        <v>2153664</v>
      </c>
      <c r="S87" s="29">
        <v>2165750</v>
      </c>
      <c r="T87" s="29">
        <v>2177274</v>
      </c>
    </row>
    <row r="88" spans="1:21" x14ac:dyDescent="0.25">
      <c r="A88" s="1"/>
      <c r="B88" s="1"/>
      <c r="C88" s="1"/>
      <c r="D88" s="1"/>
      <c r="E88" s="1"/>
      <c r="F88" s="1"/>
      <c r="G88" s="1"/>
      <c r="H88" s="1"/>
      <c r="I88" s="1"/>
      <c r="J88" s="1"/>
      <c r="K88" s="1"/>
      <c r="L88" s="1"/>
      <c r="M88" s="1"/>
      <c r="N88" s="1"/>
      <c r="O88" s="1"/>
      <c r="P88" s="1"/>
      <c r="Q88" s="1"/>
      <c r="R88" s="1"/>
      <c r="S88" s="1"/>
      <c r="T88" s="1"/>
    </row>
    <row r="89" spans="1:21" x14ac:dyDescent="0.25">
      <c r="A89" s="12" t="s">
        <v>2</v>
      </c>
      <c r="B89" s="11"/>
      <c r="C89" s="11"/>
      <c r="D89" s="11"/>
      <c r="E89" s="11"/>
      <c r="F89" s="11"/>
      <c r="G89" s="11"/>
      <c r="H89" s="11"/>
      <c r="I89" s="11"/>
      <c r="J89" s="11"/>
      <c r="K89" s="11"/>
      <c r="L89" s="11"/>
      <c r="M89" s="11"/>
      <c r="N89" s="11"/>
      <c r="O89" s="11"/>
      <c r="P89" s="11"/>
      <c r="Q89" s="11"/>
      <c r="R89" s="11"/>
      <c r="S89" s="11"/>
      <c r="T89" s="11"/>
    </row>
    <row r="90" spans="1:21" x14ac:dyDescent="0.25">
      <c r="A90" s="49" t="s">
        <v>21</v>
      </c>
      <c r="B90" s="51" t="s">
        <v>39</v>
      </c>
      <c r="C90" s="52"/>
      <c r="D90" s="52"/>
      <c r="E90" s="52"/>
      <c r="F90" s="52"/>
      <c r="G90" s="52"/>
      <c r="H90" s="52"/>
      <c r="I90" s="52"/>
      <c r="J90" s="52"/>
      <c r="K90" s="52"/>
      <c r="L90" s="52"/>
      <c r="M90" s="52"/>
      <c r="N90" s="52"/>
      <c r="O90" s="52"/>
      <c r="P90" s="52"/>
      <c r="Q90" s="52"/>
      <c r="R90" s="52"/>
      <c r="S90" s="52"/>
      <c r="T90" s="53"/>
    </row>
    <row r="91" spans="1:21" x14ac:dyDescent="0.25">
      <c r="A91" s="50"/>
      <c r="B91" s="30">
        <v>2002</v>
      </c>
      <c r="C91" s="30">
        <v>2003</v>
      </c>
      <c r="D91" s="30">
        <v>2004</v>
      </c>
      <c r="E91" s="30">
        <v>2005</v>
      </c>
      <c r="F91" s="30">
        <v>2006</v>
      </c>
      <c r="G91" s="30">
        <v>2007</v>
      </c>
      <c r="H91" s="30">
        <v>2008</v>
      </c>
      <c r="I91" s="30">
        <v>2009</v>
      </c>
      <c r="J91" s="30">
        <v>2010</v>
      </c>
      <c r="K91" s="30">
        <v>2011</v>
      </c>
      <c r="L91" s="30">
        <v>2012</v>
      </c>
      <c r="M91" s="30">
        <v>2013</v>
      </c>
      <c r="N91" s="30">
        <v>2014</v>
      </c>
      <c r="O91" s="30">
        <v>2015</v>
      </c>
      <c r="P91" s="30">
        <v>2016</v>
      </c>
      <c r="Q91" s="30">
        <v>2017</v>
      </c>
      <c r="R91" s="30">
        <v>2018</v>
      </c>
      <c r="S91" s="30">
        <v>2019</v>
      </c>
      <c r="T91" s="30">
        <v>2020</v>
      </c>
    </row>
    <row r="92" spans="1:21" x14ac:dyDescent="0.25">
      <c r="A92" s="3">
        <v>0</v>
      </c>
      <c r="B92" s="14">
        <v>14793</v>
      </c>
      <c r="C92" s="14">
        <v>14207</v>
      </c>
      <c r="D92" s="14">
        <v>13904</v>
      </c>
      <c r="E92" s="14">
        <v>13649</v>
      </c>
      <c r="F92" s="14">
        <v>13726</v>
      </c>
      <c r="G92" s="14">
        <v>13967</v>
      </c>
      <c r="H92" s="14">
        <v>14065</v>
      </c>
      <c r="I92" s="14">
        <v>14224</v>
      </c>
      <c r="J92" s="14">
        <v>14305</v>
      </c>
      <c r="K92" s="14">
        <v>14241</v>
      </c>
      <c r="L92" s="14">
        <v>13839</v>
      </c>
      <c r="M92" s="14">
        <v>13542</v>
      </c>
      <c r="N92" s="14">
        <v>13810</v>
      </c>
      <c r="O92" s="14">
        <v>14059</v>
      </c>
      <c r="P92" s="14">
        <v>14134</v>
      </c>
      <c r="Q92" s="14">
        <v>14038</v>
      </c>
      <c r="R92" s="14">
        <v>13930</v>
      </c>
      <c r="S92" s="14">
        <v>13814</v>
      </c>
      <c r="T92" s="14">
        <v>13691</v>
      </c>
    </row>
    <row r="93" spans="1:21" x14ac:dyDescent="0.25">
      <c r="A93" s="3">
        <v>1</v>
      </c>
      <c r="B93" s="14">
        <v>15165</v>
      </c>
      <c r="C93" s="14">
        <v>14790</v>
      </c>
      <c r="D93" s="14">
        <v>14203</v>
      </c>
      <c r="E93" s="14">
        <v>13902</v>
      </c>
      <c r="F93" s="14">
        <v>13649</v>
      </c>
      <c r="G93" s="14">
        <v>13726</v>
      </c>
      <c r="H93" s="14">
        <v>13969</v>
      </c>
      <c r="I93" s="14">
        <v>14068</v>
      </c>
      <c r="J93" s="14">
        <v>14226</v>
      </c>
      <c r="K93" s="14">
        <v>14312</v>
      </c>
      <c r="L93" s="14">
        <v>14250</v>
      </c>
      <c r="M93" s="14">
        <v>13848</v>
      </c>
      <c r="N93" s="14">
        <v>13551</v>
      </c>
      <c r="O93" s="14">
        <v>13819</v>
      </c>
      <c r="P93" s="14">
        <v>14068</v>
      </c>
      <c r="Q93" s="14">
        <v>14143</v>
      </c>
      <c r="R93" s="14">
        <v>14048</v>
      </c>
      <c r="S93" s="14">
        <v>13940</v>
      </c>
      <c r="T93" s="14">
        <v>13824</v>
      </c>
    </row>
    <row r="94" spans="1:21" x14ac:dyDescent="0.25">
      <c r="A94" s="3">
        <v>2</v>
      </c>
      <c r="B94" s="14">
        <v>15623</v>
      </c>
      <c r="C94" s="14">
        <v>15166</v>
      </c>
      <c r="D94" s="14">
        <v>14792</v>
      </c>
      <c r="E94" s="14">
        <v>14207</v>
      </c>
      <c r="F94" s="14">
        <v>13906</v>
      </c>
      <c r="G94" s="14">
        <v>13655</v>
      </c>
      <c r="H94" s="14">
        <v>13733</v>
      </c>
      <c r="I94" s="14">
        <v>13978</v>
      </c>
      <c r="J94" s="14">
        <v>14078</v>
      </c>
      <c r="K94" s="14">
        <v>14238</v>
      </c>
      <c r="L94" s="14">
        <v>14326</v>
      </c>
      <c r="M94" s="14">
        <v>14265</v>
      </c>
      <c r="N94" s="14">
        <v>13863</v>
      </c>
      <c r="O94" s="14">
        <v>13566</v>
      </c>
      <c r="P94" s="14">
        <v>13834</v>
      </c>
      <c r="Q94" s="14">
        <v>14083</v>
      </c>
      <c r="R94" s="14">
        <v>14158</v>
      </c>
      <c r="S94" s="14">
        <v>14063</v>
      </c>
      <c r="T94" s="14">
        <v>13955</v>
      </c>
    </row>
    <row r="95" spans="1:21" x14ac:dyDescent="0.25">
      <c r="A95" s="3">
        <v>3</v>
      </c>
      <c r="B95" s="14">
        <v>16010</v>
      </c>
      <c r="C95" s="14">
        <v>15626</v>
      </c>
      <c r="D95" s="14">
        <v>15171</v>
      </c>
      <c r="E95" s="14">
        <v>14798</v>
      </c>
      <c r="F95" s="14">
        <v>14213</v>
      </c>
      <c r="G95" s="14">
        <v>13912</v>
      </c>
      <c r="H95" s="14">
        <v>13664</v>
      </c>
      <c r="I95" s="14">
        <v>13744</v>
      </c>
      <c r="J95" s="14">
        <v>13988</v>
      </c>
      <c r="K95" s="14">
        <v>14090</v>
      </c>
      <c r="L95" s="14">
        <v>14254</v>
      </c>
      <c r="M95" s="14">
        <v>14341</v>
      </c>
      <c r="N95" s="14">
        <v>14280</v>
      </c>
      <c r="O95" s="14">
        <v>13878</v>
      </c>
      <c r="P95" s="14">
        <v>13582</v>
      </c>
      <c r="Q95" s="14">
        <v>13850</v>
      </c>
      <c r="R95" s="14">
        <v>14099</v>
      </c>
      <c r="S95" s="14">
        <v>14174</v>
      </c>
      <c r="T95" s="14">
        <v>14079</v>
      </c>
    </row>
    <row r="96" spans="1:21" x14ac:dyDescent="0.25">
      <c r="A96" s="3">
        <v>4</v>
      </c>
      <c r="B96" s="14">
        <v>16367</v>
      </c>
      <c r="C96" s="14">
        <v>16014</v>
      </c>
      <c r="D96" s="14">
        <v>15631</v>
      </c>
      <c r="E96" s="14">
        <v>15177</v>
      </c>
      <c r="F96" s="14">
        <v>14805</v>
      </c>
      <c r="G96" s="14">
        <v>14222</v>
      </c>
      <c r="H96" s="14">
        <v>13922</v>
      </c>
      <c r="I96" s="14">
        <v>13675</v>
      </c>
      <c r="J96" s="14">
        <v>13756</v>
      </c>
      <c r="K96" s="14">
        <v>14001</v>
      </c>
      <c r="L96" s="14">
        <v>14105</v>
      </c>
      <c r="M96" s="14">
        <v>14270</v>
      </c>
      <c r="N96" s="14">
        <v>14357</v>
      </c>
      <c r="O96" s="14">
        <v>14297</v>
      </c>
      <c r="P96" s="14">
        <v>13893</v>
      </c>
      <c r="Q96" s="14">
        <v>13598</v>
      </c>
      <c r="R96" s="14">
        <v>13866</v>
      </c>
      <c r="S96" s="14">
        <v>14116</v>
      </c>
      <c r="T96" s="14">
        <v>14191</v>
      </c>
    </row>
    <row r="97" spans="1:20" x14ac:dyDescent="0.25">
      <c r="A97" s="3">
        <v>5</v>
      </c>
      <c r="B97" s="14">
        <v>16730</v>
      </c>
      <c r="C97" s="14">
        <v>16375</v>
      </c>
      <c r="D97" s="14">
        <v>16023</v>
      </c>
      <c r="E97" s="14">
        <v>15640</v>
      </c>
      <c r="F97" s="14">
        <v>15188</v>
      </c>
      <c r="G97" s="14">
        <v>14817</v>
      </c>
      <c r="H97" s="14">
        <v>14235</v>
      </c>
      <c r="I97" s="14">
        <v>13935</v>
      </c>
      <c r="J97" s="14">
        <v>13690</v>
      </c>
      <c r="K97" s="14">
        <v>13772</v>
      </c>
      <c r="L97" s="14">
        <v>14018</v>
      </c>
      <c r="M97" s="14">
        <v>14122</v>
      </c>
      <c r="N97" s="14">
        <v>14287</v>
      </c>
      <c r="O97" s="14">
        <v>14373</v>
      </c>
      <c r="P97" s="14">
        <v>14314</v>
      </c>
      <c r="Q97" s="14">
        <v>13910</v>
      </c>
      <c r="R97" s="14">
        <v>13615</v>
      </c>
      <c r="S97" s="14">
        <v>13883</v>
      </c>
      <c r="T97" s="14">
        <v>14133</v>
      </c>
    </row>
    <row r="98" spans="1:20" x14ac:dyDescent="0.25">
      <c r="A98" s="3">
        <v>6</v>
      </c>
      <c r="B98" s="14">
        <v>17113</v>
      </c>
      <c r="C98" s="14">
        <v>16741</v>
      </c>
      <c r="D98" s="14">
        <v>16387</v>
      </c>
      <c r="E98" s="14">
        <v>16036</v>
      </c>
      <c r="F98" s="14">
        <v>15654</v>
      </c>
      <c r="G98" s="14">
        <v>15203</v>
      </c>
      <c r="H98" s="14">
        <v>14833</v>
      </c>
      <c r="I98" s="14">
        <v>14251</v>
      </c>
      <c r="J98" s="14">
        <v>13950</v>
      </c>
      <c r="K98" s="14">
        <v>13706</v>
      </c>
      <c r="L98" s="14">
        <v>13789</v>
      </c>
      <c r="M98" s="14">
        <v>14035</v>
      </c>
      <c r="N98" s="14">
        <v>14139</v>
      </c>
      <c r="O98" s="14">
        <v>14305</v>
      </c>
      <c r="P98" s="14">
        <v>14391</v>
      </c>
      <c r="Q98" s="14">
        <v>14332</v>
      </c>
      <c r="R98" s="14">
        <v>13928</v>
      </c>
      <c r="S98" s="14">
        <v>13633</v>
      </c>
      <c r="T98" s="14">
        <v>13901</v>
      </c>
    </row>
    <row r="99" spans="1:20" x14ac:dyDescent="0.25">
      <c r="A99" s="3">
        <v>7</v>
      </c>
      <c r="B99" s="14">
        <v>17535</v>
      </c>
      <c r="C99" s="14">
        <v>17125</v>
      </c>
      <c r="D99" s="14">
        <v>16753</v>
      </c>
      <c r="E99" s="14">
        <v>16400</v>
      </c>
      <c r="F99" s="14">
        <v>16049</v>
      </c>
      <c r="G99" s="14">
        <v>15668</v>
      </c>
      <c r="H99" s="14">
        <v>15219</v>
      </c>
      <c r="I99" s="14">
        <v>14848</v>
      </c>
      <c r="J99" s="14">
        <v>14267</v>
      </c>
      <c r="K99" s="14">
        <v>13967</v>
      </c>
      <c r="L99" s="14">
        <v>13723</v>
      </c>
      <c r="M99" s="14">
        <v>13806</v>
      </c>
      <c r="N99" s="14">
        <v>14052</v>
      </c>
      <c r="O99" s="14">
        <v>14156</v>
      </c>
      <c r="P99" s="14">
        <v>14322</v>
      </c>
      <c r="Q99" s="14">
        <v>14408</v>
      </c>
      <c r="R99" s="14">
        <v>14350</v>
      </c>
      <c r="S99" s="14">
        <v>13946</v>
      </c>
      <c r="T99" s="14">
        <v>13651</v>
      </c>
    </row>
    <row r="100" spans="1:20" x14ac:dyDescent="0.25">
      <c r="A100" s="3">
        <v>8</v>
      </c>
      <c r="B100" s="14">
        <v>18000</v>
      </c>
      <c r="C100" s="14">
        <v>17547</v>
      </c>
      <c r="D100" s="14">
        <v>17138</v>
      </c>
      <c r="E100" s="14">
        <v>16766</v>
      </c>
      <c r="F100" s="14">
        <v>16414</v>
      </c>
      <c r="G100" s="14">
        <v>16063</v>
      </c>
      <c r="H100" s="14">
        <v>15683</v>
      </c>
      <c r="I100" s="14">
        <v>15235</v>
      </c>
      <c r="J100" s="14">
        <v>14863</v>
      </c>
      <c r="K100" s="14">
        <v>14283</v>
      </c>
      <c r="L100" s="14">
        <v>13985</v>
      </c>
      <c r="M100" s="14">
        <v>13741</v>
      </c>
      <c r="N100" s="14">
        <v>13824</v>
      </c>
      <c r="O100" s="14">
        <v>14070</v>
      </c>
      <c r="P100" s="14">
        <v>14174</v>
      </c>
      <c r="Q100" s="14">
        <v>14340</v>
      </c>
      <c r="R100" s="14">
        <v>14426</v>
      </c>
      <c r="S100" s="14">
        <v>14367</v>
      </c>
      <c r="T100" s="14">
        <v>13964</v>
      </c>
    </row>
    <row r="101" spans="1:20" x14ac:dyDescent="0.25">
      <c r="A101" s="3">
        <v>9</v>
      </c>
      <c r="B101" s="14">
        <v>18491</v>
      </c>
      <c r="C101" s="14">
        <v>18012</v>
      </c>
      <c r="D101" s="14">
        <v>17560</v>
      </c>
      <c r="E101" s="14">
        <v>17151</v>
      </c>
      <c r="F101" s="14">
        <v>16779</v>
      </c>
      <c r="G101" s="14">
        <v>16430</v>
      </c>
      <c r="H101" s="14">
        <v>16079</v>
      </c>
      <c r="I101" s="14">
        <v>15699</v>
      </c>
      <c r="J101" s="14">
        <v>15251</v>
      </c>
      <c r="K101" s="14">
        <v>14880</v>
      </c>
      <c r="L101" s="14">
        <v>14301</v>
      </c>
      <c r="M101" s="14">
        <v>14003</v>
      </c>
      <c r="N101" s="14">
        <v>13759</v>
      </c>
      <c r="O101" s="14">
        <v>13842</v>
      </c>
      <c r="P101" s="14">
        <v>14088</v>
      </c>
      <c r="Q101" s="14">
        <v>14192</v>
      </c>
      <c r="R101" s="14">
        <v>14358</v>
      </c>
      <c r="S101" s="14">
        <v>14444</v>
      </c>
      <c r="T101" s="14">
        <v>14386</v>
      </c>
    </row>
    <row r="102" spans="1:20" x14ac:dyDescent="0.25">
      <c r="A102" s="3">
        <v>10</v>
      </c>
      <c r="B102" s="14">
        <v>19016</v>
      </c>
      <c r="C102" s="14">
        <v>18497</v>
      </c>
      <c r="D102" s="14">
        <v>18019</v>
      </c>
      <c r="E102" s="14">
        <v>17571</v>
      </c>
      <c r="F102" s="14">
        <v>17163</v>
      </c>
      <c r="G102" s="14">
        <v>16794</v>
      </c>
      <c r="H102" s="14">
        <v>16445</v>
      </c>
      <c r="I102" s="14">
        <v>16094</v>
      </c>
      <c r="J102" s="14">
        <v>15714</v>
      </c>
      <c r="K102" s="14">
        <v>15267</v>
      </c>
      <c r="L102" s="14">
        <v>14897</v>
      </c>
      <c r="M102" s="14">
        <v>14318</v>
      </c>
      <c r="N102" s="14">
        <v>14020</v>
      </c>
      <c r="O102" s="14">
        <v>13776</v>
      </c>
      <c r="P102" s="14">
        <v>13859</v>
      </c>
      <c r="Q102" s="14">
        <v>14105</v>
      </c>
      <c r="R102" s="14">
        <v>14209</v>
      </c>
      <c r="S102" s="14">
        <v>14376</v>
      </c>
      <c r="T102" s="14">
        <v>14461</v>
      </c>
    </row>
    <row r="103" spans="1:20" x14ac:dyDescent="0.25">
      <c r="A103" s="3">
        <v>11</v>
      </c>
      <c r="B103" s="14">
        <v>19423</v>
      </c>
      <c r="C103" s="14">
        <v>19013</v>
      </c>
      <c r="D103" s="14">
        <v>18500</v>
      </c>
      <c r="E103" s="14">
        <v>18025</v>
      </c>
      <c r="F103" s="14">
        <v>17581</v>
      </c>
      <c r="G103" s="14">
        <v>17175</v>
      </c>
      <c r="H103" s="14">
        <v>16809</v>
      </c>
      <c r="I103" s="14">
        <v>16460</v>
      </c>
      <c r="J103" s="14">
        <v>16109</v>
      </c>
      <c r="K103" s="14">
        <v>15729</v>
      </c>
      <c r="L103" s="14">
        <v>15282</v>
      </c>
      <c r="M103" s="14">
        <v>14912</v>
      </c>
      <c r="N103" s="14">
        <v>14334</v>
      </c>
      <c r="O103" s="14">
        <v>14036</v>
      </c>
      <c r="P103" s="14">
        <v>13792</v>
      </c>
      <c r="Q103" s="14">
        <v>13876</v>
      </c>
      <c r="R103" s="14">
        <v>14122</v>
      </c>
      <c r="S103" s="14">
        <v>14225</v>
      </c>
      <c r="T103" s="14">
        <v>14393</v>
      </c>
    </row>
    <row r="104" spans="1:20" x14ac:dyDescent="0.25">
      <c r="A104" s="3">
        <v>12</v>
      </c>
      <c r="B104" s="14">
        <v>19579</v>
      </c>
      <c r="C104" s="14">
        <v>19421</v>
      </c>
      <c r="D104" s="14">
        <v>19014</v>
      </c>
      <c r="E104" s="14">
        <v>18506</v>
      </c>
      <c r="F104" s="14">
        <v>18034</v>
      </c>
      <c r="G104" s="14">
        <v>17594</v>
      </c>
      <c r="H104" s="14">
        <v>17189</v>
      </c>
      <c r="I104" s="14">
        <v>16822</v>
      </c>
      <c r="J104" s="14">
        <v>16474</v>
      </c>
      <c r="K104" s="14">
        <v>16124</v>
      </c>
      <c r="L104" s="14">
        <v>15744</v>
      </c>
      <c r="M104" s="14">
        <v>15297</v>
      </c>
      <c r="N104" s="14">
        <v>14927</v>
      </c>
      <c r="O104" s="14">
        <v>14349</v>
      </c>
      <c r="P104" s="14">
        <v>14052</v>
      </c>
      <c r="Q104" s="14">
        <v>13807</v>
      </c>
      <c r="R104" s="14">
        <v>13892</v>
      </c>
      <c r="S104" s="14">
        <v>14139</v>
      </c>
      <c r="T104" s="14">
        <v>14241</v>
      </c>
    </row>
    <row r="105" spans="1:20" x14ac:dyDescent="0.25">
      <c r="A105" s="3">
        <v>13</v>
      </c>
      <c r="B105" s="14">
        <v>19408</v>
      </c>
      <c r="C105" s="14">
        <v>19576</v>
      </c>
      <c r="D105" s="14">
        <v>19422</v>
      </c>
      <c r="E105" s="14">
        <v>19020</v>
      </c>
      <c r="F105" s="14">
        <v>18515</v>
      </c>
      <c r="G105" s="14">
        <v>18045</v>
      </c>
      <c r="H105" s="14">
        <v>17607</v>
      </c>
      <c r="I105" s="14">
        <v>17201</v>
      </c>
      <c r="J105" s="14">
        <v>16835</v>
      </c>
      <c r="K105" s="14">
        <v>16488</v>
      </c>
      <c r="L105" s="14">
        <v>16138</v>
      </c>
      <c r="M105" s="14">
        <v>15759</v>
      </c>
      <c r="N105" s="14">
        <v>15312</v>
      </c>
      <c r="O105" s="14">
        <v>14942</v>
      </c>
      <c r="P105" s="14">
        <v>14364</v>
      </c>
      <c r="Q105" s="14">
        <v>14068</v>
      </c>
      <c r="R105" s="14">
        <v>13822</v>
      </c>
      <c r="S105" s="14">
        <v>13907</v>
      </c>
      <c r="T105" s="14">
        <v>14154</v>
      </c>
    </row>
    <row r="106" spans="1:20" x14ac:dyDescent="0.25">
      <c r="A106" s="3">
        <v>14</v>
      </c>
      <c r="B106" s="14">
        <v>18983</v>
      </c>
      <c r="C106" s="14">
        <v>19402</v>
      </c>
      <c r="D106" s="14">
        <v>19576</v>
      </c>
      <c r="E106" s="14">
        <v>19426</v>
      </c>
      <c r="F106" s="14">
        <v>19026</v>
      </c>
      <c r="G106" s="14">
        <v>18526</v>
      </c>
      <c r="H106" s="14">
        <v>18057</v>
      </c>
      <c r="I106" s="14">
        <v>17619</v>
      </c>
      <c r="J106" s="14">
        <v>17212</v>
      </c>
      <c r="K106" s="14">
        <v>16848</v>
      </c>
      <c r="L106" s="14">
        <v>16502</v>
      </c>
      <c r="M106" s="14">
        <v>16151</v>
      </c>
      <c r="N106" s="14">
        <v>15772</v>
      </c>
      <c r="O106" s="14">
        <v>15326</v>
      </c>
      <c r="P106" s="14">
        <v>14956</v>
      </c>
      <c r="Q106" s="14">
        <v>14378</v>
      </c>
      <c r="R106" s="14">
        <v>14083</v>
      </c>
      <c r="S106" s="14">
        <v>13837</v>
      </c>
      <c r="T106" s="14">
        <v>13923</v>
      </c>
    </row>
    <row r="107" spans="1:20" x14ac:dyDescent="0.25">
      <c r="A107" s="3">
        <v>15</v>
      </c>
      <c r="B107" s="14">
        <v>18628</v>
      </c>
      <c r="C107" s="14">
        <v>18953</v>
      </c>
      <c r="D107" s="14">
        <v>19378</v>
      </c>
      <c r="E107" s="14">
        <v>19559</v>
      </c>
      <c r="F107" s="14">
        <v>19420</v>
      </c>
      <c r="G107" s="14">
        <v>19028</v>
      </c>
      <c r="H107" s="14">
        <v>18530</v>
      </c>
      <c r="I107" s="14">
        <v>18060</v>
      </c>
      <c r="J107" s="14">
        <v>17624</v>
      </c>
      <c r="K107" s="14">
        <v>17218</v>
      </c>
      <c r="L107" s="14">
        <v>16854</v>
      </c>
      <c r="M107" s="14">
        <v>16509</v>
      </c>
      <c r="N107" s="14">
        <v>16159</v>
      </c>
      <c r="O107" s="14">
        <v>15779</v>
      </c>
      <c r="P107" s="14">
        <v>15334</v>
      </c>
      <c r="Q107" s="14">
        <v>14964</v>
      </c>
      <c r="R107" s="14">
        <v>14386</v>
      </c>
      <c r="S107" s="14">
        <v>14092</v>
      </c>
      <c r="T107" s="14">
        <v>13846</v>
      </c>
    </row>
    <row r="108" spans="1:20" x14ac:dyDescent="0.25">
      <c r="A108" s="3">
        <v>16</v>
      </c>
      <c r="B108" s="14">
        <v>18124</v>
      </c>
      <c r="C108" s="14">
        <v>18570</v>
      </c>
      <c r="D108" s="14">
        <v>18904</v>
      </c>
      <c r="E108" s="14">
        <v>19336</v>
      </c>
      <c r="F108" s="14">
        <v>19531</v>
      </c>
      <c r="G108" s="14">
        <v>19407</v>
      </c>
      <c r="H108" s="14">
        <v>19022</v>
      </c>
      <c r="I108" s="14">
        <v>18523</v>
      </c>
      <c r="J108" s="14">
        <v>18054</v>
      </c>
      <c r="K108" s="14">
        <v>17620</v>
      </c>
      <c r="L108" s="14">
        <v>17217</v>
      </c>
      <c r="M108" s="14">
        <v>16853</v>
      </c>
      <c r="N108" s="14">
        <v>16508</v>
      </c>
      <c r="O108" s="14">
        <v>16159</v>
      </c>
      <c r="P108" s="14">
        <v>15779</v>
      </c>
      <c r="Q108" s="14">
        <v>15335</v>
      </c>
      <c r="R108" s="14">
        <v>14966</v>
      </c>
      <c r="S108" s="14">
        <v>14388</v>
      </c>
      <c r="T108" s="14">
        <v>14094</v>
      </c>
    </row>
    <row r="109" spans="1:20" x14ac:dyDescent="0.25">
      <c r="A109" s="3">
        <v>17</v>
      </c>
      <c r="B109" s="14">
        <v>17582</v>
      </c>
      <c r="C109" s="14">
        <v>18064</v>
      </c>
      <c r="D109" s="14">
        <v>18520</v>
      </c>
      <c r="E109" s="14">
        <v>18861</v>
      </c>
      <c r="F109" s="14">
        <v>19306</v>
      </c>
      <c r="G109" s="14">
        <v>19519</v>
      </c>
      <c r="H109" s="14">
        <v>19401</v>
      </c>
      <c r="I109" s="14">
        <v>19015</v>
      </c>
      <c r="J109" s="14">
        <v>18516</v>
      </c>
      <c r="K109" s="14">
        <v>18050</v>
      </c>
      <c r="L109" s="14">
        <v>17616</v>
      </c>
      <c r="M109" s="14">
        <v>17215</v>
      </c>
      <c r="N109" s="14">
        <v>16852</v>
      </c>
      <c r="O109" s="14">
        <v>16507</v>
      </c>
      <c r="P109" s="14">
        <v>16158</v>
      </c>
      <c r="Q109" s="14">
        <v>15779</v>
      </c>
      <c r="R109" s="14">
        <v>15335</v>
      </c>
      <c r="S109" s="14">
        <v>14967</v>
      </c>
      <c r="T109" s="14">
        <v>14390</v>
      </c>
    </row>
    <row r="110" spans="1:20" x14ac:dyDescent="0.25">
      <c r="A110" s="3">
        <v>18</v>
      </c>
      <c r="B110" s="14">
        <v>17029</v>
      </c>
      <c r="C110" s="14">
        <v>17520</v>
      </c>
      <c r="D110" s="14">
        <v>18012</v>
      </c>
      <c r="E110" s="14">
        <v>18475</v>
      </c>
      <c r="F110" s="14">
        <v>18829</v>
      </c>
      <c r="G110" s="14">
        <v>19290</v>
      </c>
      <c r="H110" s="14">
        <v>19510</v>
      </c>
      <c r="I110" s="14">
        <v>19391</v>
      </c>
      <c r="J110" s="14">
        <v>19006</v>
      </c>
      <c r="K110" s="14">
        <v>18509</v>
      </c>
      <c r="L110" s="14">
        <v>18046</v>
      </c>
      <c r="M110" s="14">
        <v>17613</v>
      </c>
      <c r="N110" s="14">
        <v>17211</v>
      </c>
      <c r="O110" s="14">
        <v>16849</v>
      </c>
      <c r="P110" s="14">
        <v>16505</v>
      </c>
      <c r="Q110" s="14">
        <v>16156</v>
      </c>
      <c r="R110" s="14">
        <v>15778</v>
      </c>
      <c r="S110" s="14">
        <v>15335</v>
      </c>
      <c r="T110" s="14">
        <v>14967</v>
      </c>
    </row>
    <row r="111" spans="1:20" x14ac:dyDescent="0.25">
      <c r="A111" s="3">
        <v>19</v>
      </c>
      <c r="B111" s="14">
        <v>16481</v>
      </c>
      <c r="C111" s="14">
        <v>16966</v>
      </c>
      <c r="D111" s="14">
        <v>17466</v>
      </c>
      <c r="E111" s="14">
        <v>17964</v>
      </c>
      <c r="F111" s="14">
        <v>18441</v>
      </c>
      <c r="G111" s="14">
        <v>18811</v>
      </c>
      <c r="H111" s="14">
        <v>19279</v>
      </c>
      <c r="I111" s="14">
        <v>19497</v>
      </c>
      <c r="J111" s="14">
        <v>19379</v>
      </c>
      <c r="K111" s="14">
        <v>18996</v>
      </c>
      <c r="L111" s="14">
        <v>18501</v>
      </c>
      <c r="M111" s="14">
        <v>18039</v>
      </c>
      <c r="N111" s="14">
        <v>17607</v>
      </c>
      <c r="O111" s="14">
        <v>17206</v>
      </c>
      <c r="P111" s="14">
        <v>16844</v>
      </c>
      <c r="Q111" s="14">
        <v>16501</v>
      </c>
      <c r="R111" s="14">
        <v>16152</v>
      </c>
      <c r="S111" s="14">
        <v>15775</v>
      </c>
      <c r="T111" s="14">
        <v>15333</v>
      </c>
    </row>
    <row r="112" spans="1:20" x14ac:dyDescent="0.25">
      <c r="A112" s="3">
        <v>20</v>
      </c>
      <c r="B112" s="14">
        <v>15780</v>
      </c>
      <c r="C112" s="14">
        <v>16350</v>
      </c>
      <c r="D112" s="14">
        <v>16845</v>
      </c>
      <c r="E112" s="14">
        <v>17357</v>
      </c>
      <c r="F112" s="14">
        <v>17862</v>
      </c>
      <c r="G112" s="14">
        <v>18358</v>
      </c>
      <c r="H112" s="14">
        <v>18733</v>
      </c>
      <c r="I112" s="14">
        <v>19199</v>
      </c>
      <c r="J112" s="14">
        <v>19417</v>
      </c>
      <c r="K112" s="14">
        <v>19304</v>
      </c>
      <c r="L112" s="14">
        <v>18922</v>
      </c>
      <c r="M112" s="14">
        <v>18429</v>
      </c>
      <c r="N112" s="14">
        <v>17968</v>
      </c>
      <c r="O112" s="14">
        <v>17535</v>
      </c>
      <c r="P112" s="14">
        <v>17136</v>
      </c>
      <c r="Q112" s="14">
        <v>16774</v>
      </c>
      <c r="R112" s="14">
        <v>16433</v>
      </c>
      <c r="S112" s="14">
        <v>16084</v>
      </c>
      <c r="T112" s="14">
        <v>15707</v>
      </c>
    </row>
    <row r="113" spans="1:20" x14ac:dyDescent="0.25">
      <c r="A113" s="3">
        <v>21</v>
      </c>
      <c r="B113" s="14">
        <v>15231</v>
      </c>
      <c r="C113" s="14">
        <v>15584</v>
      </c>
      <c r="D113" s="14">
        <v>16163</v>
      </c>
      <c r="E113" s="14">
        <v>16671</v>
      </c>
      <c r="F113" s="14">
        <v>17195</v>
      </c>
      <c r="G113" s="14">
        <v>17712</v>
      </c>
      <c r="H113" s="14">
        <v>18213</v>
      </c>
      <c r="I113" s="14">
        <v>18587</v>
      </c>
      <c r="J113" s="14">
        <v>19054</v>
      </c>
      <c r="K113" s="14">
        <v>19275</v>
      </c>
      <c r="L113" s="14">
        <v>19165</v>
      </c>
      <c r="M113" s="14">
        <v>18784</v>
      </c>
      <c r="N113" s="14">
        <v>18291</v>
      </c>
      <c r="O113" s="14">
        <v>17832</v>
      </c>
      <c r="P113" s="14">
        <v>17399</v>
      </c>
      <c r="Q113" s="14">
        <v>17001</v>
      </c>
      <c r="R113" s="14">
        <v>16639</v>
      </c>
      <c r="S113" s="14">
        <v>16298</v>
      </c>
      <c r="T113" s="14">
        <v>15950</v>
      </c>
    </row>
    <row r="114" spans="1:20" x14ac:dyDescent="0.25">
      <c r="A114" s="3">
        <v>22</v>
      </c>
      <c r="B114" s="14">
        <v>14783</v>
      </c>
      <c r="C114" s="14">
        <v>15034</v>
      </c>
      <c r="D114" s="14">
        <v>15396</v>
      </c>
      <c r="E114" s="14">
        <v>15987</v>
      </c>
      <c r="F114" s="14">
        <v>16508</v>
      </c>
      <c r="G114" s="14">
        <v>17043</v>
      </c>
      <c r="H114" s="14">
        <v>17565</v>
      </c>
      <c r="I114" s="14">
        <v>18064</v>
      </c>
      <c r="J114" s="14">
        <v>18441</v>
      </c>
      <c r="K114" s="14">
        <v>18910</v>
      </c>
      <c r="L114" s="14">
        <v>19134</v>
      </c>
      <c r="M114" s="14">
        <v>19025</v>
      </c>
      <c r="N114" s="14">
        <v>18645</v>
      </c>
      <c r="O114" s="14">
        <v>18152</v>
      </c>
      <c r="P114" s="14">
        <v>17693</v>
      </c>
      <c r="Q114" s="14">
        <v>17262</v>
      </c>
      <c r="R114" s="14">
        <v>16864</v>
      </c>
      <c r="S114" s="14">
        <v>16503</v>
      </c>
      <c r="T114" s="14">
        <v>16163</v>
      </c>
    </row>
    <row r="115" spans="1:20" x14ac:dyDescent="0.25">
      <c r="A115" s="3">
        <v>23</v>
      </c>
      <c r="B115" s="14">
        <v>14472</v>
      </c>
      <c r="C115" s="14">
        <v>14585</v>
      </c>
      <c r="D115" s="14">
        <v>14846</v>
      </c>
      <c r="E115" s="14">
        <v>15221</v>
      </c>
      <c r="F115" s="14">
        <v>15823</v>
      </c>
      <c r="G115" s="14">
        <v>16356</v>
      </c>
      <c r="H115" s="14">
        <v>16897</v>
      </c>
      <c r="I115" s="14">
        <v>17416</v>
      </c>
      <c r="J115" s="14">
        <v>17915</v>
      </c>
      <c r="K115" s="14">
        <v>18297</v>
      </c>
      <c r="L115" s="14">
        <v>18768</v>
      </c>
      <c r="M115" s="14">
        <v>18992</v>
      </c>
      <c r="N115" s="14">
        <v>18883</v>
      </c>
      <c r="O115" s="14">
        <v>18504</v>
      </c>
      <c r="P115" s="14">
        <v>18013</v>
      </c>
      <c r="Q115" s="14">
        <v>17554</v>
      </c>
      <c r="R115" s="14">
        <v>17124</v>
      </c>
      <c r="S115" s="14">
        <v>16727</v>
      </c>
      <c r="T115" s="14">
        <v>16366</v>
      </c>
    </row>
    <row r="116" spans="1:20" x14ac:dyDescent="0.25">
      <c r="A116" s="3">
        <v>24</v>
      </c>
      <c r="B116" s="14">
        <v>14278</v>
      </c>
      <c r="C116" s="14">
        <v>14273</v>
      </c>
      <c r="D116" s="14">
        <v>14395</v>
      </c>
      <c r="E116" s="14">
        <v>14669</v>
      </c>
      <c r="F116" s="14">
        <v>15058</v>
      </c>
      <c r="G116" s="14">
        <v>15671</v>
      </c>
      <c r="H116" s="14">
        <v>16208</v>
      </c>
      <c r="I116" s="14">
        <v>16749</v>
      </c>
      <c r="J116" s="14">
        <v>17268</v>
      </c>
      <c r="K116" s="14">
        <v>17770</v>
      </c>
      <c r="L116" s="14">
        <v>18155</v>
      </c>
      <c r="M116" s="14">
        <v>18626</v>
      </c>
      <c r="N116" s="14">
        <v>18850</v>
      </c>
      <c r="O116" s="14">
        <v>18741</v>
      </c>
      <c r="P116" s="14">
        <v>18362</v>
      </c>
      <c r="Q116" s="14">
        <v>17873</v>
      </c>
      <c r="R116" s="14">
        <v>17414</v>
      </c>
      <c r="S116" s="14">
        <v>16985</v>
      </c>
      <c r="T116" s="14">
        <v>16590</v>
      </c>
    </row>
    <row r="117" spans="1:20" x14ac:dyDescent="0.25">
      <c r="A117" s="3">
        <v>25</v>
      </c>
      <c r="B117" s="14">
        <v>14113</v>
      </c>
      <c r="C117" s="14">
        <v>14110</v>
      </c>
      <c r="D117" s="14">
        <v>14110</v>
      </c>
      <c r="E117" s="14">
        <v>14238</v>
      </c>
      <c r="F117" s="14">
        <v>14516</v>
      </c>
      <c r="G117" s="14">
        <v>14909</v>
      </c>
      <c r="H117" s="14">
        <v>15527</v>
      </c>
      <c r="I117" s="14">
        <v>16061</v>
      </c>
      <c r="J117" s="14">
        <v>16606</v>
      </c>
      <c r="K117" s="14">
        <v>17128</v>
      </c>
      <c r="L117" s="14">
        <v>17632</v>
      </c>
      <c r="M117" s="14">
        <v>18017</v>
      </c>
      <c r="N117" s="14">
        <v>18488</v>
      </c>
      <c r="O117" s="14">
        <v>18712</v>
      </c>
      <c r="P117" s="14">
        <v>18604</v>
      </c>
      <c r="Q117" s="14">
        <v>18225</v>
      </c>
      <c r="R117" s="14">
        <v>17738</v>
      </c>
      <c r="S117" s="14">
        <v>17279</v>
      </c>
      <c r="T117" s="14">
        <v>16851</v>
      </c>
    </row>
    <row r="118" spans="1:20" x14ac:dyDescent="0.25">
      <c r="A118" s="3">
        <v>26</v>
      </c>
      <c r="B118" s="14">
        <v>13979</v>
      </c>
      <c r="C118" s="14">
        <v>13983</v>
      </c>
      <c r="D118" s="14">
        <v>13977</v>
      </c>
      <c r="E118" s="14">
        <v>13978</v>
      </c>
      <c r="F118" s="14">
        <v>14102</v>
      </c>
      <c r="G118" s="14">
        <v>14378</v>
      </c>
      <c r="H118" s="14">
        <v>14768</v>
      </c>
      <c r="I118" s="14">
        <v>15382</v>
      </c>
      <c r="J118" s="14">
        <v>15919</v>
      </c>
      <c r="K118" s="14">
        <v>16471</v>
      </c>
      <c r="L118" s="14">
        <v>16994</v>
      </c>
      <c r="M118" s="14">
        <v>17498</v>
      </c>
      <c r="N118" s="14">
        <v>17883</v>
      </c>
      <c r="O118" s="14">
        <v>18354</v>
      </c>
      <c r="P118" s="14">
        <v>18577</v>
      </c>
      <c r="Q118" s="14">
        <v>18470</v>
      </c>
      <c r="R118" s="14">
        <v>18091</v>
      </c>
      <c r="S118" s="14">
        <v>17606</v>
      </c>
      <c r="T118" s="14">
        <v>17147</v>
      </c>
    </row>
    <row r="119" spans="1:20" x14ac:dyDescent="0.25">
      <c r="A119" s="3">
        <v>27</v>
      </c>
      <c r="B119" s="14">
        <v>13971</v>
      </c>
      <c r="C119" s="14">
        <v>13848</v>
      </c>
      <c r="D119" s="14">
        <v>13849</v>
      </c>
      <c r="E119" s="14">
        <v>13845</v>
      </c>
      <c r="F119" s="14">
        <v>13843</v>
      </c>
      <c r="G119" s="14">
        <v>13964</v>
      </c>
      <c r="H119" s="14">
        <v>14237</v>
      </c>
      <c r="I119" s="14">
        <v>14624</v>
      </c>
      <c r="J119" s="14">
        <v>15241</v>
      </c>
      <c r="K119" s="14">
        <v>15783</v>
      </c>
      <c r="L119" s="14">
        <v>16338</v>
      </c>
      <c r="M119" s="14">
        <v>16860</v>
      </c>
      <c r="N119" s="14">
        <v>17363</v>
      </c>
      <c r="O119" s="14">
        <v>17748</v>
      </c>
      <c r="P119" s="14">
        <v>18220</v>
      </c>
      <c r="Q119" s="14">
        <v>18442</v>
      </c>
      <c r="R119" s="14">
        <v>18336</v>
      </c>
      <c r="S119" s="14">
        <v>17957</v>
      </c>
      <c r="T119" s="14">
        <v>17472</v>
      </c>
    </row>
    <row r="120" spans="1:20" x14ac:dyDescent="0.25">
      <c r="A120" s="3">
        <v>28</v>
      </c>
      <c r="B120" s="14">
        <v>14112</v>
      </c>
      <c r="C120" s="14">
        <v>13839</v>
      </c>
      <c r="D120" s="14">
        <v>13713</v>
      </c>
      <c r="E120" s="14">
        <v>13716</v>
      </c>
      <c r="F120" s="14">
        <v>13708</v>
      </c>
      <c r="G120" s="14">
        <v>13704</v>
      </c>
      <c r="H120" s="14">
        <v>13822</v>
      </c>
      <c r="I120" s="14">
        <v>14092</v>
      </c>
      <c r="J120" s="14">
        <v>14483</v>
      </c>
      <c r="K120" s="14">
        <v>15105</v>
      </c>
      <c r="L120" s="14">
        <v>15649</v>
      </c>
      <c r="M120" s="14">
        <v>16204</v>
      </c>
      <c r="N120" s="14">
        <v>16726</v>
      </c>
      <c r="O120" s="14">
        <v>17228</v>
      </c>
      <c r="P120" s="14">
        <v>17612</v>
      </c>
      <c r="Q120" s="14">
        <v>18085</v>
      </c>
      <c r="R120" s="14">
        <v>18306</v>
      </c>
      <c r="S120" s="14">
        <v>18201</v>
      </c>
      <c r="T120" s="14">
        <v>17823</v>
      </c>
    </row>
    <row r="121" spans="1:20" x14ac:dyDescent="0.25">
      <c r="A121" s="3">
        <v>29</v>
      </c>
      <c r="B121" s="14">
        <v>14360</v>
      </c>
      <c r="C121" s="14">
        <v>13979</v>
      </c>
      <c r="D121" s="14">
        <v>13704</v>
      </c>
      <c r="E121" s="14">
        <v>13581</v>
      </c>
      <c r="F121" s="14">
        <v>13579</v>
      </c>
      <c r="G121" s="14">
        <v>13568</v>
      </c>
      <c r="H121" s="14">
        <v>13562</v>
      </c>
      <c r="I121" s="14">
        <v>13678</v>
      </c>
      <c r="J121" s="14">
        <v>13950</v>
      </c>
      <c r="K121" s="14">
        <v>14348</v>
      </c>
      <c r="L121" s="14">
        <v>14973</v>
      </c>
      <c r="M121" s="14">
        <v>15515</v>
      </c>
      <c r="N121" s="14">
        <v>16069</v>
      </c>
      <c r="O121" s="14">
        <v>16591</v>
      </c>
      <c r="P121" s="14">
        <v>17093</v>
      </c>
      <c r="Q121" s="14">
        <v>17476</v>
      </c>
      <c r="R121" s="14">
        <v>17950</v>
      </c>
      <c r="S121" s="14">
        <v>18171</v>
      </c>
      <c r="T121" s="14">
        <v>18066</v>
      </c>
    </row>
    <row r="122" spans="1:20" x14ac:dyDescent="0.25">
      <c r="A122" s="3">
        <v>30</v>
      </c>
      <c r="B122" s="14">
        <v>14654</v>
      </c>
      <c r="C122" s="14">
        <v>14267</v>
      </c>
      <c r="D122" s="14">
        <v>13881</v>
      </c>
      <c r="E122" s="14">
        <v>13605</v>
      </c>
      <c r="F122" s="14">
        <v>13481</v>
      </c>
      <c r="G122" s="14">
        <v>13473</v>
      </c>
      <c r="H122" s="14">
        <v>13464</v>
      </c>
      <c r="I122" s="14">
        <v>13453</v>
      </c>
      <c r="J122" s="14">
        <v>13573</v>
      </c>
      <c r="K122" s="14">
        <v>13848</v>
      </c>
      <c r="L122" s="14">
        <v>14249</v>
      </c>
      <c r="M122" s="14">
        <v>14874</v>
      </c>
      <c r="N122" s="14">
        <v>15416</v>
      </c>
      <c r="O122" s="14">
        <v>15968</v>
      </c>
      <c r="P122" s="14">
        <v>16490</v>
      </c>
      <c r="Q122" s="14">
        <v>16992</v>
      </c>
      <c r="R122" s="14">
        <v>17376</v>
      </c>
      <c r="S122" s="14">
        <v>17849</v>
      </c>
      <c r="T122" s="14">
        <v>18071</v>
      </c>
    </row>
    <row r="123" spans="1:20" x14ac:dyDescent="0.25">
      <c r="A123" s="3">
        <v>31</v>
      </c>
      <c r="B123" s="14">
        <v>14928</v>
      </c>
      <c r="C123" s="14">
        <v>14601</v>
      </c>
      <c r="D123" s="14">
        <v>14210</v>
      </c>
      <c r="E123" s="14">
        <v>13820</v>
      </c>
      <c r="F123" s="14">
        <v>13539</v>
      </c>
      <c r="G123" s="14">
        <v>13410</v>
      </c>
      <c r="H123" s="14">
        <v>13401</v>
      </c>
      <c r="I123" s="14">
        <v>13393</v>
      </c>
      <c r="J123" s="14">
        <v>13384</v>
      </c>
      <c r="K123" s="14">
        <v>13507</v>
      </c>
      <c r="L123" s="14">
        <v>13784</v>
      </c>
      <c r="M123" s="14">
        <v>14184</v>
      </c>
      <c r="N123" s="14">
        <v>14808</v>
      </c>
      <c r="O123" s="14">
        <v>15351</v>
      </c>
      <c r="P123" s="14">
        <v>15902</v>
      </c>
      <c r="Q123" s="14">
        <v>16424</v>
      </c>
      <c r="R123" s="14">
        <v>16925</v>
      </c>
      <c r="S123" s="14">
        <v>17309</v>
      </c>
      <c r="T123" s="14">
        <v>17782</v>
      </c>
    </row>
    <row r="124" spans="1:20" x14ac:dyDescent="0.25">
      <c r="A124" s="3">
        <v>32</v>
      </c>
      <c r="B124" s="14">
        <v>15157</v>
      </c>
      <c r="C124" s="14">
        <v>14873</v>
      </c>
      <c r="D124" s="14">
        <v>14541</v>
      </c>
      <c r="E124" s="14">
        <v>14147</v>
      </c>
      <c r="F124" s="14">
        <v>13752</v>
      </c>
      <c r="G124" s="14">
        <v>13467</v>
      </c>
      <c r="H124" s="14">
        <v>13338</v>
      </c>
      <c r="I124" s="14">
        <v>13328</v>
      </c>
      <c r="J124" s="14">
        <v>13322</v>
      </c>
      <c r="K124" s="14">
        <v>13317</v>
      </c>
      <c r="L124" s="14">
        <v>13442</v>
      </c>
      <c r="M124" s="14">
        <v>13719</v>
      </c>
      <c r="N124" s="14">
        <v>14119</v>
      </c>
      <c r="O124" s="14">
        <v>14742</v>
      </c>
      <c r="P124" s="14">
        <v>15285</v>
      </c>
      <c r="Q124" s="14">
        <v>15836</v>
      </c>
      <c r="R124" s="14">
        <v>16357</v>
      </c>
      <c r="S124" s="14">
        <v>16858</v>
      </c>
      <c r="T124" s="14">
        <v>17242</v>
      </c>
    </row>
    <row r="125" spans="1:20" x14ac:dyDescent="0.25">
      <c r="A125" s="3">
        <v>33</v>
      </c>
      <c r="B125" s="14">
        <v>15302</v>
      </c>
      <c r="C125" s="14">
        <v>15101</v>
      </c>
      <c r="D125" s="14">
        <v>14811</v>
      </c>
      <c r="E125" s="14">
        <v>14477</v>
      </c>
      <c r="F125" s="14">
        <v>14079</v>
      </c>
      <c r="G125" s="14">
        <v>13678</v>
      </c>
      <c r="H125" s="14">
        <v>13394</v>
      </c>
      <c r="I125" s="14">
        <v>13265</v>
      </c>
      <c r="J125" s="14">
        <v>13256</v>
      </c>
      <c r="K125" s="14">
        <v>13255</v>
      </c>
      <c r="L125" s="14">
        <v>13251</v>
      </c>
      <c r="M125" s="14">
        <v>13378</v>
      </c>
      <c r="N125" s="14">
        <v>13655</v>
      </c>
      <c r="O125" s="14">
        <v>14054</v>
      </c>
      <c r="P125" s="14">
        <v>14676</v>
      </c>
      <c r="Q125" s="14">
        <v>15219</v>
      </c>
      <c r="R125" s="14">
        <v>15770</v>
      </c>
      <c r="S125" s="14">
        <v>16291</v>
      </c>
      <c r="T125" s="14">
        <v>16791</v>
      </c>
    </row>
    <row r="126" spans="1:20" x14ac:dyDescent="0.25">
      <c r="A126" s="3">
        <v>34</v>
      </c>
      <c r="B126" s="14">
        <v>15375</v>
      </c>
      <c r="C126" s="14">
        <v>15244</v>
      </c>
      <c r="D126" s="14">
        <v>15039</v>
      </c>
      <c r="E126" s="14">
        <v>14746</v>
      </c>
      <c r="F126" s="14">
        <v>14406</v>
      </c>
      <c r="G126" s="14">
        <v>14004</v>
      </c>
      <c r="H126" s="14">
        <v>13602</v>
      </c>
      <c r="I126" s="14">
        <v>13320</v>
      </c>
      <c r="J126" s="14">
        <v>13193</v>
      </c>
      <c r="K126" s="14">
        <v>13188</v>
      </c>
      <c r="L126" s="14">
        <v>13189</v>
      </c>
      <c r="M126" s="14">
        <v>13186</v>
      </c>
      <c r="N126" s="14">
        <v>13312</v>
      </c>
      <c r="O126" s="14">
        <v>13589</v>
      </c>
      <c r="P126" s="14">
        <v>13988</v>
      </c>
      <c r="Q126" s="14">
        <v>14609</v>
      </c>
      <c r="R126" s="14">
        <v>15152</v>
      </c>
      <c r="S126" s="14">
        <v>15703</v>
      </c>
      <c r="T126" s="14">
        <v>16224</v>
      </c>
    </row>
    <row r="127" spans="1:20" x14ac:dyDescent="0.25">
      <c r="A127" s="3">
        <v>35</v>
      </c>
      <c r="B127" s="14">
        <v>15425</v>
      </c>
      <c r="C127" s="14">
        <v>15326</v>
      </c>
      <c r="D127" s="14">
        <v>15194</v>
      </c>
      <c r="E127" s="14">
        <v>14988</v>
      </c>
      <c r="F127" s="14">
        <v>14695</v>
      </c>
      <c r="G127" s="14">
        <v>14352</v>
      </c>
      <c r="H127" s="14">
        <v>13950</v>
      </c>
      <c r="I127" s="14">
        <v>13549</v>
      </c>
      <c r="J127" s="14">
        <v>13269</v>
      </c>
      <c r="K127" s="14">
        <v>13148</v>
      </c>
      <c r="L127" s="14">
        <v>13144</v>
      </c>
      <c r="M127" s="14">
        <v>13145</v>
      </c>
      <c r="N127" s="14">
        <v>13143</v>
      </c>
      <c r="O127" s="14">
        <v>13268</v>
      </c>
      <c r="P127" s="14">
        <v>13546</v>
      </c>
      <c r="Q127" s="14">
        <v>13944</v>
      </c>
      <c r="R127" s="14">
        <v>14565</v>
      </c>
      <c r="S127" s="14">
        <v>15107</v>
      </c>
      <c r="T127" s="14">
        <v>15658</v>
      </c>
    </row>
    <row r="128" spans="1:20" x14ac:dyDescent="0.25">
      <c r="A128" s="3">
        <v>36</v>
      </c>
      <c r="B128" s="14">
        <v>15454</v>
      </c>
      <c r="C128" s="14">
        <v>15383</v>
      </c>
      <c r="D128" s="14">
        <v>15286</v>
      </c>
      <c r="E128" s="14">
        <v>15157</v>
      </c>
      <c r="F128" s="14">
        <v>14954</v>
      </c>
      <c r="G128" s="14">
        <v>14662</v>
      </c>
      <c r="H128" s="14">
        <v>14318</v>
      </c>
      <c r="I128" s="14">
        <v>13918</v>
      </c>
      <c r="J128" s="14">
        <v>13520</v>
      </c>
      <c r="K128" s="14">
        <v>13245</v>
      </c>
      <c r="L128" s="14">
        <v>13127</v>
      </c>
      <c r="M128" s="14">
        <v>13122</v>
      </c>
      <c r="N128" s="14">
        <v>13123</v>
      </c>
      <c r="O128" s="14">
        <v>13123</v>
      </c>
      <c r="P128" s="14">
        <v>13247</v>
      </c>
      <c r="Q128" s="14">
        <v>13525</v>
      </c>
      <c r="R128" s="14">
        <v>13923</v>
      </c>
      <c r="S128" s="14">
        <v>14544</v>
      </c>
      <c r="T128" s="14">
        <v>15085</v>
      </c>
    </row>
    <row r="129" spans="1:20" x14ac:dyDescent="0.25">
      <c r="A129" s="3">
        <v>37</v>
      </c>
      <c r="B129" s="14">
        <v>15406</v>
      </c>
      <c r="C129" s="14">
        <v>15410</v>
      </c>
      <c r="D129" s="14">
        <v>15342</v>
      </c>
      <c r="E129" s="14">
        <v>15247</v>
      </c>
      <c r="F129" s="14">
        <v>15121</v>
      </c>
      <c r="G129" s="14">
        <v>14919</v>
      </c>
      <c r="H129" s="14">
        <v>14626</v>
      </c>
      <c r="I129" s="14">
        <v>14283</v>
      </c>
      <c r="J129" s="14">
        <v>13886</v>
      </c>
      <c r="K129" s="14">
        <v>13493</v>
      </c>
      <c r="L129" s="14">
        <v>13222</v>
      </c>
      <c r="M129" s="14">
        <v>13105</v>
      </c>
      <c r="N129" s="14">
        <v>13100</v>
      </c>
      <c r="O129" s="14">
        <v>13100</v>
      </c>
      <c r="P129" s="14">
        <v>13101</v>
      </c>
      <c r="Q129" s="14">
        <v>13226</v>
      </c>
      <c r="R129" s="14">
        <v>13504</v>
      </c>
      <c r="S129" s="14">
        <v>13901</v>
      </c>
      <c r="T129" s="14">
        <v>14523</v>
      </c>
    </row>
    <row r="130" spans="1:20" x14ac:dyDescent="0.25">
      <c r="A130" s="3">
        <v>38</v>
      </c>
      <c r="B130" s="14">
        <v>15263</v>
      </c>
      <c r="C130" s="14">
        <v>15361</v>
      </c>
      <c r="D130" s="14">
        <v>15366</v>
      </c>
      <c r="E130" s="14">
        <v>15301</v>
      </c>
      <c r="F130" s="14">
        <v>15208</v>
      </c>
      <c r="G130" s="14">
        <v>15083</v>
      </c>
      <c r="H130" s="14">
        <v>14880</v>
      </c>
      <c r="I130" s="14">
        <v>14588</v>
      </c>
      <c r="J130" s="14">
        <v>14247</v>
      </c>
      <c r="K130" s="14">
        <v>13858</v>
      </c>
      <c r="L130" s="14">
        <v>13468</v>
      </c>
      <c r="M130" s="14">
        <v>13197</v>
      </c>
      <c r="N130" s="14">
        <v>13081</v>
      </c>
      <c r="O130" s="14">
        <v>13077</v>
      </c>
      <c r="P130" s="14">
        <v>13077</v>
      </c>
      <c r="Q130" s="14">
        <v>13078</v>
      </c>
      <c r="R130" s="14">
        <v>13203</v>
      </c>
      <c r="S130" s="14">
        <v>13482</v>
      </c>
      <c r="T130" s="14">
        <v>13878</v>
      </c>
    </row>
    <row r="131" spans="1:20" x14ac:dyDescent="0.25">
      <c r="A131" s="3">
        <v>39</v>
      </c>
      <c r="B131" s="14">
        <v>15041</v>
      </c>
      <c r="C131" s="14">
        <v>15215</v>
      </c>
      <c r="D131" s="14">
        <v>15315</v>
      </c>
      <c r="E131" s="14">
        <v>15324</v>
      </c>
      <c r="F131" s="14">
        <v>15260</v>
      </c>
      <c r="G131" s="14">
        <v>15169</v>
      </c>
      <c r="H131" s="14">
        <v>15042</v>
      </c>
      <c r="I131" s="14">
        <v>14840</v>
      </c>
      <c r="J131" s="14">
        <v>14551</v>
      </c>
      <c r="K131" s="14">
        <v>14217</v>
      </c>
      <c r="L131" s="14">
        <v>13832</v>
      </c>
      <c r="M131" s="14">
        <v>13442</v>
      </c>
      <c r="N131" s="14">
        <v>13172</v>
      </c>
      <c r="O131" s="14">
        <v>13056</v>
      </c>
      <c r="P131" s="14">
        <v>13052</v>
      </c>
      <c r="Q131" s="14">
        <v>13053</v>
      </c>
      <c r="R131" s="14">
        <v>13055</v>
      </c>
      <c r="S131" s="14">
        <v>13180</v>
      </c>
      <c r="T131" s="14">
        <v>13459</v>
      </c>
    </row>
    <row r="132" spans="1:20" x14ac:dyDescent="0.25">
      <c r="A132" s="3">
        <v>40</v>
      </c>
      <c r="B132" s="14">
        <v>14781</v>
      </c>
      <c r="C132" s="14">
        <v>14995</v>
      </c>
      <c r="D132" s="14">
        <v>15170</v>
      </c>
      <c r="E132" s="14">
        <v>15279</v>
      </c>
      <c r="F132" s="14">
        <v>15287</v>
      </c>
      <c r="G132" s="14">
        <v>15227</v>
      </c>
      <c r="H132" s="14">
        <v>15135</v>
      </c>
      <c r="I132" s="14">
        <v>15005</v>
      </c>
      <c r="J132" s="14">
        <v>14806</v>
      </c>
      <c r="K132" s="14">
        <v>14524</v>
      </c>
      <c r="L132" s="14">
        <v>14193</v>
      </c>
      <c r="M132" s="14">
        <v>13810</v>
      </c>
      <c r="N132" s="14">
        <v>13421</v>
      </c>
      <c r="O132" s="14">
        <v>13152</v>
      </c>
      <c r="P132" s="14">
        <v>13037</v>
      </c>
      <c r="Q132" s="14">
        <v>13033</v>
      </c>
      <c r="R132" s="14">
        <v>13034</v>
      </c>
      <c r="S132" s="14">
        <v>13037</v>
      </c>
      <c r="T132" s="14">
        <v>13163</v>
      </c>
    </row>
    <row r="133" spans="1:20" x14ac:dyDescent="0.25">
      <c r="A133" s="3">
        <v>41</v>
      </c>
      <c r="B133" s="14">
        <v>14488</v>
      </c>
      <c r="C133" s="14">
        <v>14733</v>
      </c>
      <c r="D133" s="14">
        <v>14952</v>
      </c>
      <c r="E133" s="14">
        <v>15134</v>
      </c>
      <c r="F133" s="14">
        <v>15248</v>
      </c>
      <c r="G133" s="14">
        <v>15258</v>
      </c>
      <c r="H133" s="14">
        <v>15199</v>
      </c>
      <c r="I133" s="14">
        <v>15105</v>
      </c>
      <c r="J133" s="14">
        <v>14974</v>
      </c>
      <c r="K133" s="14">
        <v>14783</v>
      </c>
      <c r="L133" s="14">
        <v>14505</v>
      </c>
      <c r="M133" s="14">
        <v>14174</v>
      </c>
      <c r="N133" s="14">
        <v>13792</v>
      </c>
      <c r="O133" s="14">
        <v>13404</v>
      </c>
      <c r="P133" s="14">
        <v>13136</v>
      </c>
      <c r="Q133" s="14">
        <v>13023</v>
      </c>
      <c r="R133" s="14">
        <v>13019</v>
      </c>
      <c r="S133" s="14">
        <v>13021</v>
      </c>
      <c r="T133" s="14">
        <v>13024</v>
      </c>
    </row>
    <row r="134" spans="1:20" x14ac:dyDescent="0.25">
      <c r="A134" s="3">
        <v>42</v>
      </c>
      <c r="B134" s="14">
        <v>14119</v>
      </c>
      <c r="C134" s="14">
        <v>14437</v>
      </c>
      <c r="D134" s="14">
        <v>14686</v>
      </c>
      <c r="E134" s="14">
        <v>14915</v>
      </c>
      <c r="F134" s="14">
        <v>15101</v>
      </c>
      <c r="G134" s="14">
        <v>15215</v>
      </c>
      <c r="H134" s="14">
        <v>15227</v>
      </c>
      <c r="I134" s="14">
        <v>15164</v>
      </c>
      <c r="J134" s="14">
        <v>15071</v>
      </c>
      <c r="K134" s="14">
        <v>14947</v>
      </c>
      <c r="L134" s="14">
        <v>14760</v>
      </c>
      <c r="M134" s="14">
        <v>14482</v>
      </c>
      <c r="N134" s="14">
        <v>14152</v>
      </c>
      <c r="O134" s="14">
        <v>13771</v>
      </c>
      <c r="P134" s="14">
        <v>13385</v>
      </c>
      <c r="Q134" s="14">
        <v>13118</v>
      </c>
      <c r="R134" s="14">
        <v>13006</v>
      </c>
      <c r="S134" s="14">
        <v>13002</v>
      </c>
      <c r="T134" s="14">
        <v>13005</v>
      </c>
    </row>
    <row r="135" spans="1:20" x14ac:dyDescent="0.25">
      <c r="A135" s="3">
        <v>43</v>
      </c>
      <c r="B135" s="14">
        <v>13667</v>
      </c>
      <c r="C135" s="14">
        <v>14067</v>
      </c>
      <c r="D135" s="14">
        <v>14389</v>
      </c>
      <c r="E135" s="14">
        <v>14647</v>
      </c>
      <c r="F135" s="14">
        <v>14878</v>
      </c>
      <c r="G135" s="14">
        <v>15066</v>
      </c>
      <c r="H135" s="14">
        <v>15182</v>
      </c>
      <c r="I135" s="14">
        <v>15189</v>
      </c>
      <c r="J135" s="14">
        <v>15125</v>
      </c>
      <c r="K135" s="14">
        <v>15041</v>
      </c>
      <c r="L135" s="14">
        <v>14921</v>
      </c>
      <c r="M135" s="14">
        <v>14733</v>
      </c>
      <c r="N135" s="14">
        <v>14457</v>
      </c>
      <c r="O135" s="14">
        <v>14128</v>
      </c>
      <c r="P135" s="14">
        <v>13749</v>
      </c>
      <c r="Q135" s="14">
        <v>13364</v>
      </c>
      <c r="R135" s="14">
        <v>13099</v>
      </c>
      <c r="S135" s="14">
        <v>12988</v>
      </c>
      <c r="T135" s="14">
        <v>12985</v>
      </c>
    </row>
    <row r="136" spans="1:20" x14ac:dyDescent="0.25">
      <c r="A136" s="3">
        <v>44</v>
      </c>
      <c r="B136" s="14">
        <v>13153</v>
      </c>
      <c r="C136" s="14">
        <v>13613</v>
      </c>
      <c r="D136" s="14">
        <v>14017</v>
      </c>
      <c r="E136" s="14">
        <v>14347</v>
      </c>
      <c r="F136" s="14">
        <v>14610</v>
      </c>
      <c r="G136" s="14">
        <v>14840</v>
      </c>
      <c r="H136" s="14">
        <v>15029</v>
      </c>
      <c r="I136" s="14">
        <v>15141</v>
      </c>
      <c r="J136" s="14">
        <v>15148</v>
      </c>
      <c r="K136" s="14">
        <v>15092</v>
      </c>
      <c r="L136" s="14">
        <v>15014</v>
      </c>
      <c r="M136" s="14">
        <v>14892</v>
      </c>
      <c r="N136" s="14">
        <v>14705</v>
      </c>
      <c r="O136" s="14">
        <v>14430</v>
      </c>
      <c r="P136" s="14">
        <v>14102</v>
      </c>
      <c r="Q136" s="14">
        <v>13726</v>
      </c>
      <c r="R136" s="14">
        <v>13343</v>
      </c>
      <c r="S136" s="14">
        <v>13079</v>
      </c>
      <c r="T136" s="14">
        <v>12969</v>
      </c>
    </row>
    <row r="137" spans="1:20" x14ac:dyDescent="0.25">
      <c r="A137" s="3">
        <v>45</v>
      </c>
      <c r="B137" s="14">
        <v>12602</v>
      </c>
      <c r="C137" s="14">
        <v>13096</v>
      </c>
      <c r="D137" s="14">
        <v>13560</v>
      </c>
      <c r="E137" s="14">
        <v>13965</v>
      </c>
      <c r="F137" s="14">
        <v>14312</v>
      </c>
      <c r="G137" s="14">
        <v>14571</v>
      </c>
      <c r="H137" s="14">
        <v>14803</v>
      </c>
      <c r="I137" s="14">
        <v>14982</v>
      </c>
      <c r="J137" s="14">
        <v>15094</v>
      </c>
      <c r="K137" s="14">
        <v>15112</v>
      </c>
      <c r="L137" s="14">
        <v>15061</v>
      </c>
      <c r="M137" s="14">
        <v>14984</v>
      </c>
      <c r="N137" s="14">
        <v>14862</v>
      </c>
      <c r="O137" s="14">
        <v>14676</v>
      </c>
      <c r="P137" s="14">
        <v>14402</v>
      </c>
      <c r="Q137" s="14">
        <v>14076</v>
      </c>
      <c r="R137" s="14">
        <v>13702</v>
      </c>
      <c r="S137" s="14">
        <v>13321</v>
      </c>
      <c r="T137" s="14">
        <v>13058</v>
      </c>
    </row>
    <row r="138" spans="1:20" x14ac:dyDescent="0.25">
      <c r="A138" s="3">
        <v>46</v>
      </c>
      <c r="B138" s="14">
        <v>12050</v>
      </c>
      <c r="C138" s="14">
        <v>12540</v>
      </c>
      <c r="D138" s="14">
        <v>13041</v>
      </c>
      <c r="E138" s="14">
        <v>13506</v>
      </c>
      <c r="F138" s="14">
        <v>13918</v>
      </c>
      <c r="G138" s="14">
        <v>14273</v>
      </c>
      <c r="H138" s="14">
        <v>14530</v>
      </c>
      <c r="I138" s="14">
        <v>14754</v>
      </c>
      <c r="J138" s="14">
        <v>14928</v>
      </c>
      <c r="K138" s="14">
        <v>15052</v>
      </c>
      <c r="L138" s="14">
        <v>15079</v>
      </c>
      <c r="M138" s="14">
        <v>15028</v>
      </c>
      <c r="N138" s="14">
        <v>14951</v>
      </c>
      <c r="O138" s="14">
        <v>14831</v>
      </c>
      <c r="P138" s="14">
        <v>14646</v>
      </c>
      <c r="Q138" s="14">
        <v>14373</v>
      </c>
      <c r="R138" s="14">
        <v>14049</v>
      </c>
      <c r="S138" s="14">
        <v>13677</v>
      </c>
      <c r="T138" s="14">
        <v>13298</v>
      </c>
    </row>
    <row r="139" spans="1:20" x14ac:dyDescent="0.25">
      <c r="A139" s="3">
        <v>47</v>
      </c>
      <c r="B139" s="14">
        <v>11530</v>
      </c>
      <c r="C139" s="14">
        <v>11988</v>
      </c>
      <c r="D139" s="14">
        <v>12482</v>
      </c>
      <c r="E139" s="14">
        <v>12984</v>
      </c>
      <c r="F139" s="14">
        <v>13458</v>
      </c>
      <c r="G139" s="14">
        <v>13876</v>
      </c>
      <c r="H139" s="14">
        <v>14227</v>
      </c>
      <c r="I139" s="14">
        <v>14476</v>
      </c>
      <c r="J139" s="14">
        <v>14696</v>
      </c>
      <c r="K139" s="14">
        <v>14882</v>
      </c>
      <c r="L139" s="14">
        <v>15015</v>
      </c>
      <c r="M139" s="14">
        <v>15043</v>
      </c>
      <c r="N139" s="14">
        <v>14993</v>
      </c>
      <c r="O139" s="14">
        <v>14916</v>
      </c>
      <c r="P139" s="14">
        <v>14797</v>
      </c>
      <c r="Q139" s="14">
        <v>14614</v>
      </c>
      <c r="R139" s="14">
        <v>14342</v>
      </c>
      <c r="S139" s="14">
        <v>14019</v>
      </c>
      <c r="T139" s="14">
        <v>13649</v>
      </c>
    </row>
    <row r="140" spans="1:20" x14ac:dyDescent="0.25">
      <c r="A140" s="3">
        <v>48</v>
      </c>
      <c r="B140" s="14">
        <v>11062</v>
      </c>
      <c r="C140" s="14">
        <v>11464</v>
      </c>
      <c r="D140" s="14">
        <v>11929</v>
      </c>
      <c r="E140" s="14">
        <v>12424</v>
      </c>
      <c r="F140" s="14">
        <v>12933</v>
      </c>
      <c r="G140" s="14">
        <v>13414</v>
      </c>
      <c r="H140" s="14">
        <v>13829</v>
      </c>
      <c r="I140" s="14">
        <v>14169</v>
      </c>
      <c r="J140" s="14">
        <v>14414</v>
      </c>
      <c r="K140" s="14">
        <v>14648</v>
      </c>
      <c r="L140" s="14">
        <v>14842</v>
      </c>
      <c r="M140" s="14">
        <v>14975</v>
      </c>
      <c r="N140" s="14">
        <v>15003</v>
      </c>
      <c r="O140" s="14">
        <v>14954</v>
      </c>
      <c r="P140" s="14">
        <v>14878</v>
      </c>
      <c r="Q140" s="14">
        <v>14760</v>
      </c>
      <c r="R140" s="14">
        <v>14578</v>
      </c>
      <c r="S140" s="14">
        <v>14309</v>
      </c>
      <c r="T140" s="14">
        <v>13987</v>
      </c>
    </row>
    <row r="141" spans="1:20" x14ac:dyDescent="0.25">
      <c r="A141" s="3">
        <v>49</v>
      </c>
      <c r="B141" s="14">
        <v>10639</v>
      </c>
      <c r="C141" s="14">
        <v>10996</v>
      </c>
      <c r="D141" s="14">
        <v>11403</v>
      </c>
      <c r="E141" s="14">
        <v>11869</v>
      </c>
      <c r="F141" s="14">
        <v>12373</v>
      </c>
      <c r="G141" s="14">
        <v>12887</v>
      </c>
      <c r="H141" s="14">
        <v>13364</v>
      </c>
      <c r="I141" s="14">
        <v>13769</v>
      </c>
      <c r="J141" s="14">
        <v>14104</v>
      </c>
      <c r="K141" s="14">
        <v>14361</v>
      </c>
      <c r="L141" s="14">
        <v>14604</v>
      </c>
      <c r="M141" s="14">
        <v>14798</v>
      </c>
      <c r="N141" s="14">
        <v>14931</v>
      </c>
      <c r="O141" s="14">
        <v>14959</v>
      </c>
      <c r="P141" s="14">
        <v>14912</v>
      </c>
      <c r="Q141" s="14">
        <v>14837</v>
      </c>
      <c r="R141" s="14">
        <v>14721</v>
      </c>
      <c r="S141" s="14">
        <v>14540</v>
      </c>
      <c r="T141" s="14">
        <v>14273</v>
      </c>
    </row>
    <row r="142" spans="1:20" x14ac:dyDescent="0.25">
      <c r="A142" s="3">
        <v>50</v>
      </c>
      <c r="B142" s="14">
        <v>10219</v>
      </c>
      <c r="C142" s="14">
        <v>10574</v>
      </c>
      <c r="D142" s="14">
        <v>10929</v>
      </c>
      <c r="E142" s="14">
        <v>11345</v>
      </c>
      <c r="F142" s="14">
        <v>11807</v>
      </c>
      <c r="G142" s="14">
        <v>12324</v>
      </c>
      <c r="H142" s="14">
        <v>12831</v>
      </c>
      <c r="I142" s="14">
        <v>13304</v>
      </c>
      <c r="J142" s="14">
        <v>13698</v>
      </c>
      <c r="K142" s="14">
        <v>14043</v>
      </c>
      <c r="L142" s="14">
        <v>14310</v>
      </c>
      <c r="M142" s="14">
        <v>14553</v>
      </c>
      <c r="N142" s="14">
        <v>14747</v>
      </c>
      <c r="O142" s="14">
        <v>14880</v>
      </c>
      <c r="P142" s="14">
        <v>14908</v>
      </c>
      <c r="Q142" s="14">
        <v>14862</v>
      </c>
      <c r="R142" s="14">
        <v>14788</v>
      </c>
      <c r="S142" s="14">
        <v>14674</v>
      </c>
      <c r="T142" s="14">
        <v>14495</v>
      </c>
    </row>
    <row r="143" spans="1:20" x14ac:dyDescent="0.25">
      <c r="A143" s="3">
        <v>51</v>
      </c>
      <c r="B143" s="14">
        <v>9796</v>
      </c>
      <c r="C143" s="14">
        <v>10154</v>
      </c>
      <c r="D143" s="14">
        <v>10507</v>
      </c>
      <c r="E143" s="14">
        <v>10864</v>
      </c>
      <c r="F143" s="14">
        <v>11284</v>
      </c>
      <c r="G143" s="14">
        <v>11745</v>
      </c>
      <c r="H143" s="14">
        <v>12260</v>
      </c>
      <c r="I143" s="14">
        <v>12762</v>
      </c>
      <c r="J143" s="14">
        <v>13232</v>
      </c>
      <c r="K143" s="14">
        <v>13631</v>
      </c>
      <c r="L143" s="14">
        <v>13983</v>
      </c>
      <c r="M143" s="14">
        <v>14252</v>
      </c>
      <c r="N143" s="14">
        <v>14494</v>
      </c>
      <c r="O143" s="14">
        <v>14687</v>
      </c>
      <c r="P143" s="14">
        <v>14821</v>
      </c>
      <c r="Q143" s="14">
        <v>14850</v>
      </c>
      <c r="R143" s="14">
        <v>14806</v>
      </c>
      <c r="S143" s="14">
        <v>14732</v>
      </c>
      <c r="T143" s="14">
        <v>14620</v>
      </c>
    </row>
    <row r="144" spans="1:20" x14ac:dyDescent="0.25">
      <c r="A144" s="3">
        <v>52</v>
      </c>
      <c r="B144" s="14">
        <v>9399</v>
      </c>
      <c r="C144" s="14">
        <v>9729</v>
      </c>
      <c r="D144" s="14">
        <v>10086</v>
      </c>
      <c r="E144" s="14">
        <v>10439</v>
      </c>
      <c r="F144" s="14">
        <v>10801</v>
      </c>
      <c r="G144" s="14">
        <v>11221</v>
      </c>
      <c r="H144" s="14">
        <v>11679</v>
      </c>
      <c r="I144" s="14">
        <v>12188</v>
      </c>
      <c r="J144" s="14">
        <v>12687</v>
      </c>
      <c r="K144" s="14">
        <v>13160</v>
      </c>
      <c r="L144" s="14">
        <v>13566</v>
      </c>
      <c r="M144" s="14">
        <v>13919</v>
      </c>
      <c r="N144" s="14">
        <v>14188</v>
      </c>
      <c r="O144" s="14">
        <v>14430</v>
      </c>
      <c r="P144" s="14">
        <v>14622</v>
      </c>
      <c r="Q144" s="14">
        <v>14757</v>
      </c>
      <c r="R144" s="14">
        <v>14787</v>
      </c>
      <c r="S144" s="14">
        <v>14745</v>
      </c>
      <c r="T144" s="14">
        <v>14672</v>
      </c>
    </row>
    <row r="145" spans="1:20" x14ac:dyDescent="0.25">
      <c r="A145" s="3">
        <v>53</v>
      </c>
      <c r="B145" s="14">
        <v>9033</v>
      </c>
      <c r="C145" s="14">
        <v>9330</v>
      </c>
      <c r="D145" s="14">
        <v>9658</v>
      </c>
      <c r="E145" s="14">
        <v>10017</v>
      </c>
      <c r="F145" s="14">
        <v>10374</v>
      </c>
      <c r="G145" s="14">
        <v>10735</v>
      </c>
      <c r="H145" s="14">
        <v>11153</v>
      </c>
      <c r="I145" s="14">
        <v>11606</v>
      </c>
      <c r="J145" s="14">
        <v>12110</v>
      </c>
      <c r="K145" s="14">
        <v>12614</v>
      </c>
      <c r="L145" s="14">
        <v>13093</v>
      </c>
      <c r="M145" s="14">
        <v>13500</v>
      </c>
      <c r="N145" s="14">
        <v>13851</v>
      </c>
      <c r="O145" s="14">
        <v>14119</v>
      </c>
      <c r="P145" s="14">
        <v>14361</v>
      </c>
      <c r="Q145" s="14">
        <v>14553</v>
      </c>
      <c r="R145" s="14">
        <v>14688</v>
      </c>
      <c r="S145" s="14">
        <v>14720</v>
      </c>
      <c r="T145" s="14">
        <v>14679</v>
      </c>
    </row>
    <row r="146" spans="1:20" x14ac:dyDescent="0.25">
      <c r="A146" s="3">
        <v>54</v>
      </c>
      <c r="B146" s="14">
        <v>8693</v>
      </c>
      <c r="C146" s="14">
        <v>8961</v>
      </c>
      <c r="D146" s="14">
        <v>9257</v>
      </c>
      <c r="E146" s="14">
        <v>9585</v>
      </c>
      <c r="F146" s="14">
        <v>9949</v>
      </c>
      <c r="G146" s="14">
        <v>10306</v>
      </c>
      <c r="H146" s="14">
        <v>10665</v>
      </c>
      <c r="I146" s="14">
        <v>11077</v>
      </c>
      <c r="J146" s="14">
        <v>11527</v>
      </c>
      <c r="K146" s="14">
        <v>12034</v>
      </c>
      <c r="L146" s="14">
        <v>12544</v>
      </c>
      <c r="M146" s="14">
        <v>13024</v>
      </c>
      <c r="N146" s="14">
        <v>13429</v>
      </c>
      <c r="O146" s="14">
        <v>13779</v>
      </c>
      <c r="P146" s="14">
        <v>14046</v>
      </c>
      <c r="Q146" s="14">
        <v>14288</v>
      </c>
      <c r="R146" s="14">
        <v>14481</v>
      </c>
      <c r="S146" s="14">
        <v>14616</v>
      </c>
      <c r="T146" s="14">
        <v>14649</v>
      </c>
    </row>
    <row r="147" spans="1:20" x14ac:dyDescent="0.25">
      <c r="A147" s="3">
        <v>55</v>
      </c>
      <c r="B147" s="14">
        <v>8369</v>
      </c>
      <c r="C147" s="14">
        <v>8618</v>
      </c>
      <c r="D147" s="14">
        <v>8890</v>
      </c>
      <c r="E147" s="14">
        <v>9186</v>
      </c>
      <c r="F147" s="14">
        <v>9518</v>
      </c>
      <c r="G147" s="14">
        <v>9881</v>
      </c>
      <c r="H147" s="14">
        <v>10236</v>
      </c>
      <c r="I147" s="14">
        <v>10586</v>
      </c>
      <c r="J147" s="14">
        <v>11003</v>
      </c>
      <c r="K147" s="14">
        <v>11454</v>
      </c>
      <c r="L147" s="14">
        <v>11962</v>
      </c>
      <c r="M147" s="14">
        <v>12473</v>
      </c>
      <c r="N147" s="14">
        <v>12951</v>
      </c>
      <c r="O147" s="14">
        <v>13353</v>
      </c>
      <c r="P147" s="14">
        <v>13703</v>
      </c>
      <c r="Q147" s="14">
        <v>13969</v>
      </c>
      <c r="R147" s="14">
        <v>14211</v>
      </c>
      <c r="S147" s="14">
        <v>14404</v>
      </c>
      <c r="T147" s="14">
        <v>14540</v>
      </c>
    </row>
    <row r="148" spans="1:20" x14ac:dyDescent="0.25">
      <c r="A148" s="3">
        <v>56</v>
      </c>
      <c r="B148" s="14">
        <v>8050</v>
      </c>
      <c r="C148" s="14">
        <v>8296</v>
      </c>
      <c r="D148" s="14">
        <v>8546</v>
      </c>
      <c r="E148" s="14">
        <v>8822</v>
      </c>
      <c r="F148" s="14">
        <v>9121</v>
      </c>
      <c r="G148" s="14">
        <v>9449</v>
      </c>
      <c r="H148" s="14">
        <v>9808</v>
      </c>
      <c r="I148" s="14">
        <v>10155</v>
      </c>
      <c r="J148" s="14">
        <v>10507</v>
      </c>
      <c r="K148" s="14">
        <v>10934</v>
      </c>
      <c r="L148" s="14">
        <v>11385</v>
      </c>
      <c r="M148" s="14">
        <v>11889</v>
      </c>
      <c r="N148" s="14">
        <v>12398</v>
      </c>
      <c r="O148" s="14">
        <v>12874</v>
      </c>
      <c r="P148" s="14">
        <v>13273</v>
      </c>
      <c r="Q148" s="14">
        <v>13623</v>
      </c>
      <c r="R148" s="14">
        <v>13888</v>
      </c>
      <c r="S148" s="14">
        <v>14130</v>
      </c>
      <c r="T148" s="14">
        <v>14323</v>
      </c>
    </row>
    <row r="149" spans="1:20" x14ac:dyDescent="0.25">
      <c r="A149" s="3">
        <v>57</v>
      </c>
      <c r="B149" s="14">
        <v>7730</v>
      </c>
      <c r="C149" s="14">
        <v>7972</v>
      </c>
      <c r="D149" s="14">
        <v>8219</v>
      </c>
      <c r="E149" s="14">
        <v>8475</v>
      </c>
      <c r="F149" s="14">
        <v>8753</v>
      </c>
      <c r="G149" s="14">
        <v>9050</v>
      </c>
      <c r="H149" s="14">
        <v>9375</v>
      </c>
      <c r="I149" s="14">
        <v>9724</v>
      </c>
      <c r="J149" s="14">
        <v>10073</v>
      </c>
      <c r="K149" s="14">
        <v>10435</v>
      </c>
      <c r="L149" s="14">
        <v>10860</v>
      </c>
      <c r="M149" s="14">
        <v>11310</v>
      </c>
      <c r="N149" s="14">
        <v>11810</v>
      </c>
      <c r="O149" s="14">
        <v>12316</v>
      </c>
      <c r="P149" s="14">
        <v>12790</v>
      </c>
      <c r="Q149" s="14">
        <v>13187</v>
      </c>
      <c r="R149" s="14">
        <v>13536</v>
      </c>
      <c r="S149" s="14">
        <v>13801</v>
      </c>
      <c r="T149" s="14">
        <v>14043</v>
      </c>
    </row>
    <row r="150" spans="1:20" x14ac:dyDescent="0.25">
      <c r="A150" s="3">
        <v>58</v>
      </c>
      <c r="B150" s="14">
        <v>7404</v>
      </c>
      <c r="C150" s="14">
        <v>7650</v>
      </c>
      <c r="D150" s="14">
        <v>7892</v>
      </c>
      <c r="E150" s="14">
        <v>8144</v>
      </c>
      <c r="F150" s="14">
        <v>8403</v>
      </c>
      <c r="G150" s="14">
        <v>8678</v>
      </c>
      <c r="H150" s="14">
        <v>8971</v>
      </c>
      <c r="I150" s="14">
        <v>9288</v>
      </c>
      <c r="J150" s="14">
        <v>9638</v>
      </c>
      <c r="K150" s="14">
        <v>9997</v>
      </c>
      <c r="L150" s="14">
        <v>10360</v>
      </c>
      <c r="M150" s="14">
        <v>10781</v>
      </c>
      <c r="N150" s="14">
        <v>11227</v>
      </c>
      <c r="O150" s="14">
        <v>11723</v>
      </c>
      <c r="P150" s="14">
        <v>12227</v>
      </c>
      <c r="Q150" s="14">
        <v>12699</v>
      </c>
      <c r="R150" s="14">
        <v>13095</v>
      </c>
      <c r="S150" s="14">
        <v>13442</v>
      </c>
      <c r="T150" s="14">
        <v>13707</v>
      </c>
    </row>
    <row r="151" spans="1:20" x14ac:dyDescent="0.25">
      <c r="A151" s="3">
        <v>59</v>
      </c>
      <c r="B151" s="14">
        <v>7075</v>
      </c>
      <c r="C151" s="14">
        <v>7319</v>
      </c>
      <c r="D151" s="14">
        <v>7567</v>
      </c>
      <c r="E151" s="14">
        <v>7814</v>
      </c>
      <c r="F151" s="14">
        <v>8067</v>
      </c>
      <c r="G151" s="14">
        <v>8323</v>
      </c>
      <c r="H151" s="14">
        <v>8595</v>
      </c>
      <c r="I151" s="14">
        <v>8879</v>
      </c>
      <c r="J151" s="14">
        <v>9198</v>
      </c>
      <c r="K151" s="14">
        <v>9557</v>
      </c>
      <c r="L151" s="14">
        <v>9916</v>
      </c>
      <c r="M151" s="14">
        <v>10276</v>
      </c>
      <c r="N151" s="14">
        <v>10695</v>
      </c>
      <c r="O151" s="14">
        <v>11138</v>
      </c>
      <c r="P151" s="14">
        <v>11629</v>
      </c>
      <c r="Q151" s="14">
        <v>12131</v>
      </c>
      <c r="R151" s="14">
        <v>12600</v>
      </c>
      <c r="S151" s="14">
        <v>12995</v>
      </c>
      <c r="T151" s="14">
        <v>13340</v>
      </c>
    </row>
    <row r="152" spans="1:20" x14ac:dyDescent="0.25">
      <c r="A152" s="3">
        <v>60</v>
      </c>
      <c r="B152" s="14">
        <v>6752</v>
      </c>
      <c r="C152" s="14">
        <v>6987</v>
      </c>
      <c r="D152" s="14">
        <v>7228</v>
      </c>
      <c r="E152" s="14">
        <v>7481</v>
      </c>
      <c r="F152" s="14">
        <v>7732</v>
      </c>
      <c r="G152" s="14">
        <v>7978</v>
      </c>
      <c r="H152" s="14">
        <v>8236</v>
      </c>
      <c r="I152" s="14">
        <v>8495</v>
      </c>
      <c r="J152" s="14">
        <v>8781</v>
      </c>
      <c r="K152" s="14">
        <v>9112</v>
      </c>
      <c r="L152" s="14">
        <v>9472</v>
      </c>
      <c r="M152" s="14">
        <v>9828</v>
      </c>
      <c r="N152" s="14">
        <v>10185</v>
      </c>
      <c r="O152" s="14">
        <v>10600</v>
      </c>
      <c r="P152" s="14">
        <v>11041</v>
      </c>
      <c r="Q152" s="14">
        <v>11528</v>
      </c>
      <c r="R152" s="14">
        <v>12027</v>
      </c>
      <c r="S152" s="14">
        <v>12494</v>
      </c>
      <c r="T152" s="14">
        <v>12887</v>
      </c>
    </row>
    <row r="153" spans="1:20" x14ac:dyDescent="0.25">
      <c r="A153" s="3">
        <v>61</v>
      </c>
      <c r="B153" s="14">
        <v>6440</v>
      </c>
      <c r="C153" s="14">
        <v>6663</v>
      </c>
      <c r="D153" s="14">
        <v>6892</v>
      </c>
      <c r="E153" s="14">
        <v>7135</v>
      </c>
      <c r="F153" s="14">
        <v>7394</v>
      </c>
      <c r="G153" s="14">
        <v>7639</v>
      </c>
      <c r="H153" s="14">
        <v>7881</v>
      </c>
      <c r="I153" s="14">
        <v>8132</v>
      </c>
      <c r="J153" s="14">
        <v>8391</v>
      </c>
      <c r="K153" s="14">
        <v>8687</v>
      </c>
      <c r="L153" s="14">
        <v>9021</v>
      </c>
      <c r="M153" s="14">
        <v>9381</v>
      </c>
      <c r="N153" s="14">
        <v>9734</v>
      </c>
      <c r="O153" s="14">
        <v>10088</v>
      </c>
      <c r="P153" s="14">
        <v>10499</v>
      </c>
      <c r="Q153" s="14">
        <v>10938</v>
      </c>
      <c r="R153" s="14">
        <v>11421</v>
      </c>
      <c r="S153" s="14">
        <v>11916</v>
      </c>
      <c r="T153" s="14">
        <v>12380</v>
      </c>
    </row>
    <row r="154" spans="1:20" x14ac:dyDescent="0.25">
      <c r="A154" s="3">
        <v>62</v>
      </c>
      <c r="B154" s="14">
        <v>6137</v>
      </c>
      <c r="C154" s="14">
        <v>6348</v>
      </c>
      <c r="D154" s="14">
        <v>6564</v>
      </c>
      <c r="E154" s="14">
        <v>6795</v>
      </c>
      <c r="F154" s="14">
        <v>7041</v>
      </c>
      <c r="G154" s="14">
        <v>7295</v>
      </c>
      <c r="H154" s="14">
        <v>7537</v>
      </c>
      <c r="I154" s="14">
        <v>7772</v>
      </c>
      <c r="J154" s="14">
        <v>8022</v>
      </c>
      <c r="K154" s="14">
        <v>8293</v>
      </c>
      <c r="L154" s="14">
        <v>8592</v>
      </c>
      <c r="M154" s="14">
        <v>8925</v>
      </c>
      <c r="N154" s="14">
        <v>9281</v>
      </c>
      <c r="O154" s="14">
        <v>9632</v>
      </c>
      <c r="P154" s="14">
        <v>9983</v>
      </c>
      <c r="Q154" s="14">
        <v>10390</v>
      </c>
      <c r="R154" s="14">
        <v>10826</v>
      </c>
      <c r="S154" s="14">
        <v>11305</v>
      </c>
      <c r="T154" s="14">
        <v>11797</v>
      </c>
    </row>
    <row r="155" spans="1:20" x14ac:dyDescent="0.25">
      <c r="A155" s="3">
        <v>63</v>
      </c>
      <c r="B155" s="14">
        <v>5841</v>
      </c>
      <c r="C155" s="14">
        <v>6040</v>
      </c>
      <c r="D155" s="14">
        <v>6243</v>
      </c>
      <c r="E155" s="14">
        <v>6462</v>
      </c>
      <c r="F155" s="14">
        <v>6699</v>
      </c>
      <c r="G155" s="14">
        <v>6938</v>
      </c>
      <c r="H155" s="14">
        <v>7188</v>
      </c>
      <c r="I155" s="14">
        <v>7421</v>
      </c>
      <c r="J155" s="14">
        <v>7657</v>
      </c>
      <c r="K155" s="14">
        <v>7918</v>
      </c>
      <c r="L155" s="14">
        <v>8191</v>
      </c>
      <c r="M155" s="14">
        <v>8491</v>
      </c>
      <c r="N155" s="14">
        <v>8820</v>
      </c>
      <c r="O155" s="14">
        <v>9172</v>
      </c>
      <c r="P155" s="14">
        <v>9520</v>
      </c>
      <c r="Q155" s="14">
        <v>9868</v>
      </c>
      <c r="R155" s="14">
        <v>10272</v>
      </c>
      <c r="S155" s="14">
        <v>10704</v>
      </c>
      <c r="T155" s="14">
        <v>11179</v>
      </c>
    </row>
    <row r="156" spans="1:20" x14ac:dyDescent="0.25">
      <c r="A156" s="3">
        <v>64</v>
      </c>
      <c r="B156" s="14">
        <v>5555</v>
      </c>
      <c r="C156" s="14">
        <v>5737</v>
      </c>
      <c r="D156" s="14">
        <v>5931</v>
      </c>
      <c r="E156" s="14">
        <v>6135</v>
      </c>
      <c r="F156" s="14">
        <v>6358</v>
      </c>
      <c r="G156" s="14">
        <v>6589</v>
      </c>
      <c r="H156" s="14">
        <v>6824</v>
      </c>
      <c r="I156" s="14">
        <v>7065</v>
      </c>
      <c r="J156" s="14">
        <v>7298</v>
      </c>
      <c r="K156" s="14">
        <v>7545</v>
      </c>
      <c r="L156" s="14">
        <v>7811</v>
      </c>
      <c r="M156" s="14">
        <v>8084</v>
      </c>
      <c r="N156" s="14">
        <v>8381</v>
      </c>
      <c r="O156" s="14">
        <v>8705</v>
      </c>
      <c r="P156" s="14">
        <v>9053</v>
      </c>
      <c r="Q156" s="14">
        <v>9398</v>
      </c>
      <c r="R156" s="14">
        <v>9743</v>
      </c>
      <c r="S156" s="14">
        <v>10143</v>
      </c>
      <c r="T156" s="14">
        <v>10571</v>
      </c>
    </row>
    <row r="157" spans="1:20" x14ac:dyDescent="0.25">
      <c r="A157" s="3">
        <v>65</v>
      </c>
      <c r="B157" s="14">
        <v>5272</v>
      </c>
      <c r="C157" s="14">
        <v>5451</v>
      </c>
      <c r="D157" s="14">
        <v>5625</v>
      </c>
      <c r="E157" s="14">
        <v>5818</v>
      </c>
      <c r="F157" s="14">
        <v>6025</v>
      </c>
      <c r="G157" s="14">
        <v>6245</v>
      </c>
      <c r="H157" s="14">
        <v>6471</v>
      </c>
      <c r="I157" s="14">
        <v>6693</v>
      </c>
      <c r="J157" s="14">
        <v>6932</v>
      </c>
      <c r="K157" s="14">
        <v>7182</v>
      </c>
      <c r="L157" s="14">
        <v>7428</v>
      </c>
      <c r="M157" s="14">
        <v>7693</v>
      </c>
      <c r="N157" s="14">
        <v>7962</v>
      </c>
      <c r="O157" s="14">
        <v>8256</v>
      </c>
      <c r="P157" s="14">
        <v>8576</v>
      </c>
      <c r="Q157" s="14">
        <v>8921</v>
      </c>
      <c r="R157" s="14">
        <v>9262</v>
      </c>
      <c r="S157" s="14">
        <v>9604</v>
      </c>
      <c r="T157" s="14">
        <v>9999</v>
      </c>
    </row>
    <row r="158" spans="1:20" x14ac:dyDescent="0.25">
      <c r="A158" s="3">
        <v>66</v>
      </c>
      <c r="B158" s="14">
        <v>4995</v>
      </c>
      <c r="C158" s="14">
        <v>5160</v>
      </c>
      <c r="D158" s="14">
        <v>5340</v>
      </c>
      <c r="E158" s="14">
        <v>5512</v>
      </c>
      <c r="F158" s="14">
        <v>5704</v>
      </c>
      <c r="G158" s="14">
        <v>5906</v>
      </c>
      <c r="H158" s="14">
        <v>6124</v>
      </c>
      <c r="I158" s="14">
        <v>6335</v>
      </c>
      <c r="J158" s="14">
        <v>6553</v>
      </c>
      <c r="K158" s="14">
        <v>6808</v>
      </c>
      <c r="L158" s="14">
        <v>7060</v>
      </c>
      <c r="M158" s="14">
        <v>7302</v>
      </c>
      <c r="N158" s="14">
        <v>7563</v>
      </c>
      <c r="O158" s="14">
        <v>7828</v>
      </c>
      <c r="P158" s="14">
        <v>8118</v>
      </c>
      <c r="Q158" s="14">
        <v>8434</v>
      </c>
      <c r="R158" s="14">
        <v>8775</v>
      </c>
      <c r="S158" s="14">
        <v>9112</v>
      </c>
      <c r="T158" s="14">
        <v>9451</v>
      </c>
    </row>
    <row r="159" spans="1:20" x14ac:dyDescent="0.25">
      <c r="A159" s="3">
        <v>67</v>
      </c>
      <c r="B159" s="14">
        <v>4731</v>
      </c>
      <c r="C159" s="14">
        <v>4878</v>
      </c>
      <c r="D159" s="14">
        <v>5042</v>
      </c>
      <c r="E159" s="14">
        <v>5221</v>
      </c>
      <c r="F159" s="14">
        <v>5394</v>
      </c>
      <c r="G159" s="14">
        <v>5581</v>
      </c>
      <c r="H159" s="14">
        <v>5779</v>
      </c>
      <c r="I159" s="14">
        <v>5983</v>
      </c>
      <c r="J159" s="14">
        <v>6189</v>
      </c>
      <c r="K159" s="14">
        <v>6423</v>
      </c>
      <c r="L159" s="14">
        <v>6681</v>
      </c>
      <c r="M159" s="14">
        <v>6928</v>
      </c>
      <c r="N159" s="14">
        <v>7166</v>
      </c>
      <c r="O159" s="14">
        <v>7422</v>
      </c>
      <c r="P159" s="14">
        <v>7684</v>
      </c>
      <c r="Q159" s="14">
        <v>7970</v>
      </c>
      <c r="R159" s="14">
        <v>8282</v>
      </c>
      <c r="S159" s="14">
        <v>8619</v>
      </c>
      <c r="T159" s="14">
        <v>8951</v>
      </c>
    </row>
    <row r="160" spans="1:20" x14ac:dyDescent="0.25">
      <c r="A160" s="3">
        <v>68</v>
      </c>
      <c r="B160" s="14">
        <v>4481</v>
      </c>
      <c r="C160" s="14">
        <v>4610</v>
      </c>
      <c r="D160" s="14">
        <v>4757</v>
      </c>
      <c r="E160" s="14">
        <v>4920</v>
      </c>
      <c r="F160" s="14">
        <v>5097</v>
      </c>
      <c r="G160" s="14">
        <v>5265</v>
      </c>
      <c r="H160" s="14">
        <v>5450</v>
      </c>
      <c r="I160" s="14">
        <v>5633</v>
      </c>
      <c r="J160" s="14">
        <v>5831</v>
      </c>
      <c r="K160" s="14">
        <v>6055</v>
      </c>
      <c r="L160" s="14">
        <v>6290</v>
      </c>
      <c r="M160" s="14">
        <v>6542</v>
      </c>
      <c r="N160" s="14">
        <v>6785</v>
      </c>
      <c r="O160" s="14">
        <v>7019</v>
      </c>
      <c r="P160" s="14">
        <v>7271</v>
      </c>
      <c r="Q160" s="14">
        <v>7529</v>
      </c>
      <c r="R160" s="14">
        <v>7811</v>
      </c>
      <c r="S160" s="14">
        <v>8119</v>
      </c>
      <c r="T160" s="14">
        <v>8451</v>
      </c>
    </row>
    <row r="161" spans="1:21" x14ac:dyDescent="0.25">
      <c r="A161" s="3">
        <v>69</v>
      </c>
      <c r="B161" s="14">
        <v>4243</v>
      </c>
      <c r="C161" s="14">
        <v>4355</v>
      </c>
      <c r="D161" s="14">
        <v>4485</v>
      </c>
      <c r="E161" s="14">
        <v>4630</v>
      </c>
      <c r="F161" s="14">
        <v>4794</v>
      </c>
      <c r="G161" s="14">
        <v>4964</v>
      </c>
      <c r="H161" s="14">
        <v>5129</v>
      </c>
      <c r="I161" s="14">
        <v>5300</v>
      </c>
      <c r="J161" s="14">
        <v>5479</v>
      </c>
      <c r="K161" s="14">
        <v>5692</v>
      </c>
      <c r="L161" s="14">
        <v>5918</v>
      </c>
      <c r="M161" s="14">
        <v>6148</v>
      </c>
      <c r="N161" s="14">
        <v>6395</v>
      </c>
      <c r="O161" s="14">
        <v>6633</v>
      </c>
      <c r="P161" s="14">
        <v>6862</v>
      </c>
      <c r="Q161" s="14">
        <v>7111</v>
      </c>
      <c r="R161" s="14">
        <v>7364</v>
      </c>
      <c r="S161" s="14">
        <v>7642</v>
      </c>
      <c r="T161" s="14">
        <v>7945</v>
      </c>
    </row>
    <row r="162" spans="1:21" x14ac:dyDescent="0.25">
      <c r="A162" s="3">
        <v>70</v>
      </c>
      <c r="B162" s="14">
        <v>4013</v>
      </c>
      <c r="C162" s="14">
        <v>4106</v>
      </c>
      <c r="D162" s="14">
        <v>4222</v>
      </c>
      <c r="E162" s="14">
        <v>4354</v>
      </c>
      <c r="F162" s="14">
        <v>4503</v>
      </c>
      <c r="G162" s="14">
        <v>4663</v>
      </c>
      <c r="H162" s="14">
        <v>4832</v>
      </c>
      <c r="I162" s="14">
        <v>4988</v>
      </c>
      <c r="J162" s="14">
        <v>5149</v>
      </c>
      <c r="K162" s="14">
        <v>5343</v>
      </c>
      <c r="L162" s="14">
        <v>5560</v>
      </c>
      <c r="M162" s="14">
        <v>5780</v>
      </c>
      <c r="N162" s="14">
        <v>6005</v>
      </c>
      <c r="O162" s="14">
        <v>6247</v>
      </c>
      <c r="P162" s="14">
        <v>6481</v>
      </c>
      <c r="Q162" s="14">
        <v>6705</v>
      </c>
      <c r="R162" s="14">
        <v>6951</v>
      </c>
      <c r="S162" s="14">
        <v>7198</v>
      </c>
      <c r="T162" s="14">
        <v>7472</v>
      </c>
    </row>
    <row r="163" spans="1:21" x14ac:dyDescent="0.25">
      <c r="A163" s="3">
        <v>71</v>
      </c>
      <c r="B163" s="14">
        <v>3782</v>
      </c>
      <c r="C163" s="14">
        <v>3860</v>
      </c>
      <c r="D163" s="14">
        <v>3960</v>
      </c>
      <c r="E163" s="14">
        <v>4082</v>
      </c>
      <c r="F163" s="14">
        <v>4222</v>
      </c>
      <c r="G163" s="14">
        <v>4372</v>
      </c>
      <c r="H163" s="14">
        <v>4531</v>
      </c>
      <c r="I163" s="14">
        <v>4694</v>
      </c>
      <c r="J163" s="14">
        <v>4846</v>
      </c>
      <c r="K163" s="14">
        <v>5018</v>
      </c>
      <c r="L163" s="14">
        <v>5214</v>
      </c>
      <c r="M163" s="14">
        <v>5428</v>
      </c>
      <c r="N163" s="14">
        <v>5643</v>
      </c>
      <c r="O163" s="14">
        <v>5863</v>
      </c>
      <c r="P163" s="14">
        <v>6099</v>
      </c>
      <c r="Q163" s="14">
        <v>6329</v>
      </c>
      <c r="R163" s="14">
        <v>6549</v>
      </c>
      <c r="S163" s="14">
        <v>6791</v>
      </c>
      <c r="T163" s="14">
        <v>7033</v>
      </c>
    </row>
    <row r="164" spans="1:21" x14ac:dyDescent="0.25">
      <c r="A164" s="3">
        <v>72</v>
      </c>
      <c r="B164" s="14">
        <v>3545</v>
      </c>
      <c r="C164" s="14">
        <v>3625</v>
      </c>
      <c r="D164" s="14">
        <v>3711</v>
      </c>
      <c r="E164" s="14">
        <v>3817</v>
      </c>
      <c r="F164" s="14">
        <v>3946</v>
      </c>
      <c r="G164" s="14">
        <v>4087</v>
      </c>
      <c r="H164" s="14">
        <v>4238</v>
      </c>
      <c r="I164" s="14">
        <v>4389</v>
      </c>
      <c r="J164" s="14">
        <v>4549</v>
      </c>
      <c r="K164" s="14">
        <v>4710</v>
      </c>
      <c r="L164" s="14">
        <v>4885</v>
      </c>
      <c r="M164" s="14">
        <v>5078</v>
      </c>
      <c r="N164" s="14">
        <v>5286</v>
      </c>
      <c r="O164" s="14">
        <v>5495</v>
      </c>
      <c r="P164" s="14">
        <v>5711</v>
      </c>
      <c r="Q164" s="14">
        <v>5941</v>
      </c>
      <c r="R164" s="14">
        <v>6166</v>
      </c>
      <c r="S164" s="14">
        <v>6381</v>
      </c>
      <c r="T164" s="14">
        <v>6618</v>
      </c>
    </row>
    <row r="165" spans="1:21" x14ac:dyDescent="0.25">
      <c r="A165" s="3">
        <v>73</v>
      </c>
      <c r="B165" s="14">
        <v>3294</v>
      </c>
      <c r="C165" s="14">
        <v>3385</v>
      </c>
      <c r="D165" s="14">
        <v>3472</v>
      </c>
      <c r="E165" s="14">
        <v>3563</v>
      </c>
      <c r="F165" s="14">
        <v>3678</v>
      </c>
      <c r="G165" s="14">
        <v>3807</v>
      </c>
      <c r="H165" s="14">
        <v>3947</v>
      </c>
      <c r="I165" s="14">
        <v>4092</v>
      </c>
      <c r="J165" s="14">
        <v>4238</v>
      </c>
      <c r="K165" s="14">
        <v>4407</v>
      </c>
      <c r="L165" s="14">
        <v>4569</v>
      </c>
      <c r="M165" s="14">
        <v>4741</v>
      </c>
      <c r="N165" s="14">
        <v>4929</v>
      </c>
      <c r="O165" s="14">
        <v>5132</v>
      </c>
      <c r="P165" s="14">
        <v>5334</v>
      </c>
      <c r="Q165" s="14">
        <v>5546</v>
      </c>
      <c r="R165" s="14">
        <v>5769</v>
      </c>
      <c r="S165" s="14">
        <v>5989</v>
      </c>
      <c r="T165" s="14">
        <v>6199</v>
      </c>
    </row>
    <row r="166" spans="1:21" x14ac:dyDescent="0.25">
      <c r="A166" s="3">
        <v>74</v>
      </c>
      <c r="B166" s="14">
        <v>3037</v>
      </c>
      <c r="C166" s="14">
        <v>3130</v>
      </c>
      <c r="D166" s="14">
        <v>3228</v>
      </c>
      <c r="E166" s="14">
        <v>3320</v>
      </c>
      <c r="F166" s="14">
        <v>3418</v>
      </c>
      <c r="G166" s="14">
        <v>3533</v>
      </c>
      <c r="H166" s="14">
        <v>3661</v>
      </c>
      <c r="I166" s="14">
        <v>3794</v>
      </c>
      <c r="J166" s="14">
        <v>3935</v>
      </c>
      <c r="K166" s="14">
        <v>4089</v>
      </c>
      <c r="L166" s="14">
        <v>4259</v>
      </c>
      <c r="M166" s="14">
        <v>4417</v>
      </c>
      <c r="N166" s="14">
        <v>4584</v>
      </c>
      <c r="O166" s="14">
        <v>4765</v>
      </c>
      <c r="P166" s="14">
        <v>4963</v>
      </c>
      <c r="Q166" s="14">
        <v>5159</v>
      </c>
      <c r="R166" s="14">
        <v>5365</v>
      </c>
      <c r="S166" s="14">
        <v>5582</v>
      </c>
      <c r="T166" s="14">
        <v>5795</v>
      </c>
    </row>
    <row r="167" spans="1:21" x14ac:dyDescent="0.25">
      <c r="A167" s="3">
        <v>75</v>
      </c>
      <c r="B167" s="14">
        <v>2785</v>
      </c>
      <c r="C167" s="14">
        <v>2877</v>
      </c>
      <c r="D167" s="14">
        <v>2971</v>
      </c>
      <c r="E167" s="14">
        <v>3069</v>
      </c>
      <c r="F167" s="14">
        <v>3161</v>
      </c>
      <c r="G167" s="14">
        <v>3261</v>
      </c>
      <c r="H167" s="14">
        <v>3381</v>
      </c>
      <c r="I167" s="14">
        <v>3497</v>
      </c>
      <c r="J167" s="14">
        <v>3570</v>
      </c>
      <c r="K167" s="14">
        <v>3780</v>
      </c>
      <c r="L167" s="14">
        <v>3929</v>
      </c>
      <c r="M167" s="14">
        <v>4095</v>
      </c>
      <c r="N167" s="14">
        <v>4246</v>
      </c>
      <c r="O167" s="14">
        <v>4408</v>
      </c>
      <c r="P167" s="14">
        <v>4582</v>
      </c>
      <c r="Q167" s="14">
        <v>4773</v>
      </c>
      <c r="R167" s="14">
        <v>4963</v>
      </c>
      <c r="S167" s="14">
        <v>5162</v>
      </c>
      <c r="T167" s="14">
        <v>5372</v>
      </c>
    </row>
    <row r="168" spans="1:21" x14ac:dyDescent="0.25">
      <c r="A168" s="3">
        <v>76</v>
      </c>
      <c r="B168" s="14">
        <v>2541</v>
      </c>
      <c r="C168" s="14">
        <v>2643</v>
      </c>
      <c r="D168" s="14">
        <v>2722</v>
      </c>
      <c r="E168" s="14">
        <v>2811</v>
      </c>
      <c r="F168" s="14">
        <v>2905</v>
      </c>
      <c r="G168" s="14">
        <v>2991</v>
      </c>
      <c r="H168" s="14">
        <v>3096</v>
      </c>
      <c r="I168" s="14">
        <v>3211</v>
      </c>
      <c r="J168" s="14">
        <v>3264</v>
      </c>
      <c r="K168" s="14">
        <v>3351</v>
      </c>
      <c r="L168" s="14">
        <v>3615</v>
      </c>
      <c r="M168" s="14">
        <v>3754</v>
      </c>
      <c r="N168" s="14">
        <v>3913</v>
      </c>
      <c r="O168" s="14">
        <v>4057</v>
      </c>
      <c r="P168" s="14">
        <v>4213</v>
      </c>
      <c r="Q168" s="14">
        <v>4380</v>
      </c>
      <c r="R168" s="14">
        <v>4564</v>
      </c>
      <c r="S168" s="14">
        <v>4747</v>
      </c>
      <c r="T168" s="14">
        <v>4939</v>
      </c>
    </row>
    <row r="169" spans="1:21" x14ac:dyDescent="0.25">
      <c r="A169" s="3">
        <v>77</v>
      </c>
      <c r="B169" s="14">
        <v>2293</v>
      </c>
      <c r="C169" s="14">
        <v>2398</v>
      </c>
      <c r="D169" s="14">
        <v>2486</v>
      </c>
      <c r="E169" s="14">
        <v>2562</v>
      </c>
      <c r="F169" s="14">
        <v>2645</v>
      </c>
      <c r="G169" s="14">
        <v>2733</v>
      </c>
      <c r="H169" s="14">
        <v>2825</v>
      </c>
      <c r="I169" s="14">
        <v>2924</v>
      </c>
      <c r="J169" s="14">
        <v>2977</v>
      </c>
      <c r="K169" s="14">
        <v>3045</v>
      </c>
      <c r="L169" s="14">
        <v>3188</v>
      </c>
      <c r="M169" s="14">
        <v>3436</v>
      </c>
      <c r="N169" s="14">
        <v>3569</v>
      </c>
      <c r="O169" s="14">
        <v>3721</v>
      </c>
      <c r="P169" s="14">
        <v>3859</v>
      </c>
      <c r="Q169" s="14">
        <v>4008</v>
      </c>
      <c r="R169" s="14">
        <v>4168</v>
      </c>
      <c r="S169" s="14">
        <v>4343</v>
      </c>
      <c r="T169" s="14">
        <v>4519</v>
      </c>
    </row>
    <row r="170" spans="1:21" x14ac:dyDescent="0.25">
      <c r="A170" s="3">
        <v>78</v>
      </c>
      <c r="B170" s="14">
        <v>2036</v>
      </c>
      <c r="C170" s="14">
        <v>2152</v>
      </c>
      <c r="D170" s="14">
        <v>2243</v>
      </c>
      <c r="E170" s="14">
        <v>2326</v>
      </c>
      <c r="F170" s="14">
        <v>2398</v>
      </c>
      <c r="G170" s="14">
        <v>2475</v>
      </c>
      <c r="H170" s="14">
        <v>2568</v>
      </c>
      <c r="I170" s="14">
        <v>2654</v>
      </c>
      <c r="J170" s="14">
        <v>2689</v>
      </c>
      <c r="K170" s="14">
        <v>2760</v>
      </c>
      <c r="L170" s="14">
        <v>2886</v>
      </c>
      <c r="M170" s="14">
        <v>3018</v>
      </c>
      <c r="N170" s="14">
        <v>3253</v>
      </c>
      <c r="O170" s="14">
        <v>3379</v>
      </c>
      <c r="P170" s="14">
        <v>3523</v>
      </c>
      <c r="Q170" s="14">
        <v>3655</v>
      </c>
      <c r="R170" s="14">
        <v>3797</v>
      </c>
      <c r="S170" s="14">
        <v>3951</v>
      </c>
      <c r="T170" s="14">
        <v>4118</v>
      </c>
    </row>
    <row r="171" spans="1:21" x14ac:dyDescent="0.25">
      <c r="A171" s="3">
        <v>79</v>
      </c>
      <c r="B171" s="14">
        <v>1781</v>
      </c>
      <c r="C171" s="14">
        <v>1901</v>
      </c>
      <c r="D171" s="14">
        <v>2001</v>
      </c>
      <c r="E171" s="14">
        <v>2087</v>
      </c>
      <c r="F171" s="14">
        <v>2164</v>
      </c>
      <c r="G171" s="14">
        <v>2230</v>
      </c>
      <c r="H171" s="14">
        <v>2314</v>
      </c>
      <c r="I171" s="14">
        <v>2401</v>
      </c>
      <c r="J171" s="14">
        <v>2421</v>
      </c>
      <c r="K171" s="14">
        <v>2476</v>
      </c>
      <c r="L171" s="14">
        <v>2605</v>
      </c>
      <c r="M171" s="14">
        <v>2721</v>
      </c>
      <c r="N171" s="14">
        <v>2846</v>
      </c>
      <c r="O171" s="14">
        <v>3068</v>
      </c>
      <c r="P171" s="14">
        <v>3188</v>
      </c>
      <c r="Q171" s="14">
        <v>3326</v>
      </c>
      <c r="R171" s="14">
        <v>3451</v>
      </c>
      <c r="S171" s="14">
        <v>3586</v>
      </c>
      <c r="T171" s="14">
        <v>3732</v>
      </c>
    </row>
    <row r="172" spans="1:21" x14ac:dyDescent="0.25">
      <c r="A172" s="3" t="s">
        <v>64</v>
      </c>
      <c r="B172" s="14">
        <v>9606</v>
      </c>
      <c r="C172" s="14">
        <v>10019</v>
      </c>
      <c r="D172" s="14">
        <v>10481</v>
      </c>
      <c r="E172" s="14">
        <v>10969</v>
      </c>
      <c r="F172" s="14">
        <v>11539</v>
      </c>
      <c r="G172" s="14">
        <v>12038</v>
      </c>
      <c r="H172" s="14">
        <v>12523</v>
      </c>
      <c r="I172" s="14">
        <v>13438</v>
      </c>
      <c r="J172" s="14">
        <v>14497</v>
      </c>
      <c r="K172" s="14">
        <v>15160</v>
      </c>
      <c r="L172" s="14">
        <v>15714</v>
      </c>
      <c r="M172" s="14">
        <v>16283</v>
      </c>
      <c r="N172" s="14">
        <v>16899</v>
      </c>
      <c r="O172" s="14">
        <v>17567</v>
      </c>
      <c r="P172" s="14">
        <v>18386</v>
      </c>
      <c r="Q172" s="14">
        <v>19260</v>
      </c>
      <c r="R172" s="14">
        <v>20202</v>
      </c>
      <c r="S172" s="14">
        <v>21194</v>
      </c>
      <c r="T172" s="14">
        <v>22241</v>
      </c>
      <c r="U172" s="20">
        <v>19244777</v>
      </c>
    </row>
    <row r="173" spans="1:21" x14ac:dyDescent="0.25">
      <c r="A173" s="3" t="s">
        <v>22</v>
      </c>
      <c r="B173" s="29">
        <v>954183</v>
      </c>
      <c r="C173" s="29">
        <v>960808</v>
      </c>
      <c r="D173" s="29">
        <v>967140</v>
      </c>
      <c r="E173" s="29">
        <v>973374</v>
      </c>
      <c r="F173" s="29">
        <v>979930</v>
      </c>
      <c r="G173" s="29">
        <v>986661</v>
      </c>
      <c r="H173" s="29">
        <v>993431</v>
      </c>
      <c r="I173" s="29">
        <v>1000362</v>
      </c>
      <c r="J173" s="29">
        <v>1007093</v>
      </c>
      <c r="K173" s="29">
        <v>1013961</v>
      </c>
      <c r="L173" s="29">
        <v>1020686</v>
      </c>
      <c r="M173" s="29">
        <v>1026910</v>
      </c>
      <c r="N173" s="29">
        <v>1033221</v>
      </c>
      <c r="O173" s="29">
        <v>1039596</v>
      </c>
      <c r="P173" s="29">
        <v>1045886</v>
      </c>
      <c r="Q173" s="29">
        <v>1051943</v>
      </c>
      <c r="R173" s="29">
        <v>1057749</v>
      </c>
      <c r="S173" s="29">
        <v>1063290</v>
      </c>
      <c r="T173" s="29">
        <v>1068553</v>
      </c>
    </row>
    <row r="174" spans="1:21" x14ac:dyDescent="0.25">
      <c r="A174" s="1"/>
      <c r="B174" s="1"/>
      <c r="C174" s="1"/>
      <c r="D174" s="1"/>
      <c r="E174" s="1"/>
      <c r="F174" s="1"/>
      <c r="G174" s="1"/>
      <c r="H174" s="1"/>
      <c r="I174" s="1"/>
      <c r="J174" s="1"/>
      <c r="K174" s="1"/>
      <c r="L174" s="1"/>
      <c r="M174" s="1"/>
      <c r="N174" s="1"/>
      <c r="O174" s="1"/>
      <c r="P174" s="1"/>
      <c r="Q174" s="1"/>
      <c r="R174" s="1"/>
      <c r="S174" s="1"/>
      <c r="T174" s="1"/>
    </row>
    <row r="175" spans="1:21" x14ac:dyDescent="0.25">
      <c r="A175" s="12" t="s">
        <v>3</v>
      </c>
      <c r="B175" s="11"/>
      <c r="C175" s="11"/>
      <c r="D175" s="11"/>
      <c r="E175" s="11"/>
      <c r="F175" s="11"/>
      <c r="G175" s="11"/>
      <c r="H175" s="11"/>
      <c r="I175" s="11"/>
      <c r="J175" s="11"/>
      <c r="K175" s="11"/>
      <c r="L175" s="11"/>
      <c r="M175" s="11"/>
      <c r="N175" s="11"/>
      <c r="O175" s="11"/>
      <c r="P175" s="11"/>
      <c r="Q175" s="11"/>
      <c r="R175" s="11"/>
      <c r="S175" s="11"/>
      <c r="T175" s="11"/>
    </row>
    <row r="176" spans="1:21" x14ac:dyDescent="0.25">
      <c r="A176" s="49" t="s">
        <v>21</v>
      </c>
      <c r="B176" s="51" t="s">
        <v>39</v>
      </c>
      <c r="C176" s="52"/>
      <c r="D176" s="52"/>
      <c r="E176" s="52"/>
      <c r="F176" s="52"/>
      <c r="G176" s="52"/>
      <c r="H176" s="52"/>
      <c r="I176" s="52"/>
      <c r="J176" s="52"/>
      <c r="K176" s="52"/>
      <c r="L176" s="52"/>
      <c r="M176" s="52"/>
      <c r="N176" s="52"/>
      <c r="O176" s="52"/>
      <c r="P176" s="52"/>
      <c r="Q176" s="52"/>
      <c r="R176" s="52"/>
      <c r="S176" s="52"/>
      <c r="T176" s="53"/>
    </row>
    <row r="177" spans="1:20" x14ac:dyDescent="0.25">
      <c r="A177" s="50"/>
      <c r="B177" s="30">
        <v>2002</v>
      </c>
      <c r="C177" s="30">
        <v>2003</v>
      </c>
      <c r="D177" s="30">
        <v>2004</v>
      </c>
      <c r="E177" s="30">
        <v>2005</v>
      </c>
      <c r="F177" s="30">
        <v>2006</v>
      </c>
      <c r="G177" s="30">
        <v>2007</v>
      </c>
      <c r="H177" s="30">
        <v>2008</v>
      </c>
      <c r="I177" s="30">
        <v>2009</v>
      </c>
      <c r="J177" s="30">
        <v>2010</v>
      </c>
      <c r="K177" s="30">
        <v>2011</v>
      </c>
      <c r="L177" s="30">
        <v>2012</v>
      </c>
      <c r="M177" s="30">
        <v>2013</v>
      </c>
      <c r="N177" s="30">
        <v>2014</v>
      </c>
      <c r="O177" s="30">
        <v>2015</v>
      </c>
      <c r="P177" s="30">
        <v>2016</v>
      </c>
      <c r="Q177" s="30">
        <v>2017</v>
      </c>
      <c r="R177" s="30">
        <v>2018</v>
      </c>
      <c r="S177" s="30">
        <v>2019</v>
      </c>
      <c r="T177" s="30">
        <v>2020</v>
      </c>
    </row>
    <row r="178" spans="1:20" x14ac:dyDescent="0.25">
      <c r="A178" s="3">
        <v>0</v>
      </c>
      <c r="B178" s="14">
        <v>14630</v>
      </c>
      <c r="C178" s="14">
        <v>13778</v>
      </c>
      <c r="D178" s="14">
        <v>13524</v>
      </c>
      <c r="E178" s="14">
        <v>13119</v>
      </c>
      <c r="F178" s="14">
        <v>13040</v>
      </c>
      <c r="G178" s="14">
        <v>13225</v>
      </c>
      <c r="H178" s="14">
        <v>13495</v>
      </c>
      <c r="I178" s="14">
        <v>13633</v>
      </c>
      <c r="J178" s="14">
        <v>13829</v>
      </c>
      <c r="K178" s="14">
        <v>13733</v>
      </c>
      <c r="L178" s="14">
        <v>13335</v>
      </c>
      <c r="M178" s="14">
        <v>13295</v>
      </c>
      <c r="N178" s="14">
        <v>13556</v>
      </c>
      <c r="O178" s="14">
        <v>13800</v>
      </c>
      <c r="P178" s="14">
        <v>13873</v>
      </c>
      <c r="Q178" s="14">
        <v>13778</v>
      </c>
      <c r="R178" s="14">
        <v>13672</v>
      </c>
      <c r="S178" s="14">
        <v>13557</v>
      </c>
      <c r="T178" s="14">
        <v>13435</v>
      </c>
    </row>
    <row r="179" spans="1:20" x14ac:dyDescent="0.25">
      <c r="A179" s="3">
        <v>1</v>
      </c>
      <c r="B179" s="14">
        <v>14776</v>
      </c>
      <c r="C179" s="14">
        <v>14627</v>
      </c>
      <c r="D179" s="14">
        <v>13773</v>
      </c>
      <c r="E179" s="14">
        <v>13522</v>
      </c>
      <c r="F179" s="14">
        <v>13120</v>
      </c>
      <c r="G179" s="14">
        <v>13043</v>
      </c>
      <c r="H179" s="14">
        <v>13230</v>
      </c>
      <c r="I179" s="14">
        <v>13495</v>
      </c>
      <c r="J179" s="14">
        <v>13637</v>
      </c>
      <c r="K179" s="14">
        <v>13837</v>
      </c>
      <c r="L179" s="14">
        <v>13744</v>
      </c>
      <c r="M179" s="14">
        <v>13346</v>
      </c>
      <c r="N179" s="14">
        <v>13307</v>
      </c>
      <c r="O179" s="14">
        <v>13567</v>
      </c>
      <c r="P179" s="14">
        <v>13811</v>
      </c>
      <c r="Q179" s="14">
        <v>13884</v>
      </c>
      <c r="R179" s="14">
        <v>13789</v>
      </c>
      <c r="S179" s="14">
        <v>13683</v>
      </c>
      <c r="T179" s="14">
        <v>13568</v>
      </c>
    </row>
    <row r="180" spans="1:20" x14ac:dyDescent="0.25">
      <c r="A180" s="3">
        <v>2</v>
      </c>
      <c r="B180" s="14">
        <v>15107</v>
      </c>
      <c r="C180" s="14">
        <v>14778</v>
      </c>
      <c r="D180" s="14">
        <v>14632</v>
      </c>
      <c r="E180" s="14">
        <v>13780</v>
      </c>
      <c r="F180" s="14">
        <v>13529</v>
      </c>
      <c r="G180" s="14">
        <v>13130</v>
      </c>
      <c r="H180" s="14">
        <v>13053</v>
      </c>
      <c r="I180" s="14">
        <v>13239</v>
      </c>
      <c r="J180" s="14">
        <v>13504</v>
      </c>
      <c r="K180" s="14">
        <v>13649</v>
      </c>
      <c r="L180" s="14">
        <v>13852</v>
      </c>
      <c r="M180" s="14">
        <v>13760</v>
      </c>
      <c r="N180" s="14">
        <v>13362</v>
      </c>
      <c r="O180" s="14">
        <v>13323</v>
      </c>
      <c r="P180" s="14">
        <v>13584</v>
      </c>
      <c r="Q180" s="14">
        <v>13828</v>
      </c>
      <c r="R180" s="14">
        <v>13900</v>
      </c>
      <c r="S180" s="14">
        <v>13806</v>
      </c>
      <c r="T180" s="14">
        <v>13700</v>
      </c>
    </row>
    <row r="181" spans="1:20" x14ac:dyDescent="0.25">
      <c r="A181" s="3">
        <v>3</v>
      </c>
      <c r="B181" s="14">
        <v>15417</v>
      </c>
      <c r="C181" s="14">
        <v>15112</v>
      </c>
      <c r="D181" s="14">
        <v>14784</v>
      </c>
      <c r="E181" s="14">
        <v>14639</v>
      </c>
      <c r="F181" s="14">
        <v>13790</v>
      </c>
      <c r="G181" s="14">
        <v>13539</v>
      </c>
      <c r="H181" s="14">
        <v>13143</v>
      </c>
      <c r="I181" s="14">
        <v>13064</v>
      </c>
      <c r="J181" s="14">
        <v>13250</v>
      </c>
      <c r="K181" s="14">
        <v>13518</v>
      </c>
      <c r="L181" s="14">
        <v>13664</v>
      </c>
      <c r="M181" s="14">
        <v>13869</v>
      </c>
      <c r="N181" s="14">
        <v>13777</v>
      </c>
      <c r="O181" s="14">
        <v>13380</v>
      </c>
      <c r="P181" s="14">
        <v>13340</v>
      </c>
      <c r="Q181" s="14">
        <v>13601</v>
      </c>
      <c r="R181" s="14">
        <v>13846</v>
      </c>
      <c r="S181" s="14">
        <v>13917</v>
      </c>
      <c r="T181" s="14">
        <v>13823</v>
      </c>
    </row>
    <row r="182" spans="1:20" x14ac:dyDescent="0.25">
      <c r="A182" s="3">
        <v>4</v>
      </c>
      <c r="B182" s="14">
        <v>15732</v>
      </c>
      <c r="C182" s="14">
        <v>15423</v>
      </c>
      <c r="D182" s="14">
        <v>15118</v>
      </c>
      <c r="E182" s="14">
        <v>14792</v>
      </c>
      <c r="F182" s="14">
        <v>14648</v>
      </c>
      <c r="G182" s="14">
        <v>13801</v>
      </c>
      <c r="H182" s="14">
        <v>13552</v>
      </c>
      <c r="I182" s="14">
        <v>13155</v>
      </c>
      <c r="J182" s="14">
        <v>13076</v>
      </c>
      <c r="K182" s="14">
        <v>13265</v>
      </c>
      <c r="L182" s="14">
        <v>13534</v>
      </c>
      <c r="M182" s="14">
        <v>13682</v>
      </c>
      <c r="N182" s="14">
        <v>13886</v>
      </c>
      <c r="O182" s="14">
        <v>13794</v>
      </c>
      <c r="P182" s="14">
        <v>13397</v>
      </c>
      <c r="Q182" s="14">
        <v>13357</v>
      </c>
      <c r="R182" s="14">
        <v>13618</v>
      </c>
      <c r="S182" s="14">
        <v>13863</v>
      </c>
      <c r="T182" s="14">
        <v>13935</v>
      </c>
    </row>
    <row r="183" spans="1:20" x14ac:dyDescent="0.25">
      <c r="A183" s="3">
        <v>5</v>
      </c>
      <c r="B183" s="14">
        <v>16071</v>
      </c>
      <c r="C183" s="14">
        <v>15741</v>
      </c>
      <c r="D183" s="14">
        <v>15432</v>
      </c>
      <c r="E183" s="14">
        <v>15128</v>
      </c>
      <c r="F183" s="14">
        <v>14804</v>
      </c>
      <c r="G183" s="14">
        <v>14661</v>
      </c>
      <c r="H183" s="14">
        <v>13815</v>
      </c>
      <c r="I183" s="14">
        <v>13567</v>
      </c>
      <c r="J183" s="14">
        <v>13169</v>
      </c>
      <c r="K183" s="14">
        <v>13093</v>
      </c>
      <c r="L183" s="14">
        <v>13283</v>
      </c>
      <c r="M183" s="14">
        <v>13551</v>
      </c>
      <c r="N183" s="14">
        <v>13700</v>
      </c>
      <c r="O183" s="14">
        <v>13904</v>
      </c>
      <c r="P183" s="14">
        <v>13812</v>
      </c>
      <c r="Q183" s="14">
        <v>13415</v>
      </c>
      <c r="R183" s="14">
        <v>13375</v>
      </c>
      <c r="S183" s="14">
        <v>13636</v>
      </c>
      <c r="T183" s="14">
        <v>13881</v>
      </c>
    </row>
    <row r="184" spans="1:20" x14ac:dyDescent="0.25">
      <c r="A184" s="3">
        <v>6</v>
      </c>
      <c r="B184" s="14">
        <v>16439</v>
      </c>
      <c r="C184" s="14">
        <v>16083</v>
      </c>
      <c r="D184" s="14">
        <v>15754</v>
      </c>
      <c r="E184" s="14">
        <v>15445</v>
      </c>
      <c r="F184" s="14">
        <v>15142</v>
      </c>
      <c r="G184" s="14">
        <v>14820</v>
      </c>
      <c r="H184" s="14">
        <v>14678</v>
      </c>
      <c r="I184" s="14">
        <v>13832</v>
      </c>
      <c r="J184" s="14">
        <v>13584</v>
      </c>
      <c r="K184" s="14">
        <v>13188</v>
      </c>
      <c r="L184" s="14">
        <v>13112</v>
      </c>
      <c r="M184" s="14">
        <v>13303</v>
      </c>
      <c r="N184" s="14">
        <v>13570</v>
      </c>
      <c r="O184" s="14">
        <v>13719</v>
      </c>
      <c r="P184" s="14">
        <v>13923</v>
      </c>
      <c r="Q184" s="14">
        <v>13832</v>
      </c>
      <c r="R184" s="14">
        <v>13435</v>
      </c>
      <c r="S184" s="14">
        <v>13395</v>
      </c>
      <c r="T184" s="14">
        <v>13655</v>
      </c>
    </row>
    <row r="185" spans="1:20" x14ac:dyDescent="0.25">
      <c r="A185" s="3">
        <v>7</v>
      </c>
      <c r="B185" s="14">
        <v>16850</v>
      </c>
      <c r="C185" s="14">
        <v>16451</v>
      </c>
      <c r="D185" s="14">
        <v>16095</v>
      </c>
      <c r="E185" s="14">
        <v>15767</v>
      </c>
      <c r="F185" s="14">
        <v>15460</v>
      </c>
      <c r="G185" s="14">
        <v>15158</v>
      </c>
      <c r="H185" s="14">
        <v>14838</v>
      </c>
      <c r="I185" s="14">
        <v>14695</v>
      </c>
      <c r="J185" s="14">
        <v>13851</v>
      </c>
      <c r="K185" s="14">
        <v>13602</v>
      </c>
      <c r="L185" s="14">
        <v>13208</v>
      </c>
      <c r="M185" s="14">
        <v>13132</v>
      </c>
      <c r="N185" s="14">
        <v>13323</v>
      </c>
      <c r="O185" s="14">
        <v>13590</v>
      </c>
      <c r="P185" s="14">
        <v>13739</v>
      </c>
      <c r="Q185" s="14">
        <v>13942</v>
      </c>
      <c r="R185" s="14">
        <v>13851</v>
      </c>
      <c r="S185" s="14">
        <v>13455</v>
      </c>
      <c r="T185" s="14">
        <v>13415</v>
      </c>
    </row>
    <row r="186" spans="1:20" x14ac:dyDescent="0.25">
      <c r="A186" s="3">
        <v>8</v>
      </c>
      <c r="B186" s="14">
        <v>17307</v>
      </c>
      <c r="C186" s="14">
        <v>16862</v>
      </c>
      <c r="D186" s="14">
        <v>16462</v>
      </c>
      <c r="E186" s="14">
        <v>16107</v>
      </c>
      <c r="F186" s="14">
        <v>15781</v>
      </c>
      <c r="G186" s="14">
        <v>15475</v>
      </c>
      <c r="H186" s="14">
        <v>15174</v>
      </c>
      <c r="I186" s="14">
        <v>14855</v>
      </c>
      <c r="J186" s="14">
        <v>14712</v>
      </c>
      <c r="K186" s="14">
        <v>13870</v>
      </c>
      <c r="L186" s="14">
        <v>13621</v>
      </c>
      <c r="M186" s="14">
        <v>13227</v>
      </c>
      <c r="N186" s="14">
        <v>13151</v>
      </c>
      <c r="O186" s="14">
        <v>13342</v>
      </c>
      <c r="P186" s="14">
        <v>13610</v>
      </c>
      <c r="Q186" s="14">
        <v>13759</v>
      </c>
      <c r="R186" s="14">
        <v>13962</v>
      </c>
      <c r="S186" s="14">
        <v>13871</v>
      </c>
      <c r="T186" s="14">
        <v>13475</v>
      </c>
    </row>
    <row r="187" spans="1:20" x14ac:dyDescent="0.25">
      <c r="A187" s="3">
        <v>9</v>
      </c>
      <c r="B187" s="14">
        <v>17800</v>
      </c>
      <c r="C187" s="14">
        <v>17319</v>
      </c>
      <c r="D187" s="14">
        <v>16872</v>
      </c>
      <c r="E187" s="14">
        <v>16473</v>
      </c>
      <c r="F187" s="14">
        <v>16120</v>
      </c>
      <c r="G187" s="14">
        <v>15796</v>
      </c>
      <c r="H187" s="14">
        <v>15491</v>
      </c>
      <c r="I187" s="14">
        <v>15189</v>
      </c>
      <c r="J187" s="14">
        <v>14872</v>
      </c>
      <c r="K187" s="14">
        <v>14730</v>
      </c>
      <c r="L187" s="14">
        <v>13889</v>
      </c>
      <c r="M187" s="14">
        <v>13640</v>
      </c>
      <c r="N187" s="14">
        <v>13246</v>
      </c>
      <c r="O187" s="14">
        <v>13170</v>
      </c>
      <c r="P187" s="14">
        <v>13360</v>
      </c>
      <c r="Q187" s="14">
        <v>13628</v>
      </c>
      <c r="R187" s="14">
        <v>13778</v>
      </c>
      <c r="S187" s="14">
        <v>13980</v>
      </c>
      <c r="T187" s="14">
        <v>13889</v>
      </c>
    </row>
    <row r="188" spans="1:20" x14ac:dyDescent="0.25">
      <c r="A188" s="3">
        <v>10</v>
      </c>
      <c r="B188" s="14">
        <v>18344</v>
      </c>
      <c r="C188" s="14">
        <v>17803</v>
      </c>
      <c r="D188" s="14">
        <v>17324</v>
      </c>
      <c r="E188" s="14">
        <v>16878</v>
      </c>
      <c r="F188" s="14">
        <v>16481</v>
      </c>
      <c r="G188" s="14">
        <v>16130</v>
      </c>
      <c r="H188" s="14">
        <v>15808</v>
      </c>
      <c r="I188" s="14">
        <v>15504</v>
      </c>
      <c r="J188" s="14">
        <v>15200</v>
      </c>
      <c r="K188" s="14">
        <v>14885</v>
      </c>
      <c r="L188" s="14">
        <v>14745</v>
      </c>
      <c r="M188" s="14">
        <v>13903</v>
      </c>
      <c r="N188" s="14">
        <v>13654</v>
      </c>
      <c r="O188" s="14">
        <v>13260</v>
      </c>
      <c r="P188" s="14">
        <v>13185</v>
      </c>
      <c r="Q188" s="14">
        <v>13375</v>
      </c>
      <c r="R188" s="14">
        <v>13642</v>
      </c>
      <c r="S188" s="14">
        <v>13793</v>
      </c>
      <c r="T188" s="14">
        <v>13995</v>
      </c>
    </row>
    <row r="189" spans="1:20" x14ac:dyDescent="0.25">
      <c r="A189" s="3">
        <v>11</v>
      </c>
      <c r="B189" s="14">
        <v>18780</v>
      </c>
      <c r="C189" s="14">
        <v>18339</v>
      </c>
      <c r="D189" s="14">
        <v>17799</v>
      </c>
      <c r="E189" s="14">
        <v>17323</v>
      </c>
      <c r="F189" s="14">
        <v>16881</v>
      </c>
      <c r="G189" s="14">
        <v>16487</v>
      </c>
      <c r="H189" s="14">
        <v>16138</v>
      </c>
      <c r="I189" s="14">
        <v>15817</v>
      </c>
      <c r="J189" s="14">
        <v>15513</v>
      </c>
      <c r="K189" s="14">
        <v>15210</v>
      </c>
      <c r="L189" s="14">
        <v>14895</v>
      </c>
      <c r="M189" s="14">
        <v>14756</v>
      </c>
      <c r="N189" s="14">
        <v>13914</v>
      </c>
      <c r="O189" s="14">
        <v>13666</v>
      </c>
      <c r="P189" s="14">
        <v>13271</v>
      </c>
      <c r="Q189" s="14">
        <v>13197</v>
      </c>
      <c r="R189" s="14">
        <v>13386</v>
      </c>
      <c r="S189" s="14">
        <v>13653</v>
      </c>
      <c r="T189" s="14">
        <v>13805</v>
      </c>
    </row>
    <row r="190" spans="1:20" x14ac:dyDescent="0.25">
      <c r="A190" s="3">
        <v>12</v>
      </c>
      <c r="B190" s="14">
        <v>18974</v>
      </c>
      <c r="C190" s="14">
        <v>18773</v>
      </c>
      <c r="D190" s="14">
        <v>18335</v>
      </c>
      <c r="E190" s="14">
        <v>17799</v>
      </c>
      <c r="F190" s="14">
        <v>17325</v>
      </c>
      <c r="G190" s="14">
        <v>16888</v>
      </c>
      <c r="H190" s="14">
        <v>16496</v>
      </c>
      <c r="I190" s="14">
        <v>16146</v>
      </c>
      <c r="J190" s="14">
        <v>15826</v>
      </c>
      <c r="K190" s="14">
        <v>15522</v>
      </c>
      <c r="L190" s="14">
        <v>15221</v>
      </c>
      <c r="M190" s="14">
        <v>14906</v>
      </c>
      <c r="N190" s="14">
        <v>14768</v>
      </c>
      <c r="O190" s="14">
        <v>13925</v>
      </c>
      <c r="P190" s="14">
        <v>13678</v>
      </c>
      <c r="Q190" s="14">
        <v>13282</v>
      </c>
      <c r="R190" s="14">
        <v>13209</v>
      </c>
      <c r="S190" s="14">
        <v>13398</v>
      </c>
      <c r="T190" s="14">
        <v>13664</v>
      </c>
    </row>
    <row r="191" spans="1:20" x14ac:dyDescent="0.25">
      <c r="A191" s="3">
        <v>13</v>
      </c>
      <c r="B191" s="14">
        <v>18846</v>
      </c>
      <c r="C191" s="14">
        <v>18967</v>
      </c>
      <c r="D191" s="14">
        <v>18769</v>
      </c>
      <c r="E191" s="14">
        <v>18332</v>
      </c>
      <c r="F191" s="14">
        <v>17802</v>
      </c>
      <c r="G191" s="14">
        <v>17331</v>
      </c>
      <c r="H191" s="14">
        <v>16896</v>
      </c>
      <c r="I191" s="14">
        <v>16505</v>
      </c>
      <c r="J191" s="14">
        <v>16154</v>
      </c>
      <c r="K191" s="14">
        <v>15835</v>
      </c>
      <c r="L191" s="14">
        <v>15533</v>
      </c>
      <c r="M191" s="14">
        <v>15233</v>
      </c>
      <c r="N191" s="14">
        <v>14918</v>
      </c>
      <c r="O191" s="14">
        <v>14780</v>
      </c>
      <c r="P191" s="14">
        <v>13937</v>
      </c>
      <c r="Q191" s="14">
        <v>13690</v>
      </c>
      <c r="R191" s="14">
        <v>13294</v>
      </c>
      <c r="S191" s="14">
        <v>13220</v>
      </c>
      <c r="T191" s="14">
        <v>13410</v>
      </c>
    </row>
    <row r="192" spans="1:20" x14ac:dyDescent="0.25">
      <c r="A192" s="3">
        <v>14</v>
      </c>
      <c r="B192" s="14">
        <v>18473</v>
      </c>
      <c r="C192" s="14">
        <v>18840</v>
      </c>
      <c r="D192" s="14">
        <v>18962</v>
      </c>
      <c r="E192" s="14">
        <v>18767</v>
      </c>
      <c r="F192" s="14">
        <v>18334</v>
      </c>
      <c r="G192" s="14">
        <v>17806</v>
      </c>
      <c r="H192" s="14">
        <v>17339</v>
      </c>
      <c r="I192" s="14">
        <v>16904</v>
      </c>
      <c r="J192" s="14">
        <v>16513</v>
      </c>
      <c r="K192" s="14">
        <v>16163</v>
      </c>
      <c r="L192" s="14">
        <v>15844</v>
      </c>
      <c r="M192" s="14">
        <v>15544</v>
      </c>
      <c r="N192" s="14">
        <v>15243</v>
      </c>
      <c r="O192" s="14">
        <v>14929</v>
      </c>
      <c r="P192" s="14">
        <v>14790</v>
      </c>
      <c r="Q192" s="14">
        <v>13948</v>
      </c>
      <c r="R192" s="14">
        <v>13701</v>
      </c>
      <c r="S192" s="14">
        <v>13305</v>
      </c>
      <c r="T192" s="14">
        <v>13231</v>
      </c>
    </row>
    <row r="193" spans="1:20" x14ac:dyDescent="0.25">
      <c r="A193" s="3">
        <v>15</v>
      </c>
      <c r="B193" s="14">
        <v>18014</v>
      </c>
      <c r="C193" s="14">
        <v>18448</v>
      </c>
      <c r="D193" s="14">
        <v>18821</v>
      </c>
      <c r="E193" s="14">
        <v>18949</v>
      </c>
      <c r="F193" s="14">
        <v>18761</v>
      </c>
      <c r="G193" s="14">
        <v>18335</v>
      </c>
      <c r="H193" s="14">
        <v>17809</v>
      </c>
      <c r="I193" s="14">
        <v>17344</v>
      </c>
      <c r="J193" s="14">
        <v>16908</v>
      </c>
      <c r="K193" s="14">
        <v>16518</v>
      </c>
      <c r="L193" s="14">
        <v>16169</v>
      </c>
      <c r="M193" s="14">
        <v>15850</v>
      </c>
      <c r="N193" s="14">
        <v>15551</v>
      </c>
      <c r="O193" s="14">
        <v>15250</v>
      </c>
      <c r="P193" s="14">
        <v>14936</v>
      </c>
      <c r="Q193" s="14">
        <v>14797</v>
      </c>
      <c r="R193" s="14">
        <v>13955</v>
      </c>
      <c r="S193" s="14">
        <v>13709</v>
      </c>
      <c r="T193" s="14">
        <v>13312</v>
      </c>
    </row>
    <row r="194" spans="1:20" x14ac:dyDescent="0.25">
      <c r="A194" s="3">
        <v>16</v>
      </c>
      <c r="B194" s="14">
        <v>17573</v>
      </c>
      <c r="C194" s="14">
        <v>17968</v>
      </c>
      <c r="D194" s="14">
        <v>18410</v>
      </c>
      <c r="E194" s="14">
        <v>18794</v>
      </c>
      <c r="F194" s="14">
        <v>18932</v>
      </c>
      <c r="G194" s="14">
        <v>18755</v>
      </c>
      <c r="H194" s="14">
        <v>18335</v>
      </c>
      <c r="I194" s="14">
        <v>17809</v>
      </c>
      <c r="J194" s="14">
        <v>17345</v>
      </c>
      <c r="K194" s="14">
        <v>16909</v>
      </c>
      <c r="L194" s="14">
        <v>16520</v>
      </c>
      <c r="M194" s="14">
        <v>16172</v>
      </c>
      <c r="N194" s="14">
        <v>15853</v>
      </c>
      <c r="O194" s="14">
        <v>15553</v>
      </c>
      <c r="P194" s="14">
        <v>15253</v>
      </c>
      <c r="Q194" s="14">
        <v>14939</v>
      </c>
      <c r="R194" s="14">
        <v>14800</v>
      </c>
      <c r="S194" s="14">
        <v>13958</v>
      </c>
      <c r="T194" s="14">
        <v>13713</v>
      </c>
    </row>
    <row r="195" spans="1:20" x14ac:dyDescent="0.25">
      <c r="A195" s="3">
        <v>17</v>
      </c>
      <c r="B195" s="14">
        <v>17118</v>
      </c>
      <c r="C195" s="14">
        <v>17527</v>
      </c>
      <c r="D195" s="14">
        <v>17932</v>
      </c>
      <c r="E195" s="14">
        <v>18382</v>
      </c>
      <c r="F195" s="14">
        <v>18777</v>
      </c>
      <c r="G195" s="14">
        <v>18925</v>
      </c>
      <c r="H195" s="14">
        <v>18754</v>
      </c>
      <c r="I195" s="14">
        <v>18335</v>
      </c>
      <c r="J195" s="14">
        <v>17809</v>
      </c>
      <c r="K195" s="14">
        <v>17346</v>
      </c>
      <c r="L195" s="14">
        <v>16912</v>
      </c>
      <c r="M195" s="14">
        <v>16523</v>
      </c>
      <c r="N195" s="14">
        <v>16175</v>
      </c>
      <c r="O195" s="14">
        <v>15857</v>
      </c>
      <c r="P195" s="14">
        <v>15557</v>
      </c>
      <c r="Q195" s="14">
        <v>15256</v>
      </c>
      <c r="R195" s="14">
        <v>14943</v>
      </c>
      <c r="S195" s="14">
        <v>14804</v>
      </c>
      <c r="T195" s="14">
        <v>13962</v>
      </c>
    </row>
    <row r="196" spans="1:20" x14ac:dyDescent="0.25">
      <c r="A196" s="3">
        <v>18</v>
      </c>
      <c r="B196" s="14">
        <v>16681</v>
      </c>
      <c r="C196" s="14">
        <v>17071</v>
      </c>
      <c r="D196" s="14">
        <v>17490</v>
      </c>
      <c r="E196" s="14">
        <v>17904</v>
      </c>
      <c r="F196" s="14">
        <v>18365</v>
      </c>
      <c r="G196" s="14">
        <v>18771</v>
      </c>
      <c r="H196" s="14">
        <v>18924</v>
      </c>
      <c r="I196" s="14">
        <v>18753</v>
      </c>
      <c r="J196" s="14">
        <v>18336</v>
      </c>
      <c r="K196" s="14">
        <v>17810</v>
      </c>
      <c r="L196" s="14">
        <v>17347</v>
      </c>
      <c r="M196" s="14">
        <v>16915</v>
      </c>
      <c r="N196" s="14">
        <v>16526</v>
      </c>
      <c r="O196" s="14">
        <v>16178</v>
      </c>
      <c r="P196" s="14">
        <v>15860</v>
      </c>
      <c r="Q196" s="14">
        <v>15561</v>
      </c>
      <c r="R196" s="14">
        <v>15259</v>
      </c>
      <c r="S196" s="14">
        <v>14946</v>
      </c>
      <c r="T196" s="14">
        <v>14807</v>
      </c>
    </row>
    <row r="197" spans="1:20" x14ac:dyDescent="0.25">
      <c r="A197" s="3">
        <v>19</v>
      </c>
      <c r="B197" s="14">
        <v>16268</v>
      </c>
      <c r="C197" s="14">
        <v>16634</v>
      </c>
      <c r="D197" s="14">
        <v>17033</v>
      </c>
      <c r="E197" s="14">
        <v>17462</v>
      </c>
      <c r="F197" s="14">
        <v>17886</v>
      </c>
      <c r="G197" s="14">
        <v>18359</v>
      </c>
      <c r="H197" s="14">
        <v>18770</v>
      </c>
      <c r="I197" s="14">
        <v>18922</v>
      </c>
      <c r="J197" s="14">
        <v>18752</v>
      </c>
      <c r="K197" s="14">
        <v>18336</v>
      </c>
      <c r="L197" s="14">
        <v>17811</v>
      </c>
      <c r="M197" s="14">
        <v>17349</v>
      </c>
      <c r="N197" s="14">
        <v>16918</v>
      </c>
      <c r="O197" s="14">
        <v>16528</v>
      </c>
      <c r="P197" s="14">
        <v>16180</v>
      </c>
      <c r="Q197" s="14">
        <v>15862</v>
      </c>
      <c r="R197" s="14">
        <v>15564</v>
      </c>
      <c r="S197" s="14">
        <v>15262</v>
      </c>
      <c r="T197" s="14">
        <v>14950</v>
      </c>
    </row>
    <row r="198" spans="1:20" x14ac:dyDescent="0.25">
      <c r="A198" s="3">
        <v>20</v>
      </c>
      <c r="B198" s="14">
        <v>15846</v>
      </c>
      <c r="C198" s="14">
        <v>16184</v>
      </c>
      <c r="D198" s="14">
        <v>16566</v>
      </c>
      <c r="E198" s="14">
        <v>16976</v>
      </c>
      <c r="F198" s="14">
        <v>17419</v>
      </c>
      <c r="G198" s="14">
        <v>17856</v>
      </c>
      <c r="H198" s="14">
        <v>18335</v>
      </c>
      <c r="I198" s="14">
        <v>18747</v>
      </c>
      <c r="J198" s="14">
        <v>18898</v>
      </c>
      <c r="K198" s="14">
        <v>18729</v>
      </c>
      <c r="L198" s="14">
        <v>18315</v>
      </c>
      <c r="M198" s="14">
        <v>17790</v>
      </c>
      <c r="N198" s="14">
        <v>17328</v>
      </c>
      <c r="O198" s="14">
        <v>16898</v>
      </c>
      <c r="P198" s="14">
        <v>16508</v>
      </c>
      <c r="Q198" s="14">
        <v>16160</v>
      </c>
      <c r="R198" s="14">
        <v>15842</v>
      </c>
      <c r="S198" s="14">
        <v>15545</v>
      </c>
      <c r="T198" s="14">
        <v>15242</v>
      </c>
    </row>
    <row r="199" spans="1:20" x14ac:dyDescent="0.25">
      <c r="A199" s="3">
        <v>21</v>
      </c>
      <c r="B199" s="14">
        <v>15428</v>
      </c>
      <c r="C199" s="14">
        <v>15723</v>
      </c>
      <c r="D199" s="14">
        <v>16077</v>
      </c>
      <c r="E199" s="14">
        <v>16477</v>
      </c>
      <c r="F199" s="14">
        <v>16905</v>
      </c>
      <c r="G199" s="14">
        <v>17365</v>
      </c>
      <c r="H199" s="14">
        <v>17809</v>
      </c>
      <c r="I199" s="14">
        <v>18288</v>
      </c>
      <c r="J199" s="14">
        <v>18701</v>
      </c>
      <c r="K199" s="14">
        <v>18852</v>
      </c>
      <c r="L199" s="14">
        <v>18685</v>
      </c>
      <c r="M199" s="14">
        <v>18273</v>
      </c>
      <c r="N199" s="14">
        <v>17748</v>
      </c>
      <c r="O199" s="14">
        <v>17285</v>
      </c>
      <c r="P199" s="14">
        <v>16856</v>
      </c>
      <c r="Q199" s="14">
        <v>16466</v>
      </c>
      <c r="R199" s="14">
        <v>16118</v>
      </c>
      <c r="S199" s="14">
        <v>15800</v>
      </c>
      <c r="T199" s="14">
        <v>15503</v>
      </c>
    </row>
    <row r="200" spans="1:20" x14ac:dyDescent="0.25">
      <c r="A200" s="3">
        <v>22</v>
      </c>
      <c r="B200" s="14">
        <v>15065</v>
      </c>
      <c r="C200" s="14">
        <v>15306</v>
      </c>
      <c r="D200" s="14">
        <v>15617</v>
      </c>
      <c r="E200" s="14">
        <v>15988</v>
      </c>
      <c r="F200" s="14">
        <v>16406</v>
      </c>
      <c r="G200" s="14">
        <v>16851</v>
      </c>
      <c r="H200" s="14">
        <v>17318</v>
      </c>
      <c r="I200" s="14">
        <v>17761</v>
      </c>
      <c r="J200" s="14">
        <v>18241</v>
      </c>
      <c r="K200" s="14">
        <v>18655</v>
      </c>
      <c r="L200" s="14">
        <v>18807</v>
      </c>
      <c r="M200" s="14">
        <v>18642</v>
      </c>
      <c r="N200" s="14">
        <v>18230</v>
      </c>
      <c r="O200" s="14">
        <v>17706</v>
      </c>
      <c r="P200" s="14">
        <v>17242</v>
      </c>
      <c r="Q200" s="14">
        <v>16814</v>
      </c>
      <c r="R200" s="14">
        <v>16424</v>
      </c>
      <c r="S200" s="14">
        <v>16075</v>
      </c>
      <c r="T200" s="14">
        <v>15758</v>
      </c>
    </row>
    <row r="201" spans="1:20" x14ac:dyDescent="0.25">
      <c r="A201" s="3">
        <v>23</v>
      </c>
      <c r="B201" s="14">
        <v>14782</v>
      </c>
      <c r="C201" s="14">
        <v>14942</v>
      </c>
      <c r="D201" s="14">
        <v>15200</v>
      </c>
      <c r="E201" s="14">
        <v>15529</v>
      </c>
      <c r="F201" s="14">
        <v>15916</v>
      </c>
      <c r="G201" s="14">
        <v>16351</v>
      </c>
      <c r="H201" s="14">
        <v>16803</v>
      </c>
      <c r="I201" s="14">
        <v>17271</v>
      </c>
      <c r="J201" s="14">
        <v>17714</v>
      </c>
      <c r="K201" s="14">
        <v>18195</v>
      </c>
      <c r="L201" s="14">
        <v>18612</v>
      </c>
      <c r="M201" s="14">
        <v>18764</v>
      </c>
      <c r="N201" s="14">
        <v>18599</v>
      </c>
      <c r="O201" s="14">
        <v>18187</v>
      </c>
      <c r="P201" s="14">
        <v>17663</v>
      </c>
      <c r="Q201" s="14">
        <v>17199</v>
      </c>
      <c r="R201" s="14">
        <v>16771</v>
      </c>
      <c r="S201" s="14">
        <v>16382</v>
      </c>
      <c r="T201" s="14">
        <v>16033</v>
      </c>
    </row>
    <row r="202" spans="1:20" x14ac:dyDescent="0.25">
      <c r="A202" s="3">
        <v>24</v>
      </c>
      <c r="B202" s="14">
        <v>14574</v>
      </c>
      <c r="C202" s="14">
        <v>14659</v>
      </c>
      <c r="D202" s="14">
        <v>14834</v>
      </c>
      <c r="E202" s="14">
        <v>15111</v>
      </c>
      <c r="F202" s="14">
        <v>15457</v>
      </c>
      <c r="G202" s="14">
        <v>15861</v>
      </c>
      <c r="H202" s="14">
        <v>16304</v>
      </c>
      <c r="I202" s="14">
        <v>16755</v>
      </c>
      <c r="J202" s="14">
        <v>17225</v>
      </c>
      <c r="K202" s="14">
        <v>17667</v>
      </c>
      <c r="L202" s="14">
        <v>18149</v>
      </c>
      <c r="M202" s="14">
        <v>18568</v>
      </c>
      <c r="N202" s="14">
        <v>18720</v>
      </c>
      <c r="O202" s="14">
        <v>18555</v>
      </c>
      <c r="P202" s="14">
        <v>18144</v>
      </c>
      <c r="Q202" s="14">
        <v>17620</v>
      </c>
      <c r="R202" s="14">
        <v>17156</v>
      </c>
      <c r="S202" s="14">
        <v>16728</v>
      </c>
      <c r="T202" s="14">
        <v>16339</v>
      </c>
    </row>
    <row r="203" spans="1:20" x14ac:dyDescent="0.25">
      <c r="A203" s="3">
        <v>25</v>
      </c>
      <c r="B203" s="14">
        <v>14373</v>
      </c>
      <c r="C203" s="14">
        <v>14454</v>
      </c>
      <c r="D203" s="14">
        <v>14544</v>
      </c>
      <c r="E203" s="14">
        <v>14727</v>
      </c>
      <c r="F203" s="14">
        <v>15013</v>
      </c>
      <c r="G203" s="14">
        <v>15368</v>
      </c>
      <c r="H203" s="14">
        <v>15781</v>
      </c>
      <c r="I203" s="14">
        <v>16223</v>
      </c>
      <c r="J203" s="14">
        <v>16675</v>
      </c>
      <c r="K203" s="14">
        <v>17147</v>
      </c>
      <c r="L203" s="14">
        <v>17590</v>
      </c>
      <c r="M203" s="14">
        <v>18074</v>
      </c>
      <c r="N203" s="14">
        <v>18492</v>
      </c>
      <c r="O203" s="14">
        <v>18645</v>
      </c>
      <c r="P203" s="14">
        <v>18480</v>
      </c>
      <c r="Q203" s="14">
        <v>18068</v>
      </c>
      <c r="R203" s="14">
        <v>17545</v>
      </c>
      <c r="S203" s="14">
        <v>17081</v>
      </c>
      <c r="T203" s="14">
        <v>16653</v>
      </c>
    </row>
    <row r="204" spans="1:20" x14ac:dyDescent="0.25">
      <c r="A204" s="3">
        <v>26</v>
      </c>
      <c r="B204" s="14">
        <v>14211</v>
      </c>
      <c r="C204" s="14">
        <v>14264</v>
      </c>
      <c r="D204" s="14">
        <v>14343</v>
      </c>
      <c r="E204" s="14">
        <v>14432</v>
      </c>
      <c r="F204" s="14">
        <v>14612</v>
      </c>
      <c r="G204" s="14">
        <v>14897</v>
      </c>
      <c r="H204" s="14">
        <v>15253</v>
      </c>
      <c r="I204" s="14">
        <v>15665</v>
      </c>
      <c r="J204" s="14">
        <v>16110</v>
      </c>
      <c r="K204" s="14">
        <v>16565</v>
      </c>
      <c r="L204" s="14">
        <v>17039</v>
      </c>
      <c r="M204" s="14">
        <v>17482</v>
      </c>
      <c r="N204" s="14">
        <v>17967</v>
      </c>
      <c r="O204" s="14">
        <v>18384</v>
      </c>
      <c r="P204" s="14">
        <v>18537</v>
      </c>
      <c r="Q204" s="14">
        <v>18373</v>
      </c>
      <c r="R204" s="14">
        <v>17961</v>
      </c>
      <c r="S204" s="14">
        <v>17439</v>
      </c>
      <c r="T204" s="14">
        <v>16975</v>
      </c>
    </row>
    <row r="205" spans="1:20" x14ac:dyDescent="0.25">
      <c r="A205" s="3">
        <v>27</v>
      </c>
      <c r="B205" s="14">
        <v>14201</v>
      </c>
      <c r="C205" s="14">
        <v>14103</v>
      </c>
      <c r="D205" s="14">
        <v>14151</v>
      </c>
      <c r="E205" s="14">
        <v>14229</v>
      </c>
      <c r="F205" s="14">
        <v>14318</v>
      </c>
      <c r="G205" s="14">
        <v>14496</v>
      </c>
      <c r="H205" s="14">
        <v>14782</v>
      </c>
      <c r="I205" s="14">
        <v>15139</v>
      </c>
      <c r="J205" s="14">
        <v>15550</v>
      </c>
      <c r="K205" s="14">
        <v>15999</v>
      </c>
      <c r="L205" s="14">
        <v>16457</v>
      </c>
      <c r="M205" s="14">
        <v>16931</v>
      </c>
      <c r="N205" s="14">
        <v>17374</v>
      </c>
      <c r="O205" s="14">
        <v>17859</v>
      </c>
      <c r="P205" s="14">
        <v>18276</v>
      </c>
      <c r="Q205" s="14">
        <v>18429</v>
      </c>
      <c r="R205" s="14">
        <v>18265</v>
      </c>
      <c r="S205" s="14">
        <v>17853</v>
      </c>
      <c r="T205" s="14">
        <v>17332</v>
      </c>
    </row>
    <row r="206" spans="1:20" x14ac:dyDescent="0.25">
      <c r="A206" s="3">
        <v>28</v>
      </c>
      <c r="B206" s="14">
        <v>14380</v>
      </c>
      <c r="C206" s="14">
        <v>14092</v>
      </c>
      <c r="D206" s="14">
        <v>13991</v>
      </c>
      <c r="E206" s="14">
        <v>14037</v>
      </c>
      <c r="F206" s="14">
        <v>14115</v>
      </c>
      <c r="G206" s="14">
        <v>14202</v>
      </c>
      <c r="H206" s="14">
        <v>14381</v>
      </c>
      <c r="I206" s="14">
        <v>14666</v>
      </c>
      <c r="J206" s="14">
        <v>15025</v>
      </c>
      <c r="K206" s="14">
        <v>15440</v>
      </c>
      <c r="L206" s="14">
        <v>15891</v>
      </c>
      <c r="M206" s="14">
        <v>16349</v>
      </c>
      <c r="N206" s="14">
        <v>16823</v>
      </c>
      <c r="O206" s="14">
        <v>17265</v>
      </c>
      <c r="P206" s="14">
        <v>17750</v>
      </c>
      <c r="Q206" s="14">
        <v>18168</v>
      </c>
      <c r="R206" s="14">
        <v>18321</v>
      </c>
      <c r="S206" s="14">
        <v>18157</v>
      </c>
      <c r="T206" s="14">
        <v>17745</v>
      </c>
    </row>
    <row r="207" spans="1:20" x14ac:dyDescent="0.25">
      <c r="A207" s="3">
        <v>29</v>
      </c>
      <c r="B207" s="14">
        <v>14690</v>
      </c>
      <c r="C207" s="14">
        <v>14270</v>
      </c>
      <c r="D207" s="14">
        <v>13980</v>
      </c>
      <c r="E207" s="14">
        <v>13878</v>
      </c>
      <c r="F207" s="14">
        <v>13921</v>
      </c>
      <c r="G207" s="14">
        <v>13999</v>
      </c>
      <c r="H207" s="14">
        <v>14087</v>
      </c>
      <c r="I207" s="14">
        <v>14266</v>
      </c>
      <c r="J207" s="14">
        <v>14552</v>
      </c>
      <c r="K207" s="14">
        <v>14914</v>
      </c>
      <c r="L207" s="14">
        <v>15331</v>
      </c>
      <c r="M207" s="14">
        <v>15783</v>
      </c>
      <c r="N207" s="14">
        <v>16241</v>
      </c>
      <c r="O207" s="14">
        <v>16716</v>
      </c>
      <c r="P207" s="14">
        <v>17158</v>
      </c>
      <c r="Q207" s="14">
        <v>17642</v>
      </c>
      <c r="R207" s="14">
        <v>18060</v>
      </c>
      <c r="S207" s="14">
        <v>18213</v>
      </c>
      <c r="T207" s="14">
        <v>18049</v>
      </c>
    </row>
    <row r="208" spans="1:20" x14ac:dyDescent="0.25">
      <c r="A208" s="3">
        <v>30</v>
      </c>
      <c r="B208" s="14">
        <v>15058</v>
      </c>
      <c r="C208" s="14">
        <v>14620</v>
      </c>
      <c r="D208" s="14">
        <v>14197</v>
      </c>
      <c r="E208" s="14">
        <v>13905</v>
      </c>
      <c r="F208" s="14">
        <v>13802</v>
      </c>
      <c r="G208" s="14">
        <v>13845</v>
      </c>
      <c r="H208" s="14">
        <v>13922</v>
      </c>
      <c r="I208" s="14">
        <v>14011</v>
      </c>
      <c r="J208" s="14">
        <v>14190</v>
      </c>
      <c r="K208" s="14">
        <v>14481</v>
      </c>
      <c r="L208" s="14">
        <v>14845</v>
      </c>
      <c r="M208" s="14">
        <v>15263</v>
      </c>
      <c r="N208" s="14">
        <v>15714</v>
      </c>
      <c r="O208" s="14">
        <v>16172</v>
      </c>
      <c r="P208" s="14">
        <v>16647</v>
      </c>
      <c r="Q208" s="14">
        <v>17089</v>
      </c>
      <c r="R208" s="14">
        <v>17573</v>
      </c>
      <c r="S208" s="14">
        <v>17991</v>
      </c>
      <c r="T208" s="14">
        <v>18144</v>
      </c>
    </row>
    <row r="209" spans="1:20" x14ac:dyDescent="0.25">
      <c r="A209" s="3">
        <v>31</v>
      </c>
      <c r="B209" s="14">
        <v>15386</v>
      </c>
      <c r="C209" s="14">
        <v>15028</v>
      </c>
      <c r="D209" s="14">
        <v>14589</v>
      </c>
      <c r="E209" s="14">
        <v>14164</v>
      </c>
      <c r="F209" s="14">
        <v>13869</v>
      </c>
      <c r="G209" s="14">
        <v>13765</v>
      </c>
      <c r="H209" s="14">
        <v>13809</v>
      </c>
      <c r="I209" s="14">
        <v>13886</v>
      </c>
      <c r="J209" s="14">
        <v>13976</v>
      </c>
      <c r="K209" s="14">
        <v>14157</v>
      </c>
      <c r="L209" s="14">
        <v>14451</v>
      </c>
      <c r="M209" s="14">
        <v>14815</v>
      </c>
      <c r="N209" s="14">
        <v>15233</v>
      </c>
      <c r="O209" s="14">
        <v>15684</v>
      </c>
      <c r="P209" s="14">
        <v>16142</v>
      </c>
      <c r="Q209" s="14">
        <v>16617</v>
      </c>
      <c r="R209" s="14">
        <v>17059</v>
      </c>
      <c r="S209" s="14">
        <v>17543</v>
      </c>
      <c r="T209" s="14">
        <v>17961</v>
      </c>
    </row>
    <row r="210" spans="1:20" x14ac:dyDescent="0.25">
      <c r="A210" s="3">
        <v>32</v>
      </c>
      <c r="B210" s="14">
        <v>15624</v>
      </c>
      <c r="C210" s="14">
        <v>15356</v>
      </c>
      <c r="D210" s="14">
        <v>14995</v>
      </c>
      <c r="E210" s="14">
        <v>14556</v>
      </c>
      <c r="F210" s="14">
        <v>14128</v>
      </c>
      <c r="G210" s="14">
        <v>13832</v>
      </c>
      <c r="H210" s="14">
        <v>13729</v>
      </c>
      <c r="I210" s="14">
        <v>13773</v>
      </c>
      <c r="J210" s="14">
        <v>13850</v>
      </c>
      <c r="K210" s="14">
        <v>13945</v>
      </c>
      <c r="L210" s="14">
        <v>14128</v>
      </c>
      <c r="M210" s="14">
        <v>14422</v>
      </c>
      <c r="N210" s="14">
        <v>14786</v>
      </c>
      <c r="O210" s="14">
        <v>15203</v>
      </c>
      <c r="P210" s="14">
        <v>15654</v>
      </c>
      <c r="Q210" s="14">
        <v>16112</v>
      </c>
      <c r="R210" s="14">
        <v>16587</v>
      </c>
      <c r="S210" s="14">
        <v>17029</v>
      </c>
      <c r="T210" s="14">
        <v>17513</v>
      </c>
    </row>
    <row r="211" spans="1:20" x14ac:dyDescent="0.25">
      <c r="A211" s="3">
        <v>33</v>
      </c>
      <c r="B211" s="14">
        <v>15721</v>
      </c>
      <c r="C211" s="14">
        <v>15593</v>
      </c>
      <c r="D211" s="14">
        <v>15324</v>
      </c>
      <c r="E211" s="14">
        <v>14960</v>
      </c>
      <c r="F211" s="14">
        <v>14519</v>
      </c>
      <c r="G211" s="14">
        <v>14090</v>
      </c>
      <c r="H211" s="14">
        <v>13796</v>
      </c>
      <c r="I211" s="14">
        <v>13692</v>
      </c>
      <c r="J211" s="14">
        <v>13737</v>
      </c>
      <c r="K211" s="14">
        <v>13817</v>
      </c>
      <c r="L211" s="14">
        <v>13915</v>
      </c>
      <c r="M211" s="14">
        <v>14098</v>
      </c>
      <c r="N211" s="14">
        <v>14392</v>
      </c>
      <c r="O211" s="14">
        <v>14756</v>
      </c>
      <c r="P211" s="14">
        <v>15173</v>
      </c>
      <c r="Q211" s="14">
        <v>15624</v>
      </c>
      <c r="R211" s="14">
        <v>16082</v>
      </c>
      <c r="S211" s="14">
        <v>16557</v>
      </c>
      <c r="T211" s="14">
        <v>16999</v>
      </c>
    </row>
    <row r="212" spans="1:20" x14ac:dyDescent="0.25">
      <c r="A212" s="3">
        <v>34</v>
      </c>
      <c r="B212" s="14">
        <v>15703</v>
      </c>
      <c r="C212" s="14">
        <v>15689</v>
      </c>
      <c r="D212" s="14">
        <v>15559</v>
      </c>
      <c r="E212" s="14">
        <v>15289</v>
      </c>
      <c r="F212" s="14">
        <v>14921</v>
      </c>
      <c r="G212" s="14">
        <v>14480</v>
      </c>
      <c r="H212" s="14">
        <v>14053</v>
      </c>
      <c r="I212" s="14">
        <v>13758</v>
      </c>
      <c r="J212" s="14">
        <v>13655</v>
      </c>
      <c r="K212" s="14">
        <v>13704</v>
      </c>
      <c r="L212" s="14">
        <v>13786</v>
      </c>
      <c r="M212" s="14">
        <v>13884</v>
      </c>
      <c r="N212" s="14">
        <v>14068</v>
      </c>
      <c r="O212" s="14">
        <v>14362</v>
      </c>
      <c r="P212" s="14">
        <v>14725</v>
      </c>
      <c r="Q212" s="14">
        <v>15142</v>
      </c>
      <c r="R212" s="14">
        <v>15593</v>
      </c>
      <c r="S212" s="14">
        <v>16051</v>
      </c>
      <c r="T212" s="14">
        <v>16526</v>
      </c>
    </row>
    <row r="213" spans="1:20" x14ac:dyDescent="0.25">
      <c r="A213" s="3">
        <v>35</v>
      </c>
      <c r="B213" s="14">
        <v>15648</v>
      </c>
      <c r="C213" s="14">
        <v>15678</v>
      </c>
      <c r="D213" s="14">
        <v>15664</v>
      </c>
      <c r="E213" s="14">
        <v>15536</v>
      </c>
      <c r="F213" s="14">
        <v>15269</v>
      </c>
      <c r="G213" s="14">
        <v>14901</v>
      </c>
      <c r="H213" s="14">
        <v>14461</v>
      </c>
      <c r="I213" s="14">
        <v>14034</v>
      </c>
      <c r="J213" s="14">
        <v>13741</v>
      </c>
      <c r="K213" s="14">
        <v>13639</v>
      </c>
      <c r="L213" s="14">
        <v>13690</v>
      </c>
      <c r="M213" s="14">
        <v>13773</v>
      </c>
      <c r="N213" s="14">
        <v>13870</v>
      </c>
      <c r="O213" s="14">
        <v>14054</v>
      </c>
      <c r="P213" s="14">
        <v>14349</v>
      </c>
      <c r="Q213" s="14">
        <v>14712</v>
      </c>
      <c r="R213" s="14">
        <v>15129</v>
      </c>
      <c r="S213" s="14">
        <v>15580</v>
      </c>
      <c r="T213" s="14">
        <v>16037</v>
      </c>
    </row>
    <row r="214" spans="1:20" x14ac:dyDescent="0.25">
      <c r="A214" s="3">
        <v>36</v>
      </c>
      <c r="B214" s="14">
        <v>15588</v>
      </c>
      <c r="C214" s="14">
        <v>15630</v>
      </c>
      <c r="D214" s="14">
        <v>15660</v>
      </c>
      <c r="E214" s="14">
        <v>15651</v>
      </c>
      <c r="F214" s="14">
        <v>15528</v>
      </c>
      <c r="G214" s="14">
        <v>15265</v>
      </c>
      <c r="H214" s="14">
        <v>14900</v>
      </c>
      <c r="I214" s="14">
        <v>14461</v>
      </c>
      <c r="J214" s="14">
        <v>14035</v>
      </c>
      <c r="K214" s="14">
        <v>13745</v>
      </c>
      <c r="L214" s="14">
        <v>13642</v>
      </c>
      <c r="M214" s="14">
        <v>13692</v>
      </c>
      <c r="N214" s="14">
        <v>13775</v>
      </c>
      <c r="O214" s="14">
        <v>13872</v>
      </c>
      <c r="P214" s="14">
        <v>14056</v>
      </c>
      <c r="Q214" s="14">
        <v>14351</v>
      </c>
      <c r="R214" s="14">
        <v>14714</v>
      </c>
      <c r="S214" s="14">
        <v>15131</v>
      </c>
      <c r="T214" s="14">
        <v>15583</v>
      </c>
    </row>
    <row r="215" spans="1:20" x14ac:dyDescent="0.25">
      <c r="A215" s="3">
        <v>37</v>
      </c>
      <c r="B215" s="14">
        <v>15480</v>
      </c>
      <c r="C215" s="14">
        <v>15570</v>
      </c>
      <c r="D215" s="14">
        <v>15612</v>
      </c>
      <c r="E215" s="14">
        <v>15645</v>
      </c>
      <c r="F215" s="14">
        <v>15642</v>
      </c>
      <c r="G215" s="14">
        <v>15525</v>
      </c>
      <c r="H215" s="14">
        <v>15263</v>
      </c>
      <c r="I215" s="14">
        <v>14898</v>
      </c>
      <c r="J215" s="14">
        <v>14461</v>
      </c>
      <c r="K215" s="14">
        <v>14037</v>
      </c>
      <c r="L215" s="14">
        <v>13748</v>
      </c>
      <c r="M215" s="14">
        <v>13644</v>
      </c>
      <c r="N215" s="14">
        <v>13694</v>
      </c>
      <c r="O215" s="14">
        <v>13778</v>
      </c>
      <c r="P215" s="14">
        <v>13874</v>
      </c>
      <c r="Q215" s="14">
        <v>14059</v>
      </c>
      <c r="R215" s="14">
        <v>14354</v>
      </c>
      <c r="S215" s="14">
        <v>14717</v>
      </c>
      <c r="T215" s="14">
        <v>15133</v>
      </c>
    </row>
    <row r="216" spans="1:20" x14ac:dyDescent="0.25">
      <c r="A216" s="3">
        <v>38</v>
      </c>
      <c r="B216" s="14">
        <v>15322</v>
      </c>
      <c r="C216" s="14">
        <v>15459</v>
      </c>
      <c r="D216" s="14">
        <v>15549</v>
      </c>
      <c r="E216" s="14">
        <v>15597</v>
      </c>
      <c r="F216" s="14">
        <v>15636</v>
      </c>
      <c r="G216" s="14">
        <v>15637</v>
      </c>
      <c r="H216" s="14">
        <v>15523</v>
      </c>
      <c r="I216" s="14">
        <v>15260</v>
      </c>
      <c r="J216" s="14">
        <v>14897</v>
      </c>
      <c r="K216" s="14">
        <v>14462</v>
      </c>
      <c r="L216" s="14">
        <v>14038</v>
      </c>
      <c r="M216" s="14">
        <v>13749</v>
      </c>
      <c r="N216" s="14">
        <v>13645</v>
      </c>
      <c r="O216" s="14">
        <v>13695</v>
      </c>
      <c r="P216" s="14">
        <v>13780</v>
      </c>
      <c r="Q216" s="14">
        <v>13875</v>
      </c>
      <c r="R216" s="14">
        <v>14060</v>
      </c>
      <c r="S216" s="14">
        <v>14356</v>
      </c>
      <c r="T216" s="14">
        <v>14720</v>
      </c>
    </row>
    <row r="217" spans="1:20" x14ac:dyDescent="0.25">
      <c r="A217" s="3">
        <v>39</v>
      </c>
      <c r="B217" s="14">
        <v>15118</v>
      </c>
      <c r="C217" s="14">
        <v>15303</v>
      </c>
      <c r="D217" s="14">
        <v>15438</v>
      </c>
      <c r="E217" s="14">
        <v>15532</v>
      </c>
      <c r="F217" s="14">
        <v>15586</v>
      </c>
      <c r="G217" s="14">
        <v>15630</v>
      </c>
      <c r="H217" s="14">
        <v>15634</v>
      </c>
      <c r="I217" s="14">
        <v>15518</v>
      </c>
      <c r="J217" s="14">
        <v>15257</v>
      </c>
      <c r="K217" s="14">
        <v>14898</v>
      </c>
      <c r="L217" s="14">
        <v>14462</v>
      </c>
      <c r="M217" s="14">
        <v>14037</v>
      </c>
      <c r="N217" s="14">
        <v>13749</v>
      </c>
      <c r="O217" s="14">
        <v>13645</v>
      </c>
      <c r="P217" s="14">
        <v>13695</v>
      </c>
      <c r="Q217" s="14">
        <v>13781</v>
      </c>
      <c r="R217" s="14">
        <v>13876</v>
      </c>
      <c r="S217" s="14">
        <v>14060</v>
      </c>
      <c r="T217" s="14">
        <v>14356</v>
      </c>
    </row>
    <row r="218" spans="1:20" x14ac:dyDescent="0.25">
      <c r="A218" s="3">
        <v>40</v>
      </c>
      <c r="B218" s="14">
        <v>14882</v>
      </c>
      <c r="C218" s="14">
        <v>15095</v>
      </c>
      <c r="D218" s="14">
        <v>15283</v>
      </c>
      <c r="E218" s="14">
        <v>15421</v>
      </c>
      <c r="F218" s="14">
        <v>15520</v>
      </c>
      <c r="G218" s="14">
        <v>15580</v>
      </c>
      <c r="H218" s="14">
        <v>15624</v>
      </c>
      <c r="I218" s="14">
        <v>15630</v>
      </c>
      <c r="J218" s="14">
        <v>15513</v>
      </c>
      <c r="K218" s="14">
        <v>15257</v>
      </c>
      <c r="L218" s="14">
        <v>14897</v>
      </c>
      <c r="M218" s="14">
        <v>14460</v>
      </c>
      <c r="N218" s="14">
        <v>14036</v>
      </c>
      <c r="O218" s="14">
        <v>13748</v>
      </c>
      <c r="P218" s="14">
        <v>13645</v>
      </c>
      <c r="Q218" s="14">
        <v>13695</v>
      </c>
      <c r="R218" s="14">
        <v>13781</v>
      </c>
      <c r="S218" s="14">
        <v>13877</v>
      </c>
      <c r="T218" s="14">
        <v>14061</v>
      </c>
    </row>
    <row r="219" spans="1:20" x14ac:dyDescent="0.25">
      <c r="A219" s="3">
        <v>41</v>
      </c>
      <c r="B219" s="14">
        <v>14607</v>
      </c>
      <c r="C219" s="14">
        <v>14853</v>
      </c>
      <c r="D219" s="14">
        <v>15071</v>
      </c>
      <c r="E219" s="14">
        <v>15265</v>
      </c>
      <c r="F219" s="14">
        <v>15408</v>
      </c>
      <c r="G219" s="14">
        <v>15511</v>
      </c>
      <c r="H219" s="14">
        <v>15574</v>
      </c>
      <c r="I219" s="14">
        <v>15617</v>
      </c>
      <c r="J219" s="14">
        <v>15624</v>
      </c>
      <c r="K219" s="14">
        <v>15510</v>
      </c>
      <c r="L219" s="14">
        <v>15255</v>
      </c>
      <c r="M219" s="14">
        <v>14894</v>
      </c>
      <c r="N219" s="14">
        <v>14457</v>
      </c>
      <c r="O219" s="14">
        <v>14034</v>
      </c>
      <c r="P219" s="14">
        <v>13746</v>
      </c>
      <c r="Q219" s="14">
        <v>13643</v>
      </c>
      <c r="R219" s="14">
        <v>13694</v>
      </c>
      <c r="S219" s="14">
        <v>13780</v>
      </c>
      <c r="T219" s="14">
        <v>13876</v>
      </c>
    </row>
    <row r="220" spans="1:20" x14ac:dyDescent="0.25">
      <c r="A220" s="3">
        <v>42</v>
      </c>
      <c r="B220" s="14">
        <v>14264</v>
      </c>
      <c r="C220" s="14">
        <v>14577</v>
      </c>
      <c r="D220" s="14">
        <v>14829</v>
      </c>
      <c r="E220" s="14">
        <v>15053</v>
      </c>
      <c r="F220" s="14">
        <v>15250</v>
      </c>
      <c r="G220" s="14">
        <v>15398</v>
      </c>
      <c r="H220" s="14">
        <v>15503</v>
      </c>
      <c r="I220" s="14">
        <v>15566</v>
      </c>
      <c r="J220" s="14">
        <v>15609</v>
      </c>
      <c r="K220" s="14">
        <v>15620</v>
      </c>
      <c r="L220" s="14">
        <v>15507</v>
      </c>
      <c r="M220" s="14">
        <v>15250</v>
      </c>
      <c r="N220" s="14">
        <v>14890</v>
      </c>
      <c r="O220" s="14">
        <v>14454</v>
      </c>
      <c r="P220" s="14">
        <v>14031</v>
      </c>
      <c r="Q220" s="14">
        <v>13744</v>
      </c>
      <c r="R220" s="14">
        <v>13642</v>
      </c>
      <c r="S220" s="14">
        <v>13693</v>
      </c>
      <c r="T220" s="14">
        <v>13779</v>
      </c>
    </row>
    <row r="221" spans="1:20" x14ac:dyDescent="0.25">
      <c r="A221" s="3">
        <v>43</v>
      </c>
      <c r="B221" s="14">
        <v>13848</v>
      </c>
      <c r="C221" s="14">
        <v>14233</v>
      </c>
      <c r="D221" s="14">
        <v>14550</v>
      </c>
      <c r="E221" s="14">
        <v>14809</v>
      </c>
      <c r="F221" s="14">
        <v>15037</v>
      </c>
      <c r="G221" s="14">
        <v>15238</v>
      </c>
      <c r="H221" s="14">
        <v>15389</v>
      </c>
      <c r="I221" s="14">
        <v>15494</v>
      </c>
      <c r="J221" s="14">
        <v>15557</v>
      </c>
      <c r="K221" s="14">
        <v>15603</v>
      </c>
      <c r="L221" s="14">
        <v>15615</v>
      </c>
      <c r="M221" s="14">
        <v>15499</v>
      </c>
      <c r="N221" s="14">
        <v>15243</v>
      </c>
      <c r="O221" s="14">
        <v>14883</v>
      </c>
      <c r="P221" s="14">
        <v>14449</v>
      </c>
      <c r="Q221" s="14">
        <v>14027</v>
      </c>
      <c r="R221" s="14">
        <v>13740</v>
      </c>
      <c r="S221" s="14">
        <v>13638</v>
      </c>
      <c r="T221" s="14">
        <v>13690</v>
      </c>
    </row>
    <row r="222" spans="1:20" x14ac:dyDescent="0.25">
      <c r="A222" s="3">
        <v>44</v>
      </c>
      <c r="B222" s="14">
        <v>13375</v>
      </c>
      <c r="C222" s="14">
        <v>13814</v>
      </c>
      <c r="D222" s="14">
        <v>14204</v>
      </c>
      <c r="E222" s="14">
        <v>14527</v>
      </c>
      <c r="F222" s="14">
        <v>14791</v>
      </c>
      <c r="G222" s="14">
        <v>15023</v>
      </c>
      <c r="H222" s="14">
        <v>15225</v>
      </c>
      <c r="I222" s="14">
        <v>15376</v>
      </c>
      <c r="J222" s="14">
        <v>15481</v>
      </c>
      <c r="K222" s="14">
        <v>15549</v>
      </c>
      <c r="L222" s="14">
        <v>15595</v>
      </c>
      <c r="M222" s="14">
        <v>15605</v>
      </c>
      <c r="N222" s="14">
        <v>15489</v>
      </c>
      <c r="O222" s="14">
        <v>15234</v>
      </c>
      <c r="P222" s="14">
        <v>14874</v>
      </c>
      <c r="Q222" s="14">
        <v>14441</v>
      </c>
      <c r="R222" s="14">
        <v>14020</v>
      </c>
      <c r="S222" s="14">
        <v>13734</v>
      </c>
      <c r="T222" s="14">
        <v>13633</v>
      </c>
    </row>
    <row r="223" spans="1:20" x14ac:dyDescent="0.25">
      <c r="A223" s="3">
        <v>45</v>
      </c>
      <c r="B223" s="14">
        <v>12875</v>
      </c>
      <c r="C223" s="14">
        <v>13342</v>
      </c>
      <c r="D223" s="14">
        <v>13784</v>
      </c>
      <c r="E223" s="14">
        <v>14179</v>
      </c>
      <c r="F223" s="14">
        <v>14502</v>
      </c>
      <c r="G223" s="14">
        <v>14767</v>
      </c>
      <c r="H223" s="14">
        <v>15006</v>
      </c>
      <c r="I223" s="14">
        <v>15202</v>
      </c>
      <c r="J223" s="14">
        <v>15358</v>
      </c>
      <c r="K223" s="14">
        <v>15464</v>
      </c>
      <c r="L223" s="14">
        <v>15536</v>
      </c>
      <c r="M223" s="14">
        <v>15580</v>
      </c>
      <c r="N223" s="14">
        <v>15589</v>
      </c>
      <c r="O223" s="14">
        <v>15474</v>
      </c>
      <c r="P223" s="14">
        <v>15220</v>
      </c>
      <c r="Q223" s="14">
        <v>14861</v>
      </c>
      <c r="R223" s="14">
        <v>14429</v>
      </c>
      <c r="S223" s="14">
        <v>14009</v>
      </c>
      <c r="T223" s="14">
        <v>13723</v>
      </c>
    </row>
    <row r="224" spans="1:20" x14ac:dyDescent="0.25">
      <c r="A224" s="3">
        <v>46</v>
      </c>
      <c r="B224" s="14">
        <v>12374</v>
      </c>
      <c r="C224" s="14">
        <v>12843</v>
      </c>
      <c r="D224" s="14">
        <v>13312</v>
      </c>
      <c r="E224" s="14">
        <v>13756</v>
      </c>
      <c r="F224" s="14">
        <v>14152</v>
      </c>
      <c r="G224" s="14">
        <v>14473</v>
      </c>
      <c r="H224" s="14">
        <v>14741</v>
      </c>
      <c r="I224" s="14">
        <v>14978</v>
      </c>
      <c r="J224" s="14">
        <v>15175</v>
      </c>
      <c r="K224" s="14">
        <v>15337</v>
      </c>
      <c r="L224" s="14">
        <v>15444</v>
      </c>
      <c r="M224" s="14">
        <v>15515</v>
      </c>
      <c r="N224" s="14">
        <v>15559</v>
      </c>
      <c r="O224" s="14">
        <v>15568</v>
      </c>
      <c r="P224" s="14">
        <v>15453</v>
      </c>
      <c r="Q224" s="14">
        <v>15200</v>
      </c>
      <c r="R224" s="14">
        <v>14842</v>
      </c>
      <c r="S224" s="14">
        <v>14411</v>
      </c>
      <c r="T224" s="14">
        <v>13991</v>
      </c>
    </row>
    <row r="225" spans="1:20" x14ac:dyDescent="0.25">
      <c r="A225" s="3">
        <v>47</v>
      </c>
      <c r="B225" s="14">
        <v>11873</v>
      </c>
      <c r="C225" s="14">
        <v>12340</v>
      </c>
      <c r="D225" s="14">
        <v>12811</v>
      </c>
      <c r="E225" s="14">
        <v>13283</v>
      </c>
      <c r="F225" s="14">
        <v>13726</v>
      </c>
      <c r="G225" s="14">
        <v>14121</v>
      </c>
      <c r="H225" s="14">
        <v>14445</v>
      </c>
      <c r="I225" s="14">
        <v>14711</v>
      </c>
      <c r="J225" s="14">
        <v>14948</v>
      </c>
      <c r="K225" s="14">
        <v>15152</v>
      </c>
      <c r="L225" s="14">
        <v>15314</v>
      </c>
      <c r="M225" s="14">
        <v>15420</v>
      </c>
      <c r="N225" s="14">
        <v>15492</v>
      </c>
      <c r="O225" s="14">
        <v>15535</v>
      </c>
      <c r="P225" s="14">
        <v>15545</v>
      </c>
      <c r="Q225" s="14">
        <v>15430</v>
      </c>
      <c r="R225" s="14">
        <v>15178</v>
      </c>
      <c r="S225" s="14">
        <v>14820</v>
      </c>
      <c r="T225" s="14">
        <v>14391</v>
      </c>
    </row>
    <row r="226" spans="1:20" x14ac:dyDescent="0.25">
      <c r="A226" s="3">
        <v>48</v>
      </c>
      <c r="B226" s="14">
        <v>11390</v>
      </c>
      <c r="C226" s="14">
        <v>11838</v>
      </c>
      <c r="D226" s="14">
        <v>12307</v>
      </c>
      <c r="E226" s="14">
        <v>12780</v>
      </c>
      <c r="F226" s="14">
        <v>13252</v>
      </c>
      <c r="G226" s="14">
        <v>13692</v>
      </c>
      <c r="H226" s="14">
        <v>14091</v>
      </c>
      <c r="I226" s="14">
        <v>14413</v>
      </c>
      <c r="J226" s="14">
        <v>14679</v>
      </c>
      <c r="K226" s="14">
        <v>14922</v>
      </c>
      <c r="L226" s="14">
        <v>15127</v>
      </c>
      <c r="M226" s="14">
        <v>15288</v>
      </c>
      <c r="N226" s="14">
        <v>15394</v>
      </c>
      <c r="O226" s="14">
        <v>15467</v>
      </c>
      <c r="P226" s="14">
        <v>15509</v>
      </c>
      <c r="Q226" s="14">
        <v>15520</v>
      </c>
      <c r="R226" s="14">
        <v>15405</v>
      </c>
      <c r="S226" s="14">
        <v>15155</v>
      </c>
      <c r="T226" s="14">
        <v>14797</v>
      </c>
    </row>
    <row r="227" spans="1:20" x14ac:dyDescent="0.25">
      <c r="A227" s="3">
        <v>49</v>
      </c>
      <c r="B227" s="14">
        <v>10923</v>
      </c>
      <c r="C227" s="14">
        <v>11353</v>
      </c>
      <c r="D227" s="14">
        <v>11804</v>
      </c>
      <c r="E227" s="14">
        <v>12275</v>
      </c>
      <c r="F227" s="14">
        <v>12748</v>
      </c>
      <c r="G227" s="14">
        <v>13217</v>
      </c>
      <c r="H227" s="14">
        <v>13659</v>
      </c>
      <c r="I227" s="14">
        <v>14055</v>
      </c>
      <c r="J227" s="14">
        <v>14378</v>
      </c>
      <c r="K227" s="14">
        <v>14652</v>
      </c>
      <c r="L227" s="14">
        <v>14894</v>
      </c>
      <c r="M227" s="14">
        <v>15099</v>
      </c>
      <c r="N227" s="14">
        <v>15259</v>
      </c>
      <c r="O227" s="14">
        <v>15365</v>
      </c>
      <c r="P227" s="14">
        <v>15439</v>
      </c>
      <c r="Q227" s="14">
        <v>15481</v>
      </c>
      <c r="R227" s="14">
        <v>15492</v>
      </c>
      <c r="S227" s="14">
        <v>15377</v>
      </c>
      <c r="T227" s="14">
        <v>15129</v>
      </c>
    </row>
    <row r="228" spans="1:20" x14ac:dyDescent="0.25">
      <c r="A228" s="3">
        <v>50</v>
      </c>
      <c r="B228" s="14">
        <v>10449</v>
      </c>
      <c r="C228" s="14">
        <v>10885</v>
      </c>
      <c r="D228" s="14">
        <v>11316</v>
      </c>
      <c r="E228" s="14">
        <v>11768</v>
      </c>
      <c r="F228" s="14">
        <v>12243</v>
      </c>
      <c r="G228" s="14">
        <v>12715</v>
      </c>
      <c r="H228" s="14">
        <v>13182</v>
      </c>
      <c r="I228" s="14">
        <v>13626</v>
      </c>
      <c r="J228" s="14">
        <v>14016</v>
      </c>
      <c r="K228" s="14">
        <v>14346</v>
      </c>
      <c r="L228" s="14">
        <v>14623</v>
      </c>
      <c r="M228" s="14">
        <v>14863</v>
      </c>
      <c r="N228" s="14">
        <v>15069</v>
      </c>
      <c r="O228" s="14">
        <v>15229</v>
      </c>
      <c r="P228" s="14">
        <v>15335</v>
      </c>
      <c r="Q228" s="14">
        <v>15409</v>
      </c>
      <c r="R228" s="14">
        <v>15451</v>
      </c>
      <c r="S228" s="14">
        <v>15463</v>
      </c>
      <c r="T228" s="14">
        <v>15348</v>
      </c>
    </row>
    <row r="229" spans="1:20" x14ac:dyDescent="0.25">
      <c r="A229" s="3">
        <v>51</v>
      </c>
      <c r="B229" s="14">
        <v>9985</v>
      </c>
      <c r="C229" s="14">
        <v>10410</v>
      </c>
      <c r="D229" s="14">
        <v>10845</v>
      </c>
      <c r="E229" s="14">
        <v>11278</v>
      </c>
      <c r="F229" s="14">
        <v>11734</v>
      </c>
      <c r="G229" s="14">
        <v>12211</v>
      </c>
      <c r="H229" s="14">
        <v>12682</v>
      </c>
      <c r="I229" s="14">
        <v>13146</v>
      </c>
      <c r="J229" s="14">
        <v>13590</v>
      </c>
      <c r="K229" s="14">
        <v>13980</v>
      </c>
      <c r="L229" s="14">
        <v>14313</v>
      </c>
      <c r="M229" s="14">
        <v>14591</v>
      </c>
      <c r="N229" s="14">
        <v>14830</v>
      </c>
      <c r="O229" s="14">
        <v>15035</v>
      </c>
      <c r="P229" s="14">
        <v>15195</v>
      </c>
      <c r="Q229" s="14">
        <v>15301</v>
      </c>
      <c r="R229" s="14">
        <v>15376</v>
      </c>
      <c r="S229" s="14">
        <v>15418</v>
      </c>
      <c r="T229" s="14">
        <v>15431</v>
      </c>
    </row>
    <row r="230" spans="1:20" x14ac:dyDescent="0.25">
      <c r="A230" s="3">
        <v>52</v>
      </c>
      <c r="B230" s="14">
        <v>9580</v>
      </c>
      <c r="C230" s="14">
        <v>9945</v>
      </c>
      <c r="D230" s="14">
        <v>10370</v>
      </c>
      <c r="E230" s="14">
        <v>10805</v>
      </c>
      <c r="F230" s="14">
        <v>11241</v>
      </c>
      <c r="G230" s="14">
        <v>11700</v>
      </c>
      <c r="H230" s="14">
        <v>12175</v>
      </c>
      <c r="I230" s="14">
        <v>12644</v>
      </c>
      <c r="J230" s="14">
        <v>13106</v>
      </c>
      <c r="K230" s="14">
        <v>13551</v>
      </c>
      <c r="L230" s="14">
        <v>13943</v>
      </c>
      <c r="M230" s="14">
        <v>14277</v>
      </c>
      <c r="N230" s="14">
        <v>14554</v>
      </c>
      <c r="O230" s="14">
        <v>14793</v>
      </c>
      <c r="P230" s="14">
        <v>14998</v>
      </c>
      <c r="Q230" s="14">
        <v>15158</v>
      </c>
      <c r="R230" s="14">
        <v>15264</v>
      </c>
      <c r="S230" s="14">
        <v>15339</v>
      </c>
      <c r="T230" s="14">
        <v>15382</v>
      </c>
    </row>
    <row r="231" spans="1:20" x14ac:dyDescent="0.25">
      <c r="A231" s="3">
        <v>53</v>
      </c>
      <c r="B231" s="14">
        <v>9257</v>
      </c>
      <c r="C231" s="14">
        <v>9537</v>
      </c>
      <c r="D231" s="14">
        <v>9901</v>
      </c>
      <c r="E231" s="14">
        <v>10327</v>
      </c>
      <c r="F231" s="14">
        <v>10766</v>
      </c>
      <c r="G231" s="14">
        <v>11205</v>
      </c>
      <c r="H231" s="14">
        <v>11663</v>
      </c>
      <c r="I231" s="14">
        <v>12134</v>
      </c>
      <c r="J231" s="14">
        <v>12602</v>
      </c>
      <c r="K231" s="14">
        <v>13064</v>
      </c>
      <c r="L231" s="14">
        <v>13511</v>
      </c>
      <c r="M231" s="14">
        <v>13904</v>
      </c>
      <c r="N231" s="14">
        <v>14238</v>
      </c>
      <c r="O231" s="14">
        <v>14514</v>
      </c>
      <c r="P231" s="14">
        <v>14753</v>
      </c>
      <c r="Q231" s="14">
        <v>14958</v>
      </c>
      <c r="R231" s="14">
        <v>15118</v>
      </c>
      <c r="S231" s="14">
        <v>15224</v>
      </c>
      <c r="T231" s="14">
        <v>15298</v>
      </c>
    </row>
    <row r="232" spans="1:20" x14ac:dyDescent="0.25">
      <c r="A232" s="3">
        <v>54</v>
      </c>
      <c r="B232" s="14">
        <v>8991</v>
      </c>
      <c r="C232" s="14">
        <v>9212</v>
      </c>
      <c r="D232" s="14">
        <v>9492</v>
      </c>
      <c r="E232" s="14">
        <v>9857</v>
      </c>
      <c r="F232" s="14">
        <v>10286</v>
      </c>
      <c r="G232" s="14">
        <v>10728</v>
      </c>
      <c r="H232" s="14">
        <v>11165</v>
      </c>
      <c r="I232" s="14">
        <v>11620</v>
      </c>
      <c r="J232" s="14">
        <v>12089</v>
      </c>
      <c r="K232" s="14">
        <v>12559</v>
      </c>
      <c r="L232" s="14">
        <v>13022</v>
      </c>
      <c r="M232" s="14">
        <v>13469</v>
      </c>
      <c r="N232" s="14">
        <v>13861</v>
      </c>
      <c r="O232" s="14">
        <v>14195</v>
      </c>
      <c r="P232" s="14">
        <v>14470</v>
      </c>
      <c r="Q232" s="14">
        <v>14709</v>
      </c>
      <c r="R232" s="14">
        <v>14914</v>
      </c>
      <c r="S232" s="14">
        <v>15074</v>
      </c>
      <c r="T232" s="14">
        <v>15180</v>
      </c>
    </row>
    <row r="233" spans="1:20" x14ac:dyDescent="0.25">
      <c r="A233" s="3">
        <v>55</v>
      </c>
      <c r="B233" s="14">
        <v>8753</v>
      </c>
      <c r="C233" s="14">
        <v>8946</v>
      </c>
      <c r="D233" s="14">
        <v>9167</v>
      </c>
      <c r="E233" s="14">
        <v>9447</v>
      </c>
      <c r="F233" s="14">
        <v>9813</v>
      </c>
      <c r="G233" s="14">
        <v>10240</v>
      </c>
      <c r="H233" s="14">
        <v>10684</v>
      </c>
      <c r="I233" s="14">
        <v>11116</v>
      </c>
      <c r="J233" s="14">
        <v>11573</v>
      </c>
      <c r="K233" s="14">
        <v>12041</v>
      </c>
      <c r="L233" s="14">
        <v>12512</v>
      </c>
      <c r="M233" s="14">
        <v>12976</v>
      </c>
      <c r="N233" s="14">
        <v>13422</v>
      </c>
      <c r="O233" s="14">
        <v>13812</v>
      </c>
      <c r="P233" s="14">
        <v>14145</v>
      </c>
      <c r="Q233" s="14">
        <v>14420</v>
      </c>
      <c r="R233" s="14">
        <v>14659</v>
      </c>
      <c r="S233" s="14">
        <v>14864</v>
      </c>
      <c r="T233" s="14">
        <v>15024</v>
      </c>
    </row>
    <row r="234" spans="1:20" x14ac:dyDescent="0.25">
      <c r="A234" s="3">
        <v>56</v>
      </c>
      <c r="B234" s="14">
        <v>8510</v>
      </c>
      <c r="C234" s="14">
        <v>8708</v>
      </c>
      <c r="D234" s="14">
        <v>8901</v>
      </c>
      <c r="E234" s="14">
        <v>9124</v>
      </c>
      <c r="F234" s="14">
        <v>9404</v>
      </c>
      <c r="G234" s="14">
        <v>9764</v>
      </c>
      <c r="H234" s="14">
        <v>10189</v>
      </c>
      <c r="I234" s="14">
        <v>10631</v>
      </c>
      <c r="J234" s="14">
        <v>11062</v>
      </c>
      <c r="K234" s="14">
        <v>11522</v>
      </c>
      <c r="L234" s="14">
        <v>11991</v>
      </c>
      <c r="M234" s="14">
        <v>12462</v>
      </c>
      <c r="N234" s="14">
        <v>12924</v>
      </c>
      <c r="O234" s="14">
        <v>13369</v>
      </c>
      <c r="P234" s="14">
        <v>13758</v>
      </c>
      <c r="Q234" s="14">
        <v>14090</v>
      </c>
      <c r="R234" s="14">
        <v>14364</v>
      </c>
      <c r="S234" s="14">
        <v>14603</v>
      </c>
      <c r="T234" s="14">
        <v>14809</v>
      </c>
    </row>
    <row r="235" spans="1:20" x14ac:dyDescent="0.25">
      <c r="A235" s="3">
        <v>57</v>
      </c>
      <c r="B235" s="14">
        <v>8250</v>
      </c>
      <c r="C235" s="14">
        <v>8462</v>
      </c>
      <c r="D235" s="14">
        <v>8660</v>
      </c>
      <c r="E235" s="14">
        <v>8854</v>
      </c>
      <c r="F235" s="14">
        <v>9078</v>
      </c>
      <c r="G235" s="14">
        <v>9353</v>
      </c>
      <c r="H235" s="14">
        <v>9709</v>
      </c>
      <c r="I235" s="14">
        <v>10133</v>
      </c>
      <c r="J235" s="14">
        <v>10575</v>
      </c>
      <c r="K235" s="14">
        <v>11009</v>
      </c>
      <c r="L235" s="14">
        <v>11469</v>
      </c>
      <c r="M235" s="14">
        <v>11937</v>
      </c>
      <c r="N235" s="14">
        <v>12407</v>
      </c>
      <c r="O235" s="14">
        <v>12867</v>
      </c>
      <c r="P235" s="14">
        <v>13311</v>
      </c>
      <c r="Q235" s="14">
        <v>13699</v>
      </c>
      <c r="R235" s="14">
        <v>14031</v>
      </c>
      <c r="S235" s="14">
        <v>14304</v>
      </c>
      <c r="T235" s="14">
        <v>14542</v>
      </c>
    </row>
    <row r="236" spans="1:20" x14ac:dyDescent="0.25">
      <c r="A236" s="3">
        <v>58</v>
      </c>
      <c r="B236" s="14">
        <v>7960</v>
      </c>
      <c r="C236" s="14">
        <v>8200</v>
      </c>
      <c r="D236" s="14">
        <v>8410</v>
      </c>
      <c r="E236" s="14">
        <v>8611</v>
      </c>
      <c r="F236" s="14">
        <v>8805</v>
      </c>
      <c r="G236" s="14">
        <v>9023</v>
      </c>
      <c r="H236" s="14">
        <v>9297</v>
      </c>
      <c r="I236" s="14">
        <v>9651</v>
      </c>
      <c r="J236" s="14">
        <v>10074</v>
      </c>
      <c r="K236" s="14">
        <v>10520</v>
      </c>
      <c r="L236" s="14">
        <v>10955</v>
      </c>
      <c r="M236" s="14">
        <v>11413</v>
      </c>
      <c r="N236" s="14">
        <v>11879</v>
      </c>
      <c r="O236" s="14">
        <v>12347</v>
      </c>
      <c r="P236" s="14">
        <v>12805</v>
      </c>
      <c r="Q236" s="14">
        <v>13248</v>
      </c>
      <c r="R236" s="14">
        <v>13634</v>
      </c>
      <c r="S236" s="14">
        <v>13966</v>
      </c>
      <c r="T236" s="14">
        <v>14239</v>
      </c>
    </row>
    <row r="237" spans="1:20" x14ac:dyDescent="0.25">
      <c r="A237" s="3">
        <v>59</v>
      </c>
      <c r="B237" s="14">
        <v>7648</v>
      </c>
      <c r="C237" s="14">
        <v>7907</v>
      </c>
      <c r="D237" s="14">
        <v>8145</v>
      </c>
      <c r="E237" s="14">
        <v>8358</v>
      </c>
      <c r="F237" s="14">
        <v>8559</v>
      </c>
      <c r="G237" s="14">
        <v>8749</v>
      </c>
      <c r="H237" s="14">
        <v>8963</v>
      </c>
      <c r="I237" s="14">
        <v>9237</v>
      </c>
      <c r="J237" s="14">
        <v>9590</v>
      </c>
      <c r="K237" s="14">
        <v>10016</v>
      </c>
      <c r="L237" s="14">
        <v>10461</v>
      </c>
      <c r="M237" s="14">
        <v>10897</v>
      </c>
      <c r="N237" s="14">
        <v>11353</v>
      </c>
      <c r="O237" s="14">
        <v>11816</v>
      </c>
      <c r="P237" s="14">
        <v>12283</v>
      </c>
      <c r="Q237" s="14">
        <v>12739</v>
      </c>
      <c r="R237" s="14">
        <v>13181</v>
      </c>
      <c r="S237" s="14">
        <v>13565</v>
      </c>
      <c r="T237" s="14">
        <v>13896</v>
      </c>
    </row>
    <row r="238" spans="1:20" x14ac:dyDescent="0.25">
      <c r="A238" s="3">
        <v>60</v>
      </c>
      <c r="B238" s="14">
        <v>7341</v>
      </c>
      <c r="C238" s="14">
        <v>7598</v>
      </c>
      <c r="D238" s="14">
        <v>7852</v>
      </c>
      <c r="E238" s="14">
        <v>8090</v>
      </c>
      <c r="F238" s="14">
        <v>8307</v>
      </c>
      <c r="G238" s="14">
        <v>8503</v>
      </c>
      <c r="H238" s="14">
        <v>8691</v>
      </c>
      <c r="I238" s="14">
        <v>8901</v>
      </c>
      <c r="J238" s="14">
        <v>9175</v>
      </c>
      <c r="K238" s="14">
        <v>9532</v>
      </c>
      <c r="L238" s="14">
        <v>9956</v>
      </c>
      <c r="M238" s="14">
        <v>10400</v>
      </c>
      <c r="N238" s="14">
        <v>10833</v>
      </c>
      <c r="O238" s="14">
        <v>11287</v>
      </c>
      <c r="P238" s="14">
        <v>11747</v>
      </c>
      <c r="Q238" s="14">
        <v>12212</v>
      </c>
      <c r="R238" s="14">
        <v>12667</v>
      </c>
      <c r="S238" s="14">
        <v>13107</v>
      </c>
      <c r="T238" s="14">
        <v>13489</v>
      </c>
    </row>
    <row r="239" spans="1:20" x14ac:dyDescent="0.25">
      <c r="A239" s="3">
        <v>61</v>
      </c>
      <c r="B239" s="14">
        <v>7048</v>
      </c>
      <c r="C239" s="14">
        <v>7284</v>
      </c>
      <c r="D239" s="14">
        <v>7545</v>
      </c>
      <c r="E239" s="14">
        <v>7797</v>
      </c>
      <c r="F239" s="14">
        <v>8035</v>
      </c>
      <c r="G239" s="14">
        <v>8251</v>
      </c>
      <c r="H239" s="14">
        <v>8448</v>
      </c>
      <c r="I239" s="14">
        <v>8632</v>
      </c>
      <c r="J239" s="14">
        <v>8837</v>
      </c>
      <c r="K239" s="14">
        <v>9115</v>
      </c>
      <c r="L239" s="14">
        <v>9471</v>
      </c>
      <c r="M239" s="14">
        <v>9891</v>
      </c>
      <c r="N239" s="14">
        <v>10332</v>
      </c>
      <c r="O239" s="14">
        <v>10763</v>
      </c>
      <c r="P239" s="14">
        <v>11215</v>
      </c>
      <c r="Q239" s="14">
        <v>11673</v>
      </c>
      <c r="R239" s="14">
        <v>12135</v>
      </c>
      <c r="S239" s="14">
        <v>12588</v>
      </c>
      <c r="T239" s="14">
        <v>13027</v>
      </c>
    </row>
    <row r="240" spans="1:20" x14ac:dyDescent="0.25">
      <c r="A240" s="3">
        <v>62</v>
      </c>
      <c r="B240" s="14">
        <v>6760</v>
      </c>
      <c r="C240" s="14">
        <v>6989</v>
      </c>
      <c r="D240" s="14">
        <v>7228</v>
      </c>
      <c r="E240" s="14">
        <v>7486</v>
      </c>
      <c r="F240" s="14">
        <v>7739</v>
      </c>
      <c r="G240" s="14">
        <v>7977</v>
      </c>
      <c r="H240" s="14">
        <v>8191</v>
      </c>
      <c r="I240" s="14">
        <v>8385</v>
      </c>
      <c r="J240" s="14">
        <v>8564</v>
      </c>
      <c r="K240" s="14">
        <v>8774</v>
      </c>
      <c r="L240" s="14">
        <v>9051</v>
      </c>
      <c r="M240" s="14">
        <v>9403</v>
      </c>
      <c r="N240" s="14">
        <v>9820</v>
      </c>
      <c r="O240" s="14">
        <v>10258</v>
      </c>
      <c r="P240" s="14">
        <v>10686</v>
      </c>
      <c r="Q240" s="14">
        <v>11136</v>
      </c>
      <c r="R240" s="14">
        <v>11591</v>
      </c>
      <c r="S240" s="14">
        <v>12052</v>
      </c>
      <c r="T240" s="14">
        <v>12502</v>
      </c>
    </row>
    <row r="241" spans="1:20" x14ac:dyDescent="0.25">
      <c r="A241" s="3">
        <v>63</v>
      </c>
      <c r="B241" s="14">
        <v>6475</v>
      </c>
      <c r="C241" s="14">
        <v>6697</v>
      </c>
      <c r="D241" s="14">
        <v>6930</v>
      </c>
      <c r="E241" s="14">
        <v>7166</v>
      </c>
      <c r="F241" s="14">
        <v>7425</v>
      </c>
      <c r="G241" s="14">
        <v>7675</v>
      </c>
      <c r="H241" s="14">
        <v>7913</v>
      </c>
      <c r="I241" s="14">
        <v>8123</v>
      </c>
      <c r="J241" s="14">
        <v>8313</v>
      </c>
      <c r="K241" s="14">
        <v>8495</v>
      </c>
      <c r="L241" s="14">
        <v>8705</v>
      </c>
      <c r="M241" s="14">
        <v>8978</v>
      </c>
      <c r="N241" s="14">
        <v>9329</v>
      </c>
      <c r="O241" s="14">
        <v>9743</v>
      </c>
      <c r="P241" s="14">
        <v>10178</v>
      </c>
      <c r="Q241" s="14">
        <v>10603</v>
      </c>
      <c r="R241" s="14">
        <v>11051</v>
      </c>
      <c r="S241" s="14">
        <v>11503</v>
      </c>
      <c r="T241" s="14">
        <v>11961</v>
      </c>
    </row>
    <row r="242" spans="1:20" x14ac:dyDescent="0.25">
      <c r="A242" s="3">
        <v>64</v>
      </c>
      <c r="B242" s="14">
        <v>6198</v>
      </c>
      <c r="C242" s="14">
        <v>6407</v>
      </c>
      <c r="D242" s="14">
        <v>6632</v>
      </c>
      <c r="E242" s="14">
        <v>6862</v>
      </c>
      <c r="F242" s="14">
        <v>7101</v>
      </c>
      <c r="G242" s="14">
        <v>7357</v>
      </c>
      <c r="H242" s="14">
        <v>7607</v>
      </c>
      <c r="I242" s="14">
        <v>7840</v>
      </c>
      <c r="J242" s="14">
        <v>8044</v>
      </c>
      <c r="K242" s="14">
        <v>8241</v>
      </c>
      <c r="L242" s="14">
        <v>8421</v>
      </c>
      <c r="M242" s="14">
        <v>8629</v>
      </c>
      <c r="N242" s="14">
        <v>8898</v>
      </c>
      <c r="O242" s="14">
        <v>9247</v>
      </c>
      <c r="P242" s="14">
        <v>9658</v>
      </c>
      <c r="Q242" s="14">
        <v>10090</v>
      </c>
      <c r="R242" s="14">
        <v>10512</v>
      </c>
      <c r="S242" s="14">
        <v>10957</v>
      </c>
      <c r="T242" s="14">
        <v>11407</v>
      </c>
    </row>
    <row r="243" spans="1:20" x14ac:dyDescent="0.25">
      <c r="A243" s="3">
        <v>65</v>
      </c>
      <c r="B243" s="14">
        <v>5921</v>
      </c>
      <c r="C243" s="14">
        <v>6129</v>
      </c>
      <c r="D243" s="14">
        <v>6343</v>
      </c>
      <c r="E243" s="14">
        <v>6561</v>
      </c>
      <c r="F243" s="14">
        <v>6789</v>
      </c>
      <c r="G243" s="14">
        <v>7029</v>
      </c>
      <c r="H243" s="14">
        <v>7280</v>
      </c>
      <c r="I243" s="14">
        <v>7527</v>
      </c>
      <c r="J243" s="14">
        <v>7758</v>
      </c>
      <c r="K243" s="14">
        <v>7963</v>
      </c>
      <c r="L243" s="14">
        <v>8164</v>
      </c>
      <c r="M243" s="14">
        <v>8340</v>
      </c>
      <c r="N243" s="14">
        <v>8547</v>
      </c>
      <c r="O243" s="14">
        <v>8814</v>
      </c>
      <c r="P243" s="14">
        <v>9160</v>
      </c>
      <c r="Q243" s="14">
        <v>9568</v>
      </c>
      <c r="R243" s="14">
        <v>9997</v>
      </c>
      <c r="S243" s="14">
        <v>10416</v>
      </c>
      <c r="T243" s="14">
        <v>10857</v>
      </c>
    </row>
    <row r="244" spans="1:20" x14ac:dyDescent="0.25">
      <c r="A244" s="3">
        <v>66</v>
      </c>
      <c r="B244" s="14">
        <v>5650</v>
      </c>
      <c r="C244" s="14">
        <v>5854</v>
      </c>
      <c r="D244" s="14">
        <v>6063</v>
      </c>
      <c r="E244" s="14">
        <v>6271</v>
      </c>
      <c r="F244" s="14">
        <v>6483</v>
      </c>
      <c r="G244" s="14">
        <v>6709</v>
      </c>
      <c r="H244" s="14">
        <v>6948</v>
      </c>
      <c r="I244" s="14">
        <v>7193</v>
      </c>
      <c r="J244" s="14">
        <v>7438</v>
      </c>
      <c r="K244" s="14">
        <v>7673</v>
      </c>
      <c r="L244" s="14">
        <v>7878</v>
      </c>
      <c r="M244" s="14">
        <v>8079</v>
      </c>
      <c r="N244" s="14">
        <v>8254</v>
      </c>
      <c r="O244" s="14">
        <v>8459</v>
      </c>
      <c r="P244" s="14">
        <v>8724</v>
      </c>
      <c r="Q244" s="14">
        <v>9067</v>
      </c>
      <c r="R244" s="14">
        <v>9472</v>
      </c>
      <c r="S244" s="14">
        <v>9897</v>
      </c>
      <c r="T244" s="14">
        <v>10313</v>
      </c>
    </row>
    <row r="245" spans="1:20" x14ac:dyDescent="0.25">
      <c r="A245" s="3">
        <v>67</v>
      </c>
      <c r="B245" s="14">
        <v>5396</v>
      </c>
      <c r="C245" s="14">
        <v>5580</v>
      </c>
      <c r="D245" s="14">
        <v>5784</v>
      </c>
      <c r="E245" s="14">
        <v>5986</v>
      </c>
      <c r="F245" s="14">
        <v>6189</v>
      </c>
      <c r="G245" s="14">
        <v>6400</v>
      </c>
      <c r="H245" s="14">
        <v>6622</v>
      </c>
      <c r="I245" s="14">
        <v>6855</v>
      </c>
      <c r="J245" s="14">
        <v>7100</v>
      </c>
      <c r="K245" s="14">
        <v>7348</v>
      </c>
      <c r="L245" s="14">
        <v>7582</v>
      </c>
      <c r="M245" s="14">
        <v>7787</v>
      </c>
      <c r="N245" s="14">
        <v>7986</v>
      </c>
      <c r="O245" s="14">
        <v>8158</v>
      </c>
      <c r="P245" s="14">
        <v>8362</v>
      </c>
      <c r="Q245" s="14">
        <v>8625</v>
      </c>
      <c r="R245" s="14">
        <v>8965</v>
      </c>
      <c r="S245" s="14">
        <v>9367</v>
      </c>
      <c r="T245" s="14">
        <v>9788</v>
      </c>
    </row>
    <row r="246" spans="1:20" x14ac:dyDescent="0.25">
      <c r="A246" s="3">
        <v>68</v>
      </c>
      <c r="B246" s="14">
        <v>5164</v>
      </c>
      <c r="C246" s="14">
        <v>5322</v>
      </c>
      <c r="D246" s="14">
        <v>5507</v>
      </c>
      <c r="E246" s="14">
        <v>5704</v>
      </c>
      <c r="F246" s="14">
        <v>5899</v>
      </c>
      <c r="G246" s="14">
        <v>6101</v>
      </c>
      <c r="H246" s="14">
        <v>6310</v>
      </c>
      <c r="I246" s="14">
        <v>6525</v>
      </c>
      <c r="J246" s="14">
        <v>6757</v>
      </c>
      <c r="K246" s="14">
        <v>7006</v>
      </c>
      <c r="L246" s="14">
        <v>7251</v>
      </c>
      <c r="M246" s="14">
        <v>7485</v>
      </c>
      <c r="N246" s="14">
        <v>7688</v>
      </c>
      <c r="O246" s="14">
        <v>7885</v>
      </c>
      <c r="P246" s="14">
        <v>8055</v>
      </c>
      <c r="Q246" s="14">
        <v>8258</v>
      </c>
      <c r="R246" s="14">
        <v>8519</v>
      </c>
      <c r="S246" s="14">
        <v>8855</v>
      </c>
      <c r="T246" s="14">
        <v>9254</v>
      </c>
    </row>
    <row r="247" spans="1:20" x14ac:dyDescent="0.25">
      <c r="A247" s="3">
        <v>69</v>
      </c>
      <c r="B247" s="14">
        <v>4948</v>
      </c>
      <c r="C247" s="14">
        <v>5087</v>
      </c>
      <c r="D247" s="14">
        <v>5246</v>
      </c>
      <c r="E247" s="14">
        <v>5423</v>
      </c>
      <c r="F247" s="14">
        <v>5616</v>
      </c>
      <c r="G247" s="14">
        <v>5808</v>
      </c>
      <c r="H247" s="14">
        <v>6008</v>
      </c>
      <c r="I247" s="14">
        <v>6209</v>
      </c>
      <c r="J247" s="14">
        <v>6424</v>
      </c>
      <c r="K247" s="14">
        <v>6660</v>
      </c>
      <c r="L247" s="14">
        <v>6907</v>
      </c>
      <c r="M247" s="14">
        <v>7150</v>
      </c>
      <c r="N247" s="14">
        <v>7381</v>
      </c>
      <c r="O247" s="14">
        <v>7583</v>
      </c>
      <c r="P247" s="14">
        <v>7778</v>
      </c>
      <c r="Q247" s="14">
        <v>7946</v>
      </c>
      <c r="R247" s="14">
        <v>8147</v>
      </c>
      <c r="S247" s="14">
        <v>8406</v>
      </c>
      <c r="T247" s="14">
        <v>8738</v>
      </c>
    </row>
    <row r="248" spans="1:20" x14ac:dyDescent="0.25">
      <c r="A248" s="3">
        <v>70</v>
      </c>
      <c r="B248" s="14">
        <v>4736</v>
      </c>
      <c r="C248" s="14">
        <v>4859</v>
      </c>
      <c r="D248" s="14">
        <v>5000</v>
      </c>
      <c r="E248" s="14">
        <v>5164</v>
      </c>
      <c r="F248" s="14">
        <v>5338</v>
      </c>
      <c r="G248" s="14">
        <v>5529</v>
      </c>
      <c r="H248" s="14">
        <v>5716</v>
      </c>
      <c r="I248" s="14">
        <v>5910</v>
      </c>
      <c r="J248" s="14">
        <v>6108</v>
      </c>
      <c r="K248" s="14">
        <v>6330</v>
      </c>
      <c r="L248" s="14">
        <v>6562</v>
      </c>
      <c r="M248" s="14">
        <v>6809</v>
      </c>
      <c r="N248" s="14">
        <v>7049</v>
      </c>
      <c r="O248" s="14">
        <v>7276</v>
      </c>
      <c r="P248" s="14">
        <v>7475</v>
      </c>
      <c r="Q248" s="14">
        <v>7669</v>
      </c>
      <c r="R248" s="14">
        <v>7835</v>
      </c>
      <c r="S248" s="14">
        <v>8033</v>
      </c>
      <c r="T248" s="14">
        <v>8290</v>
      </c>
    </row>
    <row r="249" spans="1:20" x14ac:dyDescent="0.25">
      <c r="A249" s="3">
        <v>71</v>
      </c>
      <c r="B249" s="14">
        <v>4523</v>
      </c>
      <c r="C249" s="14">
        <v>4634</v>
      </c>
      <c r="D249" s="14">
        <v>4759</v>
      </c>
      <c r="E249" s="14">
        <v>4906</v>
      </c>
      <c r="F249" s="14">
        <v>5079</v>
      </c>
      <c r="G249" s="14">
        <v>5256</v>
      </c>
      <c r="H249" s="14">
        <v>5441</v>
      </c>
      <c r="I249" s="14">
        <v>5617</v>
      </c>
      <c r="J249" s="14">
        <v>5809</v>
      </c>
      <c r="K249" s="14">
        <v>6011</v>
      </c>
      <c r="L249" s="14">
        <v>6235</v>
      </c>
      <c r="M249" s="14">
        <v>6464</v>
      </c>
      <c r="N249" s="14">
        <v>6707</v>
      </c>
      <c r="O249" s="14">
        <v>6944</v>
      </c>
      <c r="P249" s="14">
        <v>7168</v>
      </c>
      <c r="Q249" s="14">
        <v>7364</v>
      </c>
      <c r="R249" s="14">
        <v>7556</v>
      </c>
      <c r="S249" s="14">
        <v>7722</v>
      </c>
      <c r="T249" s="14">
        <v>7917</v>
      </c>
    </row>
    <row r="250" spans="1:20" x14ac:dyDescent="0.25">
      <c r="A250" s="3">
        <v>72</v>
      </c>
      <c r="B250" s="14">
        <v>4309</v>
      </c>
      <c r="C250" s="14">
        <v>4418</v>
      </c>
      <c r="D250" s="14">
        <v>4530</v>
      </c>
      <c r="E250" s="14">
        <v>4660</v>
      </c>
      <c r="F250" s="14">
        <v>4817</v>
      </c>
      <c r="G250" s="14">
        <v>4993</v>
      </c>
      <c r="H250" s="14">
        <v>5164</v>
      </c>
      <c r="I250" s="14">
        <v>5338</v>
      </c>
      <c r="J250" s="14">
        <v>5511</v>
      </c>
      <c r="K250" s="14">
        <v>5709</v>
      </c>
      <c r="L250" s="14">
        <v>5910</v>
      </c>
      <c r="M250" s="14">
        <v>6131</v>
      </c>
      <c r="N250" s="14">
        <v>6357</v>
      </c>
      <c r="O250" s="14">
        <v>6596</v>
      </c>
      <c r="P250" s="14">
        <v>6830</v>
      </c>
      <c r="Q250" s="14">
        <v>7050</v>
      </c>
      <c r="R250" s="14">
        <v>7244</v>
      </c>
      <c r="S250" s="14">
        <v>7433</v>
      </c>
      <c r="T250" s="14">
        <v>7598</v>
      </c>
    </row>
    <row r="251" spans="1:20" x14ac:dyDescent="0.25">
      <c r="A251" s="3">
        <v>73</v>
      </c>
      <c r="B251" s="14">
        <v>4095</v>
      </c>
      <c r="C251" s="14">
        <v>4198</v>
      </c>
      <c r="D251" s="14">
        <v>4310</v>
      </c>
      <c r="E251" s="14">
        <v>4426</v>
      </c>
      <c r="F251" s="14">
        <v>4565</v>
      </c>
      <c r="G251" s="14">
        <v>4723</v>
      </c>
      <c r="H251" s="14">
        <v>4893</v>
      </c>
      <c r="I251" s="14">
        <v>5055</v>
      </c>
      <c r="J251" s="14">
        <v>5226</v>
      </c>
      <c r="K251" s="14">
        <v>5403</v>
      </c>
      <c r="L251" s="14">
        <v>5600</v>
      </c>
      <c r="M251" s="14">
        <v>5799</v>
      </c>
      <c r="N251" s="14">
        <v>6016</v>
      </c>
      <c r="O251" s="14">
        <v>6237</v>
      </c>
      <c r="P251" s="14">
        <v>6473</v>
      </c>
      <c r="Q251" s="14">
        <v>6704</v>
      </c>
      <c r="R251" s="14">
        <v>6920</v>
      </c>
      <c r="S251" s="14">
        <v>7111</v>
      </c>
      <c r="T251" s="14">
        <v>7296</v>
      </c>
    </row>
    <row r="252" spans="1:20" x14ac:dyDescent="0.25">
      <c r="A252" s="3">
        <v>74</v>
      </c>
      <c r="B252" s="14">
        <v>3876</v>
      </c>
      <c r="C252" s="14">
        <v>3977</v>
      </c>
      <c r="D252" s="14">
        <v>4082</v>
      </c>
      <c r="E252" s="14">
        <v>4197</v>
      </c>
      <c r="F252" s="14">
        <v>4324</v>
      </c>
      <c r="G252" s="14">
        <v>4464</v>
      </c>
      <c r="H252" s="14">
        <v>4617</v>
      </c>
      <c r="I252" s="14">
        <v>4775</v>
      </c>
      <c r="J252" s="14">
        <v>4934</v>
      </c>
      <c r="K252" s="14">
        <v>5110</v>
      </c>
      <c r="L252" s="14">
        <v>5286</v>
      </c>
      <c r="M252" s="14">
        <v>5479</v>
      </c>
      <c r="N252" s="14">
        <v>5674</v>
      </c>
      <c r="O252" s="14">
        <v>5887</v>
      </c>
      <c r="P252" s="14">
        <v>6103</v>
      </c>
      <c r="Q252" s="14">
        <v>6334</v>
      </c>
      <c r="R252" s="14">
        <v>6561</v>
      </c>
      <c r="S252" s="14">
        <v>6773</v>
      </c>
      <c r="T252" s="14">
        <v>6961</v>
      </c>
    </row>
    <row r="253" spans="1:20" x14ac:dyDescent="0.25">
      <c r="A253" s="3">
        <v>75</v>
      </c>
      <c r="B253" s="14">
        <v>3670</v>
      </c>
      <c r="C253" s="14">
        <v>3757</v>
      </c>
      <c r="D253" s="14">
        <v>3856</v>
      </c>
      <c r="E253" s="14">
        <v>3965</v>
      </c>
      <c r="F253" s="14">
        <v>4081</v>
      </c>
      <c r="G253" s="14">
        <v>4203</v>
      </c>
      <c r="H253" s="14">
        <v>4347</v>
      </c>
      <c r="I253" s="14">
        <v>4489</v>
      </c>
      <c r="J253" s="14">
        <v>4624</v>
      </c>
      <c r="K253" s="14">
        <v>4809</v>
      </c>
      <c r="L253" s="14">
        <v>4986</v>
      </c>
      <c r="M253" s="14">
        <v>5159</v>
      </c>
      <c r="N253" s="14">
        <v>5347</v>
      </c>
      <c r="O253" s="14">
        <v>5538</v>
      </c>
      <c r="P253" s="14">
        <v>5747</v>
      </c>
      <c r="Q253" s="14">
        <v>5958</v>
      </c>
      <c r="R253" s="14">
        <v>6184</v>
      </c>
      <c r="S253" s="14">
        <v>6406</v>
      </c>
      <c r="T253" s="14">
        <v>6614</v>
      </c>
    </row>
    <row r="254" spans="1:20" x14ac:dyDescent="0.25">
      <c r="A254" s="3">
        <v>76</v>
      </c>
      <c r="B254" s="14">
        <v>3459</v>
      </c>
      <c r="C254" s="14">
        <v>3554</v>
      </c>
      <c r="D254" s="14">
        <v>3636</v>
      </c>
      <c r="E254" s="14">
        <v>3734</v>
      </c>
      <c r="F254" s="14">
        <v>3842</v>
      </c>
      <c r="G254" s="14">
        <v>3947</v>
      </c>
      <c r="H254" s="14">
        <v>4068</v>
      </c>
      <c r="I254" s="14">
        <v>4209</v>
      </c>
      <c r="J254" s="14">
        <v>4328</v>
      </c>
      <c r="K254" s="14">
        <v>4471</v>
      </c>
      <c r="L254" s="14">
        <v>4679</v>
      </c>
      <c r="M254" s="14">
        <v>4854</v>
      </c>
      <c r="N254" s="14">
        <v>5023</v>
      </c>
      <c r="O254" s="14">
        <v>5206</v>
      </c>
      <c r="P254" s="14">
        <v>5391</v>
      </c>
      <c r="Q254" s="14">
        <v>5596</v>
      </c>
      <c r="R254" s="14">
        <v>5801</v>
      </c>
      <c r="S254" s="14">
        <v>6023</v>
      </c>
      <c r="T254" s="14">
        <v>6238</v>
      </c>
    </row>
    <row r="255" spans="1:20" x14ac:dyDescent="0.25">
      <c r="A255" s="3">
        <v>77</v>
      </c>
      <c r="B255" s="14">
        <v>3213</v>
      </c>
      <c r="C255" s="14">
        <v>3335</v>
      </c>
      <c r="D255" s="14">
        <v>3426</v>
      </c>
      <c r="E255" s="14">
        <v>3507</v>
      </c>
      <c r="F255" s="14">
        <v>3605</v>
      </c>
      <c r="G255" s="14">
        <v>3701</v>
      </c>
      <c r="H255" s="14">
        <v>3805</v>
      </c>
      <c r="I255" s="14">
        <v>3924</v>
      </c>
      <c r="J255" s="14">
        <v>4041</v>
      </c>
      <c r="K255" s="14">
        <v>4169</v>
      </c>
      <c r="L255" s="14">
        <v>4334</v>
      </c>
      <c r="M255" s="14">
        <v>4539</v>
      </c>
      <c r="N255" s="14">
        <v>4709</v>
      </c>
      <c r="O255" s="14">
        <v>4874</v>
      </c>
      <c r="P255" s="14">
        <v>5052</v>
      </c>
      <c r="Q255" s="14">
        <v>5231</v>
      </c>
      <c r="R255" s="14">
        <v>5432</v>
      </c>
      <c r="S255" s="14">
        <v>5630</v>
      </c>
      <c r="T255" s="14">
        <v>5846</v>
      </c>
    </row>
    <row r="256" spans="1:20" x14ac:dyDescent="0.25">
      <c r="A256" s="3">
        <v>78</v>
      </c>
      <c r="B256" s="14">
        <v>2918</v>
      </c>
      <c r="C256" s="14">
        <v>3087</v>
      </c>
      <c r="D256" s="14">
        <v>3201</v>
      </c>
      <c r="E256" s="14">
        <v>3293</v>
      </c>
      <c r="F256" s="14">
        <v>3374</v>
      </c>
      <c r="G256" s="14">
        <v>3459</v>
      </c>
      <c r="H256" s="14">
        <v>3554</v>
      </c>
      <c r="I256" s="14">
        <v>3656</v>
      </c>
      <c r="J256" s="14">
        <v>3749</v>
      </c>
      <c r="K256" s="14">
        <v>3877</v>
      </c>
      <c r="L256" s="14">
        <v>4030</v>
      </c>
      <c r="M256" s="14">
        <v>4193</v>
      </c>
      <c r="N256" s="14">
        <v>4391</v>
      </c>
      <c r="O256" s="14">
        <v>4556</v>
      </c>
      <c r="P256" s="14">
        <v>4716</v>
      </c>
      <c r="Q256" s="14">
        <v>4889</v>
      </c>
      <c r="R256" s="14">
        <v>5062</v>
      </c>
      <c r="S256" s="14">
        <v>5257</v>
      </c>
      <c r="T256" s="14">
        <v>5450</v>
      </c>
    </row>
    <row r="257" spans="1:21" x14ac:dyDescent="0.25">
      <c r="A257" s="3">
        <v>79</v>
      </c>
      <c r="B257" s="14">
        <v>2591</v>
      </c>
      <c r="C257" s="14">
        <v>2792</v>
      </c>
      <c r="D257" s="14">
        <v>2952</v>
      </c>
      <c r="E257" s="14">
        <v>3065</v>
      </c>
      <c r="F257" s="14">
        <v>3156</v>
      </c>
      <c r="G257" s="14">
        <v>3224</v>
      </c>
      <c r="H257" s="14">
        <v>3309</v>
      </c>
      <c r="I257" s="14">
        <v>3401</v>
      </c>
      <c r="J257" s="14">
        <v>3476</v>
      </c>
      <c r="K257" s="14">
        <v>3583</v>
      </c>
      <c r="L257" s="14">
        <v>3738</v>
      </c>
      <c r="M257" s="14">
        <v>3889</v>
      </c>
      <c r="N257" s="14">
        <v>4047</v>
      </c>
      <c r="O257" s="14">
        <v>4238</v>
      </c>
      <c r="P257" s="14">
        <v>4398</v>
      </c>
      <c r="Q257" s="14">
        <v>4553</v>
      </c>
      <c r="R257" s="14">
        <v>4720</v>
      </c>
      <c r="S257" s="14">
        <v>4888</v>
      </c>
      <c r="T257" s="14">
        <v>5077</v>
      </c>
    </row>
    <row r="258" spans="1:21" x14ac:dyDescent="0.25">
      <c r="A258" s="3" t="s">
        <v>64</v>
      </c>
      <c r="B258" s="14">
        <v>16569</v>
      </c>
      <c r="C258" s="14">
        <v>17291</v>
      </c>
      <c r="D258" s="14">
        <v>18099</v>
      </c>
      <c r="E258" s="14">
        <v>18927</v>
      </c>
      <c r="F258" s="14">
        <v>19910</v>
      </c>
      <c r="G258" s="14">
        <v>20896</v>
      </c>
      <c r="H258" s="14">
        <v>21773</v>
      </c>
      <c r="I258" s="14">
        <v>22993</v>
      </c>
      <c r="J258" s="14">
        <v>24245</v>
      </c>
      <c r="K258" s="14">
        <v>25190</v>
      </c>
      <c r="L258" s="14">
        <v>26113</v>
      </c>
      <c r="M258" s="14">
        <v>27077</v>
      </c>
      <c r="N258" s="14">
        <v>28094</v>
      </c>
      <c r="O258" s="14">
        <v>29166</v>
      </c>
      <c r="P258" s="14">
        <v>30331</v>
      </c>
      <c r="Q258" s="14">
        <v>31565</v>
      </c>
      <c r="R258" s="14">
        <v>32860</v>
      </c>
      <c r="S258" s="14">
        <v>34223</v>
      </c>
      <c r="T258" s="14">
        <v>35653</v>
      </c>
      <c r="U258" s="20">
        <v>19835364</v>
      </c>
    </row>
    <row r="259" spans="1:21" x14ac:dyDescent="0.25">
      <c r="A259" s="3" t="s">
        <v>22</v>
      </c>
      <c r="B259" s="29">
        <v>976052</v>
      </c>
      <c r="C259" s="29">
        <v>983816</v>
      </c>
      <c r="D259" s="29">
        <v>991354</v>
      </c>
      <c r="E259" s="29">
        <v>998548</v>
      </c>
      <c r="F259" s="29">
        <v>1005949</v>
      </c>
      <c r="G259" s="29">
        <v>1013564</v>
      </c>
      <c r="H259" s="29">
        <v>1021352</v>
      </c>
      <c r="I259" s="29">
        <v>1029372</v>
      </c>
      <c r="J259" s="29">
        <v>1037390</v>
      </c>
      <c r="K259" s="29">
        <v>1045210</v>
      </c>
      <c r="L259" s="29">
        <v>1052663</v>
      </c>
      <c r="M259" s="29">
        <v>1059923</v>
      </c>
      <c r="N259" s="29">
        <v>1067273</v>
      </c>
      <c r="O259" s="29">
        <v>1074690</v>
      </c>
      <c r="P259" s="29">
        <v>1082016</v>
      </c>
      <c r="Q259" s="29">
        <v>1089096</v>
      </c>
      <c r="R259" s="29">
        <v>1095915</v>
      </c>
      <c r="S259" s="29">
        <v>1102460</v>
      </c>
      <c r="T259" s="29">
        <v>1108721</v>
      </c>
    </row>
  </sheetData>
  <mergeCells count="8">
    <mergeCell ref="A176:A177"/>
    <mergeCell ref="B176:T176"/>
    <mergeCell ref="A1:T1"/>
    <mergeCell ref="A2:T2"/>
    <mergeCell ref="A4:A5"/>
    <mergeCell ref="B4:T4"/>
    <mergeCell ref="A90:A91"/>
    <mergeCell ref="B90:T9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9"/>
  <sheetViews>
    <sheetView workbookViewId="0">
      <selection activeCell="D11" sqref="D11"/>
    </sheetView>
  </sheetViews>
  <sheetFormatPr baseColWidth="10" defaultRowHeight="15" x14ac:dyDescent="0.25"/>
  <cols>
    <col min="2" max="20" width="8.7109375" customWidth="1"/>
    <col min="21" max="21" width="11.42578125" style="19"/>
  </cols>
  <sheetData>
    <row r="1" spans="1:20" x14ac:dyDescent="0.25">
      <c r="A1" s="40" t="s">
        <v>23</v>
      </c>
      <c r="B1" s="40"/>
      <c r="C1" s="40"/>
      <c r="D1" s="40"/>
      <c r="E1" s="40"/>
      <c r="F1" s="40"/>
      <c r="G1" s="40"/>
      <c r="H1" s="40"/>
      <c r="I1" s="40"/>
      <c r="J1" s="40"/>
      <c r="K1" s="40"/>
      <c r="L1" s="40"/>
      <c r="M1" s="40"/>
      <c r="N1" s="40"/>
      <c r="O1" s="40"/>
      <c r="P1" s="40"/>
      <c r="Q1" s="40"/>
      <c r="R1" s="40"/>
      <c r="S1" s="40"/>
      <c r="T1" s="40"/>
    </row>
    <row r="2" spans="1:20" x14ac:dyDescent="0.25">
      <c r="A2" s="40" t="s">
        <v>47</v>
      </c>
      <c r="B2" s="40"/>
      <c r="C2" s="40"/>
      <c r="D2" s="40"/>
      <c r="E2" s="40"/>
      <c r="F2" s="40"/>
      <c r="G2" s="40"/>
      <c r="H2" s="40"/>
      <c r="I2" s="40"/>
      <c r="J2" s="40"/>
      <c r="K2" s="40"/>
      <c r="L2" s="40"/>
      <c r="M2" s="40"/>
      <c r="N2" s="40"/>
      <c r="O2" s="40"/>
      <c r="P2" s="40"/>
      <c r="Q2" s="40"/>
      <c r="R2" s="40"/>
      <c r="S2" s="40"/>
      <c r="T2" s="40"/>
    </row>
    <row r="3" spans="1:20" x14ac:dyDescent="0.25">
      <c r="A3" s="12" t="s">
        <v>20</v>
      </c>
      <c r="B3" s="11"/>
      <c r="C3" s="11"/>
      <c r="D3" s="11"/>
      <c r="E3" s="11"/>
      <c r="F3" s="11"/>
      <c r="G3" s="11"/>
      <c r="H3" s="11"/>
      <c r="I3" s="11"/>
      <c r="J3" s="11"/>
      <c r="K3" s="11"/>
      <c r="L3" s="11"/>
      <c r="M3" s="11"/>
      <c r="N3" s="11"/>
      <c r="O3" s="11"/>
      <c r="P3" s="11"/>
      <c r="Q3" s="11"/>
      <c r="R3" s="11"/>
      <c r="S3" s="11"/>
      <c r="T3" s="11"/>
    </row>
    <row r="4" spans="1:20" x14ac:dyDescent="0.25">
      <c r="A4" s="49" t="s">
        <v>21</v>
      </c>
      <c r="B4" s="51" t="s">
        <v>39</v>
      </c>
      <c r="C4" s="52"/>
      <c r="D4" s="52"/>
      <c r="E4" s="52"/>
      <c r="F4" s="52"/>
      <c r="G4" s="52"/>
      <c r="H4" s="52"/>
      <c r="I4" s="52"/>
      <c r="J4" s="52"/>
      <c r="K4" s="52"/>
      <c r="L4" s="52"/>
      <c r="M4" s="52"/>
      <c r="N4" s="52"/>
      <c r="O4" s="52"/>
      <c r="P4" s="52"/>
      <c r="Q4" s="52"/>
      <c r="R4" s="52"/>
      <c r="S4" s="52"/>
      <c r="T4" s="53"/>
    </row>
    <row r="5" spans="1:20" x14ac:dyDescent="0.25">
      <c r="A5" s="50"/>
      <c r="B5" s="30">
        <v>2002</v>
      </c>
      <c r="C5" s="30">
        <v>2003</v>
      </c>
      <c r="D5" s="30">
        <v>2004</v>
      </c>
      <c r="E5" s="30">
        <v>2005</v>
      </c>
      <c r="F5" s="30">
        <v>2006</v>
      </c>
      <c r="G5" s="30">
        <v>2007</v>
      </c>
      <c r="H5" s="30">
        <v>2008</v>
      </c>
      <c r="I5" s="30">
        <v>2009</v>
      </c>
      <c r="J5" s="30">
        <v>2010</v>
      </c>
      <c r="K5" s="30">
        <v>2011</v>
      </c>
      <c r="L5" s="30">
        <v>2012</v>
      </c>
      <c r="M5" s="30">
        <v>2013</v>
      </c>
      <c r="N5" s="30">
        <v>2014</v>
      </c>
      <c r="O5" s="30">
        <v>2015</v>
      </c>
      <c r="P5" s="30">
        <v>2016</v>
      </c>
      <c r="Q5" s="30">
        <v>2017</v>
      </c>
      <c r="R5" s="30">
        <v>2018</v>
      </c>
      <c r="S5" s="30">
        <v>2019</v>
      </c>
      <c r="T5" s="30">
        <v>2020</v>
      </c>
    </row>
    <row r="6" spans="1:20" x14ac:dyDescent="0.25">
      <c r="A6" s="3">
        <v>0</v>
      </c>
      <c r="B6" s="14">
        <v>13976</v>
      </c>
      <c r="C6" s="14">
        <v>13319</v>
      </c>
      <c r="D6" s="14">
        <v>13116</v>
      </c>
      <c r="E6" s="14">
        <v>13013</v>
      </c>
      <c r="F6" s="14">
        <v>12904</v>
      </c>
      <c r="G6" s="14">
        <v>13141</v>
      </c>
      <c r="H6" s="14">
        <v>13381</v>
      </c>
      <c r="I6" s="14">
        <v>13451</v>
      </c>
      <c r="J6" s="14">
        <v>13390</v>
      </c>
      <c r="K6" s="14">
        <v>13268</v>
      </c>
      <c r="L6" s="14">
        <v>13087</v>
      </c>
      <c r="M6" s="14">
        <v>13004</v>
      </c>
      <c r="N6" s="14">
        <v>13113</v>
      </c>
      <c r="O6" s="14">
        <v>13206</v>
      </c>
      <c r="P6" s="14">
        <v>13225</v>
      </c>
      <c r="Q6" s="14">
        <v>13169</v>
      </c>
      <c r="R6" s="14">
        <v>13097</v>
      </c>
      <c r="S6" s="14">
        <v>13013</v>
      </c>
      <c r="T6" s="14">
        <v>12921</v>
      </c>
    </row>
    <row r="7" spans="1:20" x14ac:dyDescent="0.25">
      <c r="A7" s="3">
        <v>1</v>
      </c>
      <c r="B7" s="14">
        <v>14511</v>
      </c>
      <c r="C7" s="14">
        <v>13992</v>
      </c>
      <c r="D7" s="14">
        <v>13336</v>
      </c>
      <c r="E7" s="14">
        <v>13133</v>
      </c>
      <c r="F7" s="14">
        <v>13029</v>
      </c>
      <c r="G7" s="14">
        <v>12917</v>
      </c>
      <c r="H7" s="14">
        <v>13155</v>
      </c>
      <c r="I7" s="14">
        <v>13395</v>
      </c>
      <c r="J7" s="14">
        <v>13466</v>
      </c>
      <c r="K7" s="14">
        <v>13408</v>
      </c>
      <c r="L7" s="14">
        <v>13289</v>
      </c>
      <c r="M7" s="14">
        <v>13108</v>
      </c>
      <c r="N7" s="14">
        <v>13025</v>
      </c>
      <c r="O7" s="14">
        <v>13135</v>
      </c>
      <c r="P7" s="14">
        <v>13227</v>
      </c>
      <c r="Q7" s="14">
        <v>13247</v>
      </c>
      <c r="R7" s="14">
        <v>13191</v>
      </c>
      <c r="S7" s="14">
        <v>13120</v>
      </c>
      <c r="T7" s="14">
        <v>13036</v>
      </c>
    </row>
    <row r="8" spans="1:20" x14ac:dyDescent="0.25">
      <c r="A8" s="3">
        <v>2</v>
      </c>
      <c r="B8" s="14">
        <v>14979</v>
      </c>
      <c r="C8" s="14">
        <v>14535</v>
      </c>
      <c r="D8" s="14">
        <v>14012</v>
      </c>
      <c r="E8" s="14">
        <v>13357</v>
      </c>
      <c r="F8" s="14">
        <v>13152</v>
      </c>
      <c r="G8" s="14">
        <v>13049</v>
      </c>
      <c r="H8" s="14">
        <v>12937</v>
      </c>
      <c r="I8" s="14">
        <v>13175</v>
      </c>
      <c r="J8" s="14">
        <v>13415</v>
      </c>
      <c r="K8" s="14">
        <v>13488</v>
      </c>
      <c r="L8" s="14">
        <v>13433</v>
      </c>
      <c r="M8" s="14">
        <v>13314</v>
      </c>
      <c r="N8" s="14">
        <v>13134</v>
      </c>
      <c r="O8" s="14">
        <v>13051</v>
      </c>
      <c r="P8" s="14">
        <v>13161</v>
      </c>
      <c r="Q8" s="14">
        <v>13253</v>
      </c>
      <c r="R8" s="14">
        <v>13273</v>
      </c>
      <c r="S8" s="14">
        <v>13216</v>
      </c>
      <c r="T8" s="14">
        <v>13146</v>
      </c>
    </row>
    <row r="9" spans="1:20" x14ac:dyDescent="0.25">
      <c r="A9" s="3">
        <v>3</v>
      </c>
      <c r="B9" s="14">
        <v>15355</v>
      </c>
      <c r="C9" s="14">
        <v>15006</v>
      </c>
      <c r="D9" s="14">
        <v>14559</v>
      </c>
      <c r="E9" s="14">
        <v>14033</v>
      </c>
      <c r="F9" s="14">
        <v>13379</v>
      </c>
      <c r="G9" s="14">
        <v>13171</v>
      </c>
      <c r="H9" s="14">
        <v>13071</v>
      </c>
      <c r="I9" s="14">
        <v>12959</v>
      </c>
      <c r="J9" s="14">
        <v>13197</v>
      </c>
      <c r="K9" s="14">
        <v>13440</v>
      </c>
      <c r="L9" s="14">
        <v>13515</v>
      </c>
      <c r="M9" s="14">
        <v>13460</v>
      </c>
      <c r="N9" s="14">
        <v>13341</v>
      </c>
      <c r="O9" s="14">
        <v>13161</v>
      </c>
      <c r="P9" s="14">
        <v>13078</v>
      </c>
      <c r="Q9" s="14">
        <v>13188</v>
      </c>
      <c r="R9" s="14">
        <v>13281</v>
      </c>
      <c r="S9" s="14">
        <v>13302</v>
      </c>
      <c r="T9" s="14">
        <v>13244</v>
      </c>
    </row>
    <row r="10" spans="1:20" x14ac:dyDescent="0.25">
      <c r="A10" s="3">
        <v>4</v>
      </c>
      <c r="B10" s="14">
        <v>15696</v>
      </c>
      <c r="C10" s="14">
        <v>15382</v>
      </c>
      <c r="D10" s="14">
        <v>15030</v>
      </c>
      <c r="E10" s="14">
        <v>14582</v>
      </c>
      <c r="F10" s="14">
        <v>14055</v>
      </c>
      <c r="G10" s="14">
        <v>13402</v>
      </c>
      <c r="H10" s="14">
        <v>13193</v>
      </c>
      <c r="I10" s="14">
        <v>13094</v>
      </c>
      <c r="J10" s="14">
        <v>12982</v>
      </c>
      <c r="K10" s="14">
        <v>13222</v>
      </c>
      <c r="L10" s="14">
        <v>13467</v>
      </c>
      <c r="M10" s="14">
        <v>13544</v>
      </c>
      <c r="N10" s="14">
        <v>13489</v>
      </c>
      <c r="O10" s="14">
        <v>13369</v>
      </c>
      <c r="P10" s="14">
        <v>13191</v>
      </c>
      <c r="Q10" s="14">
        <v>13107</v>
      </c>
      <c r="R10" s="14">
        <v>13217</v>
      </c>
      <c r="S10" s="14">
        <v>13310</v>
      </c>
      <c r="T10" s="14">
        <v>13330</v>
      </c>
    </row>
    <row r="11" spans="1:20" x14ac:dyDescent="0.25">
      <c r="A11" s="3">
        <v>5</v>
      </c>
      <c r="B11" s="14">
        <v>16040</v>
      </c>
      <c r="C11" s="14">
        <v>15735</v>
      </c>
      <c r="D11" s="14">
        <v>15419</v>
      </c>
      <c r="E11" s="14">
        <v>15064</v>
      </c>
      <c r="F11" s="14">
        <v>14612</v>
      </c>
      <c r="G11" s="14">
        <v>14084</v>
      </c>
      <c r="H11" s="14">
        <v>13431</v>
      </c>
      <c r="I11" s="14">
        <v>13225</v>
      </c>
      <c r="J11" s="14">
        <v>13125</v>
      </c>
      <c r="K11" s="14">
        <v>13015</v>
      </c>
      <c r="L11" s="14">
        <v>13257</v>
      </c>
      <c r="M11" s="14">
        <v>13502</v>
      </c>
      <c r="N11" s="14">
        <v>13578</v>
      </c>
      <c r="O11" s="14">
        <v>13524</v>
      </c>
      <c r="P11" s="14">
        <v>13403</v>
      </c>
      <c r="Q11" s="14">
        <v>13226</v>
      </c>
      <c r="R11" s="14">
        <v>13141</v>
      </c>
      <c r="S11" s="14">
        <v>13252</v>
      </c>
      <c r="T11" s="14">
        <v>13345</v>
      </c>
    </row>
    <row r="12" spans="1:20" x14ac:dyDescent="0.25">
      <c r="A12" s="3">
        <v>6</v>
      </c>
      <c r="B12" s="14">
        <v>16404</v>
      </c>
      <c r="C12" s="14">
        <v>16096</v>
      </c>
      <c r="D12" s="14">
        <v>15786</v>
      </c>
      <c r="E12" s="14">
        <v>15465</v>
      </c>
      <c r="F12" s="14">
        <v>15106</v>
      </c>
      <c r="G12" s="14">
        <v>14651</v>
      </c>
      <c r="H12" s="14">
        <v>14121</v>
      </c>
      <c r="I12" s="14">
        <v>13469</v>
      </c>
      <c r="J12" s="14">
        <v>13264</v>
      </c>
      <c r="K12" s="14">
        <v>13164</v>
      </c>
      <c r="L12" s="14">
        <v>13056</v>
      </c>
      <c r="M12" s="14">
        <v>13299</v>
      </c>
      <c r="N12" s="14">
        <v>13545</v>
      </c>
      <c r="O12" s="14">
        <v>13620</v>
      </c>
      <c r="P12" s="14">
        <v>13567</v>
      </c>
      <c r="Q12" s="14">
        <v>13446</v>
      </c>
      <c r="R12" s="14">
        <v>13270</v>
      </c>
      <c r="S12" s="14">
        <v>13184</v>
      </c>
      <c r="T12" s="14">
        <v>13296</v>
      </c>
    </row>
    <row r="13" spans="1:20" x14ac:dyDescent="0.25">
      <c r="A13" s="3">
        <v>7</v>
      </c>
      <c r="B13" s="14">
        <v>16804</v>
      </c>
      <c r="C13" s="14">
        <v>16460</v>
      </c>
      <c r="D13" s="14">
        <v>16147</v>
      </c>
      <c r="E13" s="14">
        <v>15832</v>
      </c>
      <c r="F13" s="14">
        <v>15505</v>
      </c>
      <c r="G13" s="14">
        <v>15143</v>
      </c>
      <c r="H13" s="14">
        <v>14687</v>
      </c>
      <c r="I13" s="14">
        <v>14157</v>
      </c>
      <c r="J13" s="14">
        <v>13507</v>
      </c>
      <c r="K13" s="14">
        <v>13303</v>
      </c>
      <c r="L13" s="14">
        <v>13204</v>
      </c>
      <c r="M13" s="14">
        <v>13097</v>
      </c>
      <c r="N13" s="14">
        <v>13339</v>
      </c>
      <c r="O13" s="14">
        <v>13586</v>
      </c>
      <c r="P13" s="14">
        <v>13660</v>
      </c>
      <c r="Q13" s="14">
        <v>13608</v>
      </c>
      <c r="R13" s="14">
        <v>13487</v>
      </c>
      <c r="S13" s="14">
        <v>13311</v>
      </c>
      <c r="T13" s="14">
        <v>13225</v>
      </c>
    </row>
    <row r="14" spans="1:20" x14ac:dyDescent="0.25">
      <c r="A14" s="3">
        <v>8</v>
      </c>
      <c r="B14" s="14">
        <v>17235</v>
      </c>
      <c r="C14" s="14">
        <v>16860</v>
      </c>
      <c r="D14" s="14">
        <v>16511</v>
      </c>
      <c r="E14" s="14">
        <v>16192</v>
      </c>
      <c r="F14" s="14">
        <v>15873</v>
      </c>
      <c r="G14" s="14">
        <v>15543</v>
      </c>
      <c r="H14" s="14">
        <v>15181</v>
      </c>
      <c r="I14" s="14">
        <v>14725</v>
      </c>
      <c r="J14" s="14">
        <v>14194</v>
      </c>
      <c r="K14" s="14">
        <v>13546</v>
      </c>
      <c r="L14" s="14">
        <v>13344</v>
      </c>
      <c r="M14" s="14">
        <v>13245</v>
      </c>
      <c r="N14" s="14">
        <v>13138</v>
      </c>
      <c r="O14" s="14">
        <v>13380</v>
      </c>
      <c r="P14" s="14">
        <v>13627</v>
      </c>
      <c r="Q14" s="14">
        <v>13700</v>
      </c>
      <c r="R14" s="14">
        <v>13650</v>
      </c>
      <c r="S14" s="14">
        <v>13529</v>
      </c>
      <c r="T14" s="14">
        <v>13353</v>
      </c>
    </row>
    <row r="15" spans="1:20" x14ac:dyDescent="0.25">
      <c r="A15" s="3">
        <v>9</v>
      </c>
      <c r="B15" s="14">
        <v>17669</v>
      </c>
      <c r="C15" s="14">
        <v>17290</v>
      </c>
      <c r="D15" s="14">
        <v>16911</v>
      </c>
      <c r="E15" s="14">
        <v>16557</v>
      </c>
      <c r="F15" s="14">
        <v>16232</v>
      </c>
      <c r="G15" s="14">
        <v>15912</v>
      </c>
      <c r="H15" s="14">
        <v>15580</v>
      </c>
      <c r="I15" s="14">
        <v>15219</v>
      </c>
      <c r="J15" s="14">
        <v>14765</v>
      </c>
      <c r="K15" s="14">
        <v>14234</v>
      </c>
      <c r="L15" s="14">
        <v>13587</v>
      </c>
      <c r="M15" s="14">
        <v>13386</v>
      </c>
      <c r="N15" s="14">
        <v>13288</v>
      </c>
      <c r="O15" s="14">
        <v>13181</v>
      </c>
      <c r="P15" s="14">
        <v>13423</v>
      </c>
      <c r="Q15" s="14">
        <v>13671</v>
      </c>
      <c r="R15" s="14">
        <v>13742</v>
      </c>
      <c r="S15" s="14">
        <v>13692</v>
      </c>
      <c r="T15" s="14">
        <v>13572</v>
      </c>
    </row>
    <row r="16" spans="1:20" x14ac:dyDescent="0.25">
      <c r="A16" s="3">
        <v>10</v>
      </c>
      <c r="B16" s="14">
        <v>18093</v>
      </c>
      <c r="C16" s="14">
        <v>17717</v>
      </c>
      <c r="D16" s="14">
        <v>17332</v>
      </c>
      <c r="E16" s="14">
        <v>16954</v>
      </c>
      <c r="F16" s="14">
        <v>16594</v>
      </c>
      <c r="G16" s="14">
        <v>16267</v>
      </c>
      <c r="H16" s="14">
        <v>15945</v>
      </c>
      <c r="I16" s="14">
        <v>15613</v>
      </c>
      <c r="J16" s="14">
        <v>15255</v>
      </c>
      <c r="K16" s="14">
        <v>14802</v>
      </c>
      <c r="L16" s="14">
        <v>14273</v>
      </c>
      <c r="M16" s="14">
        <v>13626</v>
      </c>
      <c r="N16" s="14">
        <v>13425</v>
      </c>
      <c r="O16" s="14">
        <v>13327</v>
      </c>
      <c r="P16" s="14">
        <v>13220</v>
      </c>
      <c r="Q16" s="14">
        <v>13461</v>
      </c>
      <c r="R16" s="14">
        <v>13709</v>
      </c>
      <c r="S16" s="14">
        <v>13782</v>
      </c>
      <c r="T16" s="14">
        <v>13731</v>
      </c>
    </row>
    <row r="17" spans="1:20" x14ac:dyDescent="0.25">
      <c r="A17" s="3">
        <v>11</v>
      </c>
      <c r="B17" s="14">
        <v>18427</v>
      </c>
      <c r="C17" s="14">
        <v>18127</v>
      </c>
      <c r="D17" s="14">
        <v>17750</v>
      </c>
      <c r="E17" s="14">
        <v>17364</v>
      </c>
      <c r="F17" s="14">
        <v>16985</v>
      </c>
      <c r="G17" s="14">
        <v>16625</v>
      </c>
      <c r="H17" s="14">
        <v>16299</v>
      </c>
      <c r="I17" s="14">
        <v>15977</v>
      </c>
      <c r="J17" s="14">
        <v>15645</v>
      </c>
      <c r="K17" s="14">
        <v>15288</v>
      </c>
      <c r="L17" s="14">
        <v>14837</v>
      </c>
      <c r="M17" s="14">
        <v>14309</v>
      </c>
      <c r="N17" s="14">
        <v>13662</v>
      </c>
      <c r="O17" s="14">
        <v>13460</v>
      </c>
      <c r="P17" s="14">
        <v>13363</v>
      </c>
      <c r="Q17" s="14">
        <v>13256</v>
      </c>
      <c r="R17" s="14">
        <v>13499</v>
      </c>
      <c r="S17" s="14">
        <v>13745</v>
      </c>
      <c r="T17" s="14">
        <v>13818</v>
      </c>
    </row>
    <row r="18" spans="1:20" x14ac:dyDescent="0.25">
      <c r="A18" s="3">
        <v>12</v>
      </c>
      <c r="B18" s="14">
        <v>18587</v>
      </c>
      <c r="C18" s="14">
        <v>18462</v>
      </c>
      <c r="D18" s="14">
        <v>18161</v>
      </c>
      <c r="E18" s="14">
        <v>17783</v>
      </c>
      <c r="F18" s="14">
        <v>17393</v>
      </c>
      <c r="G18" s="14">
        <v>17015</v>
      </c>
      <c r="H18" s="14">
        <v>16656</v>
      </c>
      <c r="I18" s="14">
        <v>16331</v>
      </c>
      <c r="J18" s="14">
        <v>16009</v>
      </c>
      <c r="K18" s="14">
        <v>15680</v>
      </c>
      <c r="L18" s="14">
        <v>15323</v>
      </c>
      <c r="M18" s="14">
        <v>14873</v>
      </c>
      <c r="N18" s="14">
        <v>14346</v>
      </c>
      <c r="O18" s="14">
        <v>13699</v>
      </c>
      <c r="P18" s="14">
        <v>13496</v>
      </c>
      <c r="Q18" s="14">
        <v>13400</v>
      </c>
      <c r="R18" s="14">
        <v>13292</v>
      </c>
      <c r="S18" s="14">
        <v>13535</v>
      </c>
      <c r="T18" s="14">
        <v>13782</v>
      </c>
    </row>
    <row r="19" spans="1:20" x14ac:dyDescent="0.25">
      <c r="A19" s="3">
        <v>13</v>
      </c>
      <c r="B19" s="14">
        <v>18528</v>
      </c>
      <c r="C19" s="14">
        <v>18622</v>
      </c>
      <c r="D19" s="14">
        <v>18495</v>
      </c>
      <c r="E19" s="14">
        <v>18192</v>
      </c>
      <c r="F19" s="14">
        <v>17813</v>
      </c>
      <c r="G19" s="14">
        <v>17422</v>
      </c>
      <c r="H19" s="14">
        <v>17046</v>
      </c>
      <c r="I19" s="14">
        <v>16688</v>
      </c>
      <c r="J19" s="14">
        <v>16363</v>
      </c>
      <c r="K19" s="14">
        <v>16041</v>
      </c>
      <c r="L19" s="14">
        <v>15716</v>
      </c>
      <c r="M19" s="14">
        <v>15359</v>
      </c>
      <c r="N19" s="14">
        <v>14908</v>
      </c>
      <c r="O19" s="14">
        <v>14382</v>
      </c>
      <c r="P19" s="14">
        <v>13736</v>
      </c>
      <c r="Q19" s="14">
        <v>13532</v>
      </c>
      <c r="R19" s="14">
        <v>13436</v>
      </c>
      <c r="S19" s="14">
        <v>13329</v>
      </c>
      <c r="T19" s="14">
        <v>13572</v>
      </c>
    </row>
    <row r="20" spans="1:20" x14ac:dyDescent="0.25">
      <c r="A20" s="3">
        <v>14</v>
      </c>
      <c r="B20" s="14">
        <v>18285</v>
      </c>
      <c r="C20" s="14">
        <v>18560</v>
      </c>
      <c r="D20" s="14">
        <v>18652</v>
      </c>
      <c r="E20" s="14">
        <v>18526</v>
      </c>
      <c r="F20" s="14">
        <v>18221</v>
      </c>
      <c r="G20" s="14">
        <v>17842</v>
      </c>
      <c r="H20" s="14">
        <v>17452</v>
      </c>
      <c r="I20" s="14">
        <v>17076</v>
      </c>
      <c r="J20" s="14">
        <v>16719</v>
      </c>
      <c r="K20" s="14">
        <v>16396</v>
      </c>
      <c r="L20" s="14">
        <v>16075</v>
      </c>
      <c r="M20" s="14">
        <v>15751</v>
      </c>
      <c r="N20" s="14">
        <v>15394</v>
      </c>
      <c r="O20" s="14">
        <v>14944</v>
      </c>
      <c r="P20" s="14">
        <v>14417</v>
      </c>
      <c r="Q20" s="14">
        <v>13771</v>
      </c>
      <c r="R20" s="14">
        <v>13567</v>
      </c>
      <c r="S20" s="14">
        <v>13471</v>
      </c>
      <c r="T20" s="14">
        <v>13364</v>
      </c>
    </row>
    <row r="21" spans="1:20" x14ac:dyDescent="0.25">
      <c r="A21" s="3">
        <v>15</v>
      </c>
      <c r="B21" s="14">
        <v>18002</v>
      </c>
      <c r="C21" s="14">
        <v>18275</v>
      </c>
      <c r="D21" s="14">
        <v>18549</v>
      </c>
      <c r="E21" s="14">
        <v>18639</v>
      </c>
      <c r="F21" s="14">
        <v>18512</v>
      </c>
      <c r="G21" s="14">
        <v>18205</v>
      </c>
      <c r="H21" s="14">
        <v>17828</v>
      </c>
      <c r="I21" s="14">
        <v>17439</v>
      </c>
      <c r="J21" s="14">
        <v>17065</v>
      </c>
      <c r="K21" s="14">
        <v>16709</v>
      </c>
      <c r="L21" s="14">
        <v>16389</v>
      </c>
      <c r="M21" s="14">
        <v>16068</v>
      </c>
      <c r="N21" s="14">
        <v>15744</v>
      </c>
      <c r="O21" s="14">
        <v>15387</v>
      </c>
      <c r="P21" s="14">
        <v>14937</v>
      </c>
      <c r="Q21" s="14">
        <v>14411</v>
      </c>
      <c r="R21" s="14">
        <v>13765</v>
      </c>
      <c r="S21" s="14">
        <v>13561</v>
      </c>
      <c r="T21" s="14">
        <v>13465</v>
      </c>
    </row>
    <row r="22" spans="1:20" x14ac:dyDescent="0.25">
      <c r="A22" s="3">
        <v>16</v>
      </c>
      <c r="B22" s="14">
        <v>17683</v>
      </c>
      <c r="C22" s="14">
        <v>17947</v>
      </c>
      <c r="D22" s="14">
        <v>18220</v>
      </c>
      <c r="E22" s="14">
        <v>18493</v>
      </c>
      <c r="F22" s="14">
        <v>18582</v>
      </c>
      <c r="G22" s="14">
        <v>18455</v>
      </c>
      <c r="H22" s="14">
        <v>18148</v>
      </c>
      <c r="I22" s="14">
        <v>17773</v>
      </c>
      <c r="J22" s="14">
        <v>17385</v>
      </c>
      <c r="K22" s="14">
        <v>17012</v>
      </c>
      <c r="L22" s="14">
        <v>16658</v>
      </c>
      <c r="M22" s="14">
        <v>16340</v>
      </c>
      <c r="N22" s="14">
        <v>16020</v>
      </c>
      <c r="O22" s="14">
        <v>15696</v>
      </c>
      <c r="P22" s="14">
        <v>15339</v>
      </c>
      <c r="Q22" s="14">
        <v>14890</v>
      </c>
      <c r="R22" s="14">
        <v>14363</v>
      </c>
      <c r="S22" s="14">
        <v>13718</v>
      </c>
      <c r="T22" s="14">
        <v>13513</v>
      </c>
    </row>
    <row r="23" spans="1:20" x14ac:dyDescent="0.25">
      <c r="A23" s="3">
        <v>17</v>
      </c>
      <c r="B23" s="14">
        <v>17193</v>
      </c>
      <c r="C23" s="14">
        <v>17629</v>
      </c>
      <c r="D23" s="14">
        <v>17889</v>
      </c>
      <c r="E23" s="14">
        <v>18162</v>
      </c>
      <c r="F23" s="14">
        <v>18436</v>
      </c>
      <c r="G23" s="14">
        <v>18523</v>
      </c>
      <c r="H23" s="14">
        <v>18398</v>
      </c>
      <c r="I23" s="14">
        <v>18091</v>
      </c>
      <c r="J23" s="14">
        <v>17717</v>
      </c>
      <c r="K23" s="14">
        <v>17333</v>
      </c>
      <c r="L23" s="14">
        <v>16962</v>
      </c>
      <c r="M23" s="14">
        <v>16610</v>
      </c>
      <c r="N23" s="14">
        <v>16291</v>
      </c>
      <c r="O23" s="14">
        <v>15971</v>
      </c>
      <c r="P23" s="14">
        <v>15648</v>
      </c>
      <c r="Q23" s="14">
        <v>15290</v>
      </c>
      <c r="R23" s="14">
        <v>14843</v>
      </c>
      <c r="S23" s="14">
        <v>14315</v>
      </c>
      <c r="T23" s="14">
        <v>13671</v>
      </c>
    </row>
    <row r="24" spans="1:20" x14ac:dyDescent="0.25">
      <c r="A24" s="3">
        <v>18</v>
      </c>
      <c r="B24" s="14">
        <v>16512</v>
      </c>
      <c r="C24" s="14">
        <v>17137</v>
      </c>
      <c r="D24" s="14">
        <v>17573</v>
      </c>
      <c r="E24" s="14">
        <v>17831</v>
      </c>
      <c r="F24" s="14">
        <v>18102</v>
      </c>
      <c r="G24" s="14">
        <v>18376</v>
      </c>
      <c r="H24" s="14">
        <v>18465</v>
      </c>
      <c r="I24" s="14">
        <v>18341</v>
      </c>
      <c r="J24" s="14">
        <v>18035</v>
      </c>
      <c r="K24" s="14">
        <v>17663</v>
      </c>
      <c r="L24" s="14">
        <v>17283</v>
      </c>
      <c r="M24" s="14">
        <v>16912</v>
      </c>
      <c r="N24" s="14">
        <v>16561</v>
      </c>
      <c r="O24" s="14">
        <v>16241</v>
      </c>
      <c r="P24" s="14">
        <v>15922</v>
      </c>
      <c r="Q24" s="14">
        <v>15600</v>
      </c>
      <c r="R24" s="14">
        <v>15241</v>
      </c>
      <c r="S24" s="14">
        <v>14795</v>
      </c>
      <c r="T24" s="14">
        <v>14267</v>
      </c>
    </row>
    <row r="25" spans="1:20" x14ac:dyDescent="0.25">
      <c r="A25" s="3">
        <v>19</v>
      </c>
      <c r="B25" s="14">
        <v>15704</v>
      </c>
      <c r="C25" s="14">
        <v>16455</v>
      </c>
      <c r="D25" s="14">
        <v>17078</v>
      </c>
      <c r="E25" s="14">
        <v>17514</v>
      </c>
      <c r="F25" s="14">
        <v>17771</v>
      </c>
      <c r="G25" s="14">
        <v>18041</v>
      </c>
      <c r="H25" s="14">
        <v>18316</v>
      </c>
      <c r="I25" s="14">
        <v>18407</v>
      </c>
      <c r="J25" s="14">
        <v>18283</v>
      </c>
      <c r="K25" s="14">
        <v>17977</v>
      </c>
      <c r="L25" s="14">
        <v>17610</v>
      </c>
      <c r="M25" s="14">
        <v>17232</v>
      </c>
      <c r="N25" s="14">
        <v>16861</v>
      </c>
      <c r="O25" s="14">
        <v>16511</v>
      </c>
      <c r="P25" s="14">
        <v>16191</v>
      </c>
      <c r="Q25" s="14">
        <v>15872</v>
      </c>
      <c r="R25" s="14">
        <v>15550</v>
      </c>
      <c r="S25" s="14">
        <v>15191</v>
      </c>
      <c r="T25" s="14">
        <v>14747</v>
      </c>
    </row>
    <row r="26" spans="1:20" x14ac:dyDescent="0.25">
      <c r="A26" s="3">
        <v>20</v>
      </c>
      <c r="B26" s="14">
        <v>14817</v>
      </c>
      <c r="C26" s="14">
        <v>15575</v>
      </c>
      <c r="D26" s="14">
        <v>16322</v>
      </c>
      <c r="E26" s="14">
        <v>16941</v>
      </c>
      <c r="F26" s="14">
        <v>17372</v>
      </c>
      <c r="G26" s="14">
        <v>17625</v>
      </c>
      <c r="H26" s="14">
        <v>17895</v>
      </c>
      <c r="I26" s="14">
        <v>18171</v>
      </c>
      <c r="J26" s="14">
        <v>18263</v>
      </c>
      <c r="K26" s="14">
        <v>18144</v>
      </c>
      <c r="L26" s="14">
        <v>17841</v>
      </c>
      <c r="M26" s="14">
        <v>17476</v>
      </c>
      <c r="N26" s="14">
        <v>17099</v>
      </c>
      <c r="O26" s="14">
        <v>16728</v>
      </c>
      <c r="P26" s="14">
        <v>16378</v>
      </c>
      <c r="Q26" s="14">
        <v>16058</v>
      </c>
      <c r="R26" s="14">
        <v>15741</v>
      </c>
      <c r="S26" s="14">
        <v>15418</v>
      </c>
      <c r="T26" s="14">
        <v>15059</v>
      </c>
    </row>
    <row r="27" spans="1:20" x14ac:dyDescent="0.25">
      <c r="A27" s="3">
        <v>21</v>
      </c>
      <c r="B27" s="14">
        <v>13997</v>
      </c>
      <c r="C27" s="14">
        <v>14620</v>
      </c>
      <c r="D27" s="14">
        <v>15369</v>
      </c>
      <c r="E27" s="14">
        <v>16110</v>
      </c>
      <c r="F27" s="14">
        <v>16721</v>
      </c>
      <c r="G27" s="14">
        <v>17145</v>
      </c>
      <c r="H27" s="14">
        <v>17396</v>
      </c>
      <c r="I27" s="14">
        <v>17666</v>
      </c>
      <c r="J27" s="14">
        <v>17943</v>
      </c>
      <c r="K27" s="14">
        <v>18039</v>
      </c>
      <c r="L27" s="14">
        <v>17925</v>
      </c>
      <c r="M27" s="14">
        <v>17625</v>
      </c>
      <c r="N27" s="14">
        <v>17260</v>
      </c>
      <c r="O27" s="14">
        <v>16884</v>
      </c>
      <c r="P27" s="14">
        <v>16513</v>
      </c>
      <c r="Q27" s="14">
        <v>16163</v>
      </c>
      <c r="R27" s="14">
        <v>15843</v>
      </c>
      <c r="S27" s="14">
        <v>15527</v>
      </c>
      <c r="T27" s="14">
        <v>15203</v>
      </c>
    </row>
    <row r="28" spans="1:20" x14ac:dyDescent="0.25">
      <c r="A28" s="3">
        <v>22</v>
      </c>
      <c r="B28" s="14">
        <v>13395</v>
      </c>
      <c r="C28" s="14">
        <v>13800</v>
      </c>
      <c r="D28" s="14">
        <v>14414</v>
      </c>
      <c r="E28" s="14">
        <v>15157</v>
      </c>
      <c r="F28" s="14">
        <v>15891</v>
      </c>
      <c r="G28" s="14">
        <v>16492</v>
      </c>
      <c r="H28" s="14">
        <v>16915</v>
      </c>
      <c r="I28" s="14">
        <v>17166</v>
      </c>
      <c r="J28" s="14">
        <v>17436</v>
      </c>
      <c r="K28" s="14">
        <v>17718</v>
      </c>
      <c r="L28" s="14">
        <v>17819</v>
      </c>
      <c r="M28" s="14">
        <v>17707</v>
      </c>
      <c r="N28" s="14">
        <v>17408</v>
      </c>
      <c r="O28" s="14">
        <v>17041</v>
      </c>
      <c r="P28" s="14">
        <v>16666</v>
      </c>
      <c r="Q28" s="14">
        <v>16295</v>
      </c>
      <c r="R28" s="14">
        <v>15946</v>
      </c>
      <c r="S28" s="14">
        <v>15626</v>
      </c>
      <c r="T28" s="14">
        <v>15311</v>
      </c>
    </row>
    <row r="29" spans="1:20" x14ac:dyDescent="0.25">
      <c r="A29" s="3">
        <v>23</v>
      </c>
      <c r="B29" s="14">
        <v>13099</v>
      </c>
      <c r="C29" s="14">
        <v>13198</v>
      </c>
      <c r="D29" s="14">
        <v>13595</v>
      </c>
      <c r="E29" s="14">
        <v>14201</v>
      </c>
      <c r="F29" s="14">
        <v>14938</v>
      </c>
      <c r="G29" s="14">
        <v>15664</v>
      </c>
      <c r="H29" s="14">
        <v>16261</v>
      </c>
      <c r="I29" s="14">
        <v>16684</v>
      </c>
      <c r="J29" s="14">
        <v>16937</v>
      </c>
      <c r="K29" s="14">
        <v>17210</v>
      </c>
      <c r="L29" s="14">
        <v>17497</v>
      </c>
      <c r="M29" s="14">
        <v>17601</v>
      </c>
      <c r="N29" s="14">
        <v>17488</v>
      </c>
      <c r="O29" s="14">
        <v>17191</v>
      </c>
      <c r="P29" s="14">
        <v>16823</v>
      </c>
      <c r="Q29" s="14">
        <v>16449</v>
      </c>
      <c r="R29" s="14">
        <v>16078</v>
      </c>
      <c r="S29" s="14">
        <v>15730</v>
      </c>
      <c r="T29" s="14">
        <v>15410</v>
      </c>
    </row>
    <row r="30" spans="1:20" x14ac:dyDescent="0.25">
      <c r="A30" s="3">
        <v>24</v>
      </c>
      <c r="B30" s="14">
        <v>13045</v>
      </c>
      <c r="C30" s="14">
        <v>12902</v>
      </c>
      <c r="D30" s="14">
        <v>12992</v>
      </c>
      <c r="E30" s="14">
        <v>13384</v>
      </c>
      <c r="F30" s="14">
        <v>13981</v>
      </c>
      <c r="G30" s="14">
        <v>14710</v>
      </c>
      <c r="H30" s="14">
        <v>15435</v>
      </c>
      <c r="I30" s="14">
        <v>16032</v>
      </c>
      <c r="J30" s="14">
        <v>16453</v>
      </c>
      <c r="K30" s="14">
        <v>16711</v>
      </c>
      <c r="L30" s="14">
        <v>16990</v>
      </c>
      <c r="M30" s="14">
        <v>17279</v>
      </c>
      <c r="N30" s="14">
        <v>17383</v>
      </c>
      <c r="O30" s="14">
        <v>17269</v>
      </c>
      <c r="P30" s="14">
        <v>16973</v>
      </c>
      <c r="Q30" s="14">
        <v>16607</v>
      </c>
      <c r="R30" s="14">
        <v>16232</v>
      </c>
      <c r="S30" s="14">
        <v>15862</v>
      </c>
      <c r="T30" s="14">
        <v>15514</v>
      </c>
    </row>
    <row r="31" spans="1:20" x14ac:dyDescent="0.25">
      <c r="A31" s="3">
        <v>25</v>
      </c>
      <c r="B31" s="14">
        <v>13058</v>
      </c>
      <c r="C31" s="14">
        <v>12898</v>
      </c>
      <c r="D31" s="14">
        <v>12748</v>
      </c>
      <c r="E31" s="14">
        <v>12833</v>
      </c>
      <c r="F31" s="14">
        <v>13219</v>
      </c>
      <c r="G31" s="14">
        <v>13809</v>
      </c>
      <c r="H31" s="14">
        <v>14535</v>
      </c>
      <c r="I31" s="14">
        <v>15260</v>
      </c>
      <c r="J31" s="14">
        <v>15856</v>
      </c>
      <c r="K31" s="14">
        <v>16281</v>
      </c>
      <c r="L31" s="14">
        <v>16543</v>
      </c>
      <c r="M31" s="14">
        <v>16826</v>
      </c>
      <c r="N31" s="14">
        <v>17115</v>
      </c>
      <c r="O31" s="14">
        <v>17219</v>
      </c>
      <c r="P31" s="14">
        <v>17106</v>
      </c>
      <c r="Q31" s="14">
        <v>16808</v>
      </c>
      <c r="R31" s="14">
        <v>16443</v>
      </c>
      <c r="S31" s="14">
        <v>16068</v>
      </c>
      <c r="T31" s="14">
        <v>15698</v>
      </c>
    </row>
    <row r="32" spans="1:20" x14ac:dyDescent="0.25">
      <c r="A32" s="3">
        <v>26</v>
      </c>
      <c r="B32" s="14">
        <v>13052</v>
      </c>
      <c r="C32" s="14">
        <v>12963</v>
      </c>
      <c r="D32" s="14">
        <v>12795</v>
      </c>
      <c r="E32" s="14">
        <v>12639</v>
      </c>
      <c r="F32" s="14">
        <v>12718</v>
      </c>
      <c r="G32" s="14">
        <v>13099</v>
      </c>
      <c r="H32" s="14">
        <v>13688</v>
      </c>
      <c r="I32" s="14">
        <v>14416</v>
      </c>
      <c r="J32" s="14">
        <v>15139</v>
      </c>
      <c r="K32" s="14">
        <v>15739</v>
      </c>
      <c r="L32" s="14">
        <v>16168</v>
      </c>
      <c r="M32" s="14">
        <v>16431</v>
      </c>
      <c r="N32" s="14">
        <v>16713</v>
      </c>
      <c r="O32" s="14">
        <v>17003</v>
      </c>
      <c r="P32" s="14">
        <v>17106</v>
      </c>
      <c r="Q32" s="14">
        <v>16995</v>
      </c>
      <c r="R32" s="14">
        <v>16697</v>
      </c>
      <c r="S32" s="14">
        <v>16332</v>
      </c>
      <c r="T32" s="14">
        <v>15958</v>
      </c>
    </row>
    <row r="33" spans="1:20" x14ac:dyDescent="0.25">
      <c r="A33" s="3">
        <v>27</v>
      </c>
      <c r="B33" s="14">
        <v>13095</v>
      </c>
      <c r="C33" s="14">
        <v>12957</v>
      </c>
      <c r="D33" s="14">
        <v>12860</v>
      </c>
      <c r="E33" s="14">
        <v>12687</v>
      </c>
      <c r="F33" s="14">
        <v>12522</v>
      </c>
      <c r="G33" s="14">
        <v>12599</v>
      </c>
      <c r="H33" s="14">
        <v>12980</v>
      </c>
      <c r="I33" s="14">
        <v>13566</v>
      </c>
      <c r="J33" s="14">
        <v>14296</v>
      </c>
      <c r="K33" s="14">
        <v>15020</v>
      </c>
      <c r="L33" s="14">
        <v>15626</v>
      </c>
      <c r="M33" s="14">
        <v>16056</v>
      </c>
      <c r="N33" s="14">
        <v>16320</v>
      </c>
      <c r="O33" s="14">
        <v>16602</v>
      </c>
      <c r="P33" s="14">
        <v>16891</v>
      </c>
      <c r="Q33" s="14">
        <v>16993</v>
      </c>
      <c r="R33" s="14">
        <v>16884</v>
      </c>
      <c r="S33" s="14">
        <v>16586</v>
      </c>
      <c r="T33" s="14">
        <v>16221</v>
      </c>
    </row>
    <row r="34" spans="1:20" x14ac:dyDescent="0.25">
      <c r="A34" s="3">
        <v>28</v>
      </c>
      <c r="B34" s="14">
        <v>13167</v>
      </c>
      <c r="C34" s="14">
        <v>12999</v>
      </c>
      <c r="D34" s="14">
        <v>12853</v>
      </c>
      <c r="E34" s="14">
        <v>12749</v>
      </c>
      <c r="F34" s="14">
        <v>12571</v>
      </c>
      <c r="G34" s="14">
        <v>12401</v>
      </c>
      <c r="H34" s="14">
        <v>12479</v>
      </c>
      <c r="I34" s="14">
        <v>12860</v>
      </c>
      <c r="J34" s="14">
        <v>13443</v>
      </c>
      <c r="K34" s="14">
        <v>14178</v>
      </c>
      <c r="L34" s="14">
        <v>14905</v>
      </c>
      <c r="M34" s="14">
        <v>15514</v>
      </c>
      <c r="N34" s="14">
        <v>15943</v>
      </c>
      <c r="O34" s="14">
        <v>16207</v>
      </c>
      <c r="P34" s="14">
        <v>16491</v>
      </c>
      <c r="Q34" s="14">
        <v>16779</v>
      </c>
      <c r="R34" s="14">
        <v>16880</v>
      </c>
      <c r="S34" s="14">
        <v>16772</v>
      </c>
      <c r="T34" s="14">
        <v>16474</v>
      </c>
    </row>
    <row r="35" spans="1:20" x14ac:dyDescent="0.25">
      <c r="A35" s="3">
        <v>29</v>
      </c>
      <c r="B35" s="14">
        <v>13263</v>
      </c>
      <c r="C35" s="14">
        <v>13070</v>
      </c>
      <c r="D35" s="14">
        <v>12894</v>
      </c>
      <c r="E35" s="14">
        <v>12743</v>
      </c>
      <c r="F35" s="14">
        <v>12633</v>
      </c>
      <c r="G35" s="14">
        <v>12451</v>
      </c>
      <c r="H35" s="14">
        <v>12282</v>
      </c>
      <c r="I35" s="14">
        <v>12359</v>
      </c>
      <c r="J35" s="14">
        <v>12739</v>
      </c>
      <c r="K35" s="14">
        <v>13326</v>
      </c>
      <c r="L35" s="14">
        <v>14066</v>
      </c>
      <c r="M35" s="14">
        <v>14793</v>
      </c>
      <c r="N35" s="14">
        <v>15403</v>
      </c>
      <c r="O35" s="14">
        <v>15831</v>
      </c>
      <c r="P35" s="14">
        <v>16094</v>
      </c>
      <c r="Q35" s="14">
        <v>16379</v>
      </c>
      <c r="R35" s="14">
        <v>16667</v>
      </c>
      <c r="S35" s="14">
        <v>16768</v>
      </c>
      <c r="T35" s="14">
        <v>16661</v>
      </c>
    </row>
    <row r="36" spans="1:20" x14ac:dyDescent="0.25">
      <c r="A36" s="3">
        <v>30</v>
      </c>
      <c r="B36" s="14">
        <v>13384</v>
      </c>
      <c r="C36" s="14">
        <v>13213</v>
      </c>
      <c r="D36" s="14">
        <v>13012</v>
      </c>
      <c r="E36" s="14">
        <v>12829</v>
      </c>
      <c r="F36" s="14">
        <v>12674</v>
      </c>
      <c r="G36" s="14">
        <v>12559</v>
      </c>
      <c r="H36" s="14">
        <v>12375</v>
      </c>
      <c r="I36" s="14">
        <v>12209</v>
      </c>
      <c r="J36" s="14">
        <v>12285</v>
      </c>
      <c r="K36" s="14">
        <v>12666</v>
      </c>
      <c r="L36" s="14">
        <v>13258</v>
      </c>
      <c r="M36" s="14">
        <v>13999</v>
      </c>
      <c r="N36" s="14">
        <v>14725</v>
      </c>
      <c r="O36" s="14">
        <v>15335</v>
      </c>
      <c r="P36" s="14">
        <v>15763</v>
      </c>
      <c r="Q36" s="14">
        <v>16026</v>
      </c>
      <c r="R36" s="14">
        <v>16312</v>
      </c>
      <c r="S36" s="14">
        <v>16599</v>
      </c>
      <c r="T36" s="14">
        <v>16700</v>
      </c>
    </row>
    <row r="37" spans="1:20" x14ac:dyDescent="0.25">
      <c r="A37" s="3">
        <v>31</v>
      </c>
      <c r="B37" s="14">
        <v>13518</v>
      </c>
      <c r="C37" s="14">
        <v>13381</v>
      </c>
      <c r="D37" s="14">
        <v>13202</v>
      </c>
      <c r="E37" s="14">
        <v>12993</v>
      </c>
      <c r="F37" s="14">
        <v>12804</v>
      </c>
      <c r="G37" s="14">
        <v>12646</v>
      </c>
      <c r="H37" s="14">
        <v>12530</v>
      </c>
      <c r="I37" s="14">
        <v>12346</v>
      </c>
      <c r="J37" s="14">
        <v>12180</v>
      </c>
      <c r="K37" s="14">
        <v>12257</v>
      </c>
      <c r="L37" s="14">
        <v>12642</v>
      </c>
      <c r="M37" s="14">
        <v>13235</v>
      </c>
      <c r="N37" s="14">
        <v>13976</v>
      </c>
      <c r="O37" s="14">
        <v>14702</v>
      </c>
      <c r="P37" s="14">
        <v>15311</v>
      </c>
      <c r="Q37" s="14">
        <v>15739</v>
      </c>
      <c r="R37" s="14">
        <v>16001</v>
      </c>
      <c r="S37" s="14">
        <v>16288</v>
      </c>
      <c r="T37" s="14">
        <v>16575</v>
      </c>
    </row>
    <row r="38" spans="1:20" x14ac:dyDescent="0.25">
      <c r="A38" s="3">
        <v>32</v>
      </c>
      <c r="B38" s="14">
        <v>13628</v>
      </c>
      <c r="C38" s="14">
        <v>13514</v>
      </c>
      <c r="D38" s="14">
        <v>13368</v>
      </c>
      <c r="E38" s="14">
        <v>13181</v>
      </c>
      <c r="F38" s="14">
        <v>12966</v>
      </c>
      <c r="G38" s="14">
        <v>12775</v>
      </c>
      <c r="H38" s="14">
        <v>12615</v>
      </c>
      <c r="I38" s="14">
        <v>12499</v>
      </c>
      <c r="J38" s="14">
        <v>12317</v>
      </c>
      <c r="K38" s="14">
        <v>12153</v>
      </c>
      <c r="L38" s="14">
        <v>12234</v>
      </c>
      <c r="M38" s="14">
        <v>12621</v>
      </c>
      <c r="N38" s="14">
        <v>13213</v>
      </c>
      <c r="O38" s="14">
        <v>13952</v>
      </c>
      <c r="P38" s="14">
        <v>14678</v>
      </c>
      <c r="Q38" s="14">
        <v>15287</v>
      </c>
      <c r="R38" s="14">
        <v>15716</v>
      </c>
      <c r="S38" s="14">
        <v>15977</v>
      </c>
      <c r="T38" s="14">
        <v>16264</v>
      </c>
    </row>
    <row r="39" spans="1:20" x14ac:dyDescent="0.25">
      <c r="A39" s="3">
        <v>33</v>
      </c>
      <c r="B39" s="14">
        <v>13700</v>
      </c>
      <c r="C39" s="14">
        <v>13622</v>
      </c>
      <c r="D39" s="14">
        <v>13500</v>
      </c>
      <c r="E39" s="14">
        <v>13347</v>
      </c>
      <c r="F39" s="14">
        <v>13153</v>
      </c>
      <c r="G39" s="14">
        <v>12936</v>
      </c>
      <c r="H39" s="14">
        <v>12743</v>
      </c>
      <c r="I39" s="14">
        <v>12584</v>
      </c>
      <c r="J39" s="14">
        <v>12467</v>
      </c>
      <c r="K39" s="14">
        <v>12288</v>
      </c>
      <c r="L39" s="14">
        <v>12128</v>
      </c>
      <c r="M39" s="14">
        <v>12211</v>
      </c>
      <c r="N39" s="14">
        <v>12598</v>
      </c>
      <c r="O39" s="14">
        <v>13191</v>
      </c>
      <c r="P39" s="14">
        <v>13929</v>
      </c>
      <c r="Q39" s="14">
        <v>14654</v>
      </c>
      <c r="R39" s="14">
        <v>15262</v>
      </c>
      <c r="S39" s="14">
        <v>15692</v>
      </c>
      <c r="T39" s="14">
        <v>15953</v>
      </c>
    </row>
    <row r="40" spans="1:20" x14ac:dyDescent="0.25">
      <c r="A40" s="3">
        <v>34</v>
      </c>
      <c r="B40" s="14">
        <v>13727</v>
      </c>
      <c r="C40" s="14">
        <v>13695</v>
      </c>
      <c r="D40" s="14">
        <v>13608</v>
      </c>
      <c r="E40" s="14">
        <v>13477</v>
      </c>
      <c r="F40" s="14">
        <v>13319</v>
      </c>
      <c r="G40" s="14">
        <v>13123</v>
      </c>
      <c r="H40" s="14">
        <v>12904</v>
      </c>
      <c r="I40" s="14">
        <v>12712</v>
      </c>
      <c r="J40" s="14">
        <v>12551</v>
      </c>
      <c r="K40" s="14">
        <v>12437</v>
      </c>
      <c r="L40" s="14">
        <v>12262</v>
      </c>
      <c r="M40" s="14">
        <v>12105</v>
      </c>
      <c r="N40" s="14">
        <v>12188</v>
      </c>
      <c r="O40" s="14">
        <v>12574</v>
      </c>
      <c r="P40" s="14">
        <v>13167</v>
      </c>
      <c r="Q40" s="14">
        <v>13905</v>
      </c>
      <c r="R40" s="14">
        <v>14629</v>
      </c>
      <c r="S40" s="14">
        <v>15237</v>
      </c>
      <c r="T40" s="14">
        <v>15668</v>
      </c>
    </row>
    <row r="41" spans="1:20" x14ac:dyDescent="0.25">
      <c r="A41" s="3">
        <v>35</v>
      </c>
      <c r="B41" s="14">
        <v>13743</v>
      </c>
      <c r="C41" s="14">
        <v>13731</v>
      </c>
      <c r="D41" s="14">
        <v>13695</v>
      </c>
      <c r="E41" s="14">
        <v>13606</v>
      </c>
      <c r="F41" s="14">
        <v>13469</v>
      </c>
      <c r="G41" s="14">
        <v>13312</v>
      </c>
      <c r="H41" s="14">
        <v>13113</v>
      </c>
      <c r="I41" s="14">
        <v>12897</v>
      </c>
      <c r="J41" s="14">
        <v>12706</v>
      </c>
      <c r="K41" s="14">
        <v>12544</v>
      </c>
      <c r="L41" s="14">
        <v>12434</v>
      </c>
      <c r="M41" s="14">
        <v>12262</v>
      </c>
      <c r="N41" s="14">
        <v>12104</v>
      </c>
      <c r="O41" s="14">
        <v>12187</v>
      </c>
      <c r="P41" s="14">
        <v>12573</v>
      </c>
      <c r="Q41" s="14">
        <v>13167</v>
      </c>
      <c r="R41" s="14">
        <v>13903</v>
      </c>
      <c r="S41" s="14">
        <v>14627</v>
      </c>
      <c r="T41" s="14">
        <v>15234</v>
      </c>
    </row>
    <row r="42" spans="1:20" x14ac:dyDescent="0.25">
      <c r="A42" s="3">
        <v>36</v>
      </c>
      <c r="B42" s="14">
        <v>13734</v>
      </c>
      <c r="C42" s="14">
        <v>13753</v>
      </c>
      <c r="D42" s="14">
        <v>13740</v>
      </c>
      <c r="E42" s="14">
        <v>13704</v>
      </c>
      <c r="F42" s="14">
        <v>13616</v>
      </c>
      <c r="G42" s="14">
        <v>13478</v>
      </c>
      <c r="H42" s="14">
        <v>13323</v>
      </c>
      <c r="I42" s="14">
        <v>13125</v>
      </c>
      <c r="J42" s="14">
        <v>12912</v>
      </c>
      <c r="K42" s="14">
        <v>12723</v>
      </c>
      <c r="L42" s="14">
        <v>12563</v>
      </c>
      <c r="M42" s="14">
        <v>12454</v>
      </c>
      <c r="N42" s="14">
        <v>12283</v>
      </c>
      <c r="O42" s="14">
        <v>12125</v>
      </c>
      <c r="P42" s="14">
        <v>12208</v>
      </c>
      <c r="Q42" s="14">
        <v>12594</v>
      </c>
      <c r="R42" s="14">
        <v>13189</v>
      </c>
      <c r="S42" s="14">
        <v>13923</v>
      </c>
      <c r="T42" s="14">
        <v>14647</v>
      </c>
    </row>
    <row r="43" spans="1:20" x14ac:dyDescent="0.25">
      <c r="A43" s="3">
        <v>37</v>
      </c>
      <c r="B43" s="14">
        <v>13658</v>
      </c>
      <c r="C43" s="14">
        <v>13743</v>
      </c>
      <c r="D43" s="14">
        <v>13761</v>
      </c>
      <c r="E43" s="14">
        <v>13749</v>
      </c>
      <c r="F43" s="14">
        <v>13714</v>
      </c>
      <c r="G43" s="14">
        <v>13627</v>
      </c>
      <c r="H43" s="14">
        <v>13487</v>
      </c>
      <c r="I43" s="14">
        <v>13336</v>
      </c>
      <c r="J43" s="14">
        <v>13142</v>
      </c>
      <c r="K43" s="14">
        <v>12926</v>
      </c>
      <c r="L43" s="14">
        <v>12742</v>
      </c>
      <c r="M43" s="14">
        <v>12584</v>
      </c>
      <c r="N43" s="14">
        <v>12475</v>
      </c>
      <c r="O43" s="14">
        <v>12305</v>
      </c>
      <c r="P43" s="14">
        <v>12147</v>
      </c>
      <c r="Q43" s="14">
        <v>12230</v>
      </c>
      <c r="R43" s="14">
        <v>12616</v>
      </c>
      <c r="S43" s="14">
        <v>13211</v>
      </c>
      <c r="T43" s="14">
        <v>13944</v>
      </c>
    </row>
    <row r="44" spans="1:20" x14ac:dyDescent="0.25">
      <c r="A44" s="3">
        <v>38</v>
      </c>
      <c r="B44" s="14">
        <v>13501</v>
      </c>
      <c r="C44" s="14">
        <v>13664</v>
      </c>
      <c r="D44" s="14">
        <v>13751</v>
      </c>
      <c r="E44" s="14">
        <v>13768</v>
      </c>
      <c r="F44" s="14">
        <v>13756</v>
      </c>
      <c r="G44" s="14">
        <v>13723</v>
      </c>
      <c r="H44" s="14">
        <v>13636</v>
      </c>
      <c r="I44" s="14">
        <v>13499</v>
      </c>
      <c r="J44" s="14">
        <v>13348</v>
      </c>
      <c r="K44" s="14">
        <v>13156</v>
      </c>
      <c r="L44" s="14">
        <v>12942</v>
      </c>
      <c r="M44" s="14">
        <v>12761</v>
      </c>
      <c r="N44" s="14">
        <v>12604</v>
      </c>
      <c r="O44" s="14">
        <v>12496</v>
      </c>
      <c r="P44" s="14">
        <v>12326</v>
      </c>
      <c r="Q44" s="14">
        <v>12168</v>
      </c>
      <c r="R44" s="14">
        <v>12251</v>
      </c>
      <c r="S44" s="14">
        <v>12638</v>
      </c>
      <c r="T44" s="14">
        <v>13232</v>
      </c>
    </row>
    <row r="45" spans="1:20" x14ac:dyDescent="0.25">
      <c r="A45" s="3">
        <v>39</v>
      </c>
      <c r="B45" s="14">
        <v>13271</v>
      </c>
      <c r="C45" s="14">
        <v>13508</v>
      </c>
      <c r="D45" s="14">
        <v>13669</v>
      </c>
      <c r="E45" s="14">
        <v>13757</v>
      </c>
      <c r="F45" s="14">
        <v>13774</v>
      </c>
      <c r="G45" s="14">
        <v>13763</v>
      </c>
      <c r="H45" s="14">
        <v>13727</v>
      </c>
      <c r="I45" s="14">
        <v>13643</v>
      </c>
      <c r="J45" s="14">
        <v>13512</v>
      </c>
      <c r="K45" s="14">
        <v>13359</v>
      </c>
      <c r="L45" s="14">
        <v>13170</v>
      </c>
      <c r="M45" s="14">
        <v>12960</v>
      </c>
      <c r="N45" s="14">
        <v>12779</v>
      </c>
      <c r="O45" s="14">
        <v>12621</v>
      </c>
      <c r="P45" s="14">
        <v>12515</v>
      </c>
      <c r="Q45" s="14">
        <v>12344</v>
      </c>
      <c r="R45" s="14">
        <v>12188</v>
      </c>
      <c r="S45" s="14">
        <v>12270</v>
      </c>
      <c r="T45" s="14">
        <v>12657</v>
      </c>
    </row>
    <row r="46" spans="1:20" x14ac:dyDescent="0.25">
      <c r="A46" s="3">
        <v>40</v>
      </c>
      <c r="B46" s="14">
        <v>13014</v>
      </c>
      <c r="C46" s="14">
        <v>13274</v>
      </c>
      <c r="D46" s="14">
        <v>13510</v>
      </c>
      <c r="E46" s="14">
        <v>13671</v>
      </c>
      <c r="F46" s="14">
        <v>13759</v>
      </c>
      <c r="G46" s="14">
        <v>13777</v>
      </c>
      <c r="H46" s="14">
        <v>13769</v>
      </c>
      <c r="I46" s="14">
        <v>13730</v>
      </c>
      <c r="J46" s="14">
        <v>13649</v>
      </c>
      <c r="K46" s="14">
        <v>13521</v>
      </c>
      <c r="L46" s="14">
        <v>13368</v>
      </c>
      <c r="M46" s="14">
        <v>13181</v>
      </c>
      <c r="N46" s="14">
        <v>12971</v>
      </c>
      <c r="O46" s="14">
        <v>12791</v>
      </c>
      <c r="P46" s="14">
        <v>12634</v>
      </c>
      <c r="Q46" s="14">
        <v>12529</v>
      </c>
      <c r="R46" s="14">
        <v>12358</v>
      </c>
      <c r="S46" s="14">
        <v>12204</v>
      </c>
      <c r="T46" s="14">
        <v>12286</v>
      </c>
    </row>
    <row r="47" spans="1:20" x14ac:dyDescent="0.25">
      <c r="A47" s="3">
        <v>41</v>
      </c>
      <c r="B47" s="14">
        <v>12732</v>
      </c>
      <c r="C47" s="14">
        <v>13015</v>
      </c>
      <c r="D47" s="14">
        <v>13276</v>
      </c>
      <c r="E47" s="14">
        <v>13510</v>
      </c>
      <c r="F47" s="14">
        <v>13671</v>
      </c>
      <c r="G47" s="14">
        <v>13758</v>
      </c>
      <c r="H47" s="14">
        <v>13777</v>
      </c>
      <c r="I47" s="14">
        <v>13772</v>
      </c>
      <c r="J47" s="14">
        <v>13732</v>
      </c>
      <c r="K47" s="14">
        <v>13652</v>
      </c>
      <c r="L47" s="14">
        <v>13526</v>
      </c>
      <c r="M47" s="14">
        <v>13373</v>
      </c>
      <c r="N47" s="14">
        <v>13187</v>
      </c>
      <c r="O47" s="14">
        <v>12978</v>
      </c>
      <c r="P47" s="14">
        <v>12797</v>
      </c>
      <c r="Q47" s="14">
        <v>12642</v>
      </c>
      <c r="R47" s="14">
        <v>12538</v>
      </c>
      <c r="S47" s="14">
        <v>12366</v>
      </c>
      <c r="T47" s="14">
        <v>12214</v>
      </c>
    </row>
    <row r="48" spans="1:20" x14ac:dyDescent="0.25">
      <c r="A48" s="3">
        <v>42</v>
      </c>
      <c r="B48" s="14">
        <v>12394</v>
      </c>
      <c r="C48" s="14">
        <v>12732</v>
      </c>
      <c r="D48" s="14">
        <v>13015</v>
      </c>
      <c r="E48" s="14">
        <v>13274</v>
      </c>
      <c r="F48" s="14">
        <v>13506</v>
      </c>
      <c r="G48" s="14">
        <v>13667</v>
      </c>
      <c r="H48" s="14">
        <v>13755</v>
      </c>
      <c r="I48" s="14">
        <v>13776</v>
      </c>
      <c r="J48" s="14">
        <v>13772</v>
      </c>
      <c r="K48" s="14">
        <v>13733</v>
      </c>
      <c r="L48" s="14">
        <v>13655</v>
      </c>
      <c r="M48" s="14">
        <v>13529</v>
      </c>
      <c r="N48" s="14">
        <v>13376</v>
      </c>
      <c r="O48" s="14">
        <v>13191</v>
      </c>
      <c r="P48" s="14">
        <v>12983</v>
      </c>
      <c r="Q48" s="14">
        <v>12803</v>
      </c>
      <c r="R48" s="14">
        <v>12648</v>
      </c>
      <c r="S48" s="14">
        <v>12546</v>
      </c>
      <c r="T48" s="14">
        <v>12375</v>
      </c>
    </row>
    <row r="49" spans="1:20" x14ac:dyDescent="0.25">
      <c r="A49" s="3">
        <v>43</v>
      </c>
      <c r="B49" s="14">
        <v>11991</v>
      </c>
      <c r="C49" s="14">
        <v>12393</v>
      </c>
      <c r="D49" s="14">
        <v>12730</v>
      </c>
      <c r="E49" s="14">
        <v>13013</v>
      </c>
      <c r="F49" s="14">
        <v>13270</v>
      </c>
      <c r="G49" s="14">
        <v>13502</v>
      </c>
      <c r="H49" s="14">
        <v>13664</v>
      </c>
      <c r="I49" s="14">
        <v>13754</v>
      </c>
      <c r="J49" s="14">
        <v>13773</v>
      </c>
      <c r="K49" s="14">
        <v>13770</v>
      </c>
      <c r="L49" s="14">
        <v>13734</v>
      </c>
      <c r="M49" s="14">
        <v>13656</v>
      </c>
      <c r="N49" s="14">
        <v>13530</v>
      </c>
      <c r="O49" s="14">
        <v>13378</v>
      </c>
      <c r="P49" s="14">
        <v>13194</v>
      </c>
      <c r="Q49" s="14">
        <v>12987</v>
      </c>
      <c r="R49" s="14">
        <v>12807</v>
      </c>
      <c r="S49" s="14">
        <v>12654</v>
      </c>
      <c r="T49" s="14">
        <v>12552</v>
      </c>
    </row>
    <row r="50" spans="1:20" x14ac:dyDescent="0.25">
      <c r="A50" s="3">
        <v>44</v>
      </c>
      <c r="B50" s="14">
        <v>11544</v>
      </c>
      <c r="C50" s="14">
        <v>11989</v>
      </c>
      <c r="D50" s="14">
        <v>12389</v>
      </c>
      <c r="E50" s="14">
        <v>12725</v>
      </c>
      <c r="F50" s="14">
        <v>13005</v>
      </c>
      <c r="G50" s="14">
        <v>13263</v>
      </c>
      <c r="H50" s="14">
        <v>13494</v>
      </c>
      <c r="I50" s="14">
        <v>13659</v>
      </c>
      <c r="J50" s="14">
        <v>13748</v>
      </c>
      <c r="K50" s="14">
        <v>13769</v>
      </c>
      <c r="L50" s="14">
        <v>13769</v>
      </c>
      <c r="M50" s="14">
        <v>13732</v>
      </c>
      <c r="N50" s="14">
        <v>13656</v>
      </c>
      <c r="O50" s="14">
        <v>13529</v>
      </c>
      <c r="P50" s="14">
        <v>13377</v>
      </c>
      <c r="Q50" s="14">
        <v>13194</v>
      </c>
      <c r="R50" s="14">
        <v>12990</v>
      </c>
      <c r="S50" s="14">
        <v>12810</v>
      </c>
      <c r="T50" s="14">
        <v>12659</v>
      </c>
    </row>
    <row r="51" spans="1:20" x14ac:dyDescent="0.25">
      <c r="A51" s="3">
        <v>45</v>
      </c>
      <c r="B51" s="14">
        <v>11071</v>
      </c>
      <c r="C51" s="14">
        <v>11533</v>
      </c>
      <c r="D51" s="14">
        <v>11978</v>
      </c>
      <c r="E51" s="14">
        <v>12375</v>
      </c>
      <c r="F51" s="14">
        <v>12712</v>
      </c>
      <c r="G51" s="14">
        <v>12987</v>
      </c>
      <c r="H51" s="14">
        <v>13251</v>
      </c>
      <c r="I51" s="14">
        <v>13481</v>
      </c>
      <c r="J51" s="14">
        <v>13648</v>
      </c>
      <c r="K51" s="14">
        <v>13735</v>
      </c>
      <c r="L51" s="14">
        <v>13759</v>
      </c>
      <c r="M51" s="14">
        <v>13760</v>
      </c>
      <c r="N51" s="14">
        <v>13722</v>
      </c>
      <c r="O51" s="14">
        <v>13647</v>
      </c>
      <c r="P51" s="14">
        <v>13522</v>
      </c>
      <c r="Q51" s="14">
        <v>13371</v>
      </c>
      <c r="R51" s="14">
        <v>13188</v>
      </c>
      <c r="S51" s="14">
        <v>12985</v>
      </c>
      <c r="T51" s="14">
        <v>12806</v>
      </c>
    </row>
    <row r="52" spans="1:20" x14ac:dyDescent="0.25">
      <c r="A52" s="3">
        <v>46</v>
      </c>
      <c r="B52" s="14">
        <v>10599</v>
      </c>
      <c r="C52" s="14">
        <v>11053</v>
      </c>
      <c r="D52" s="14">
        <v>11516</v>
      </c>
      <c r="E52" s="14">
        <v>11956</v>
      </c>
      <c r="F52" s="14">
        <v>12353</v>
      </c>
      <c r="G52" s="14">
        <v>12688</v>
      </c>
      <c r="H52" s="14">
        <v>12963</v>
      </c>
      <c r="I52" s="14">
        <v>13230</v>
      </c>
      <c r="J52" s="14">
        <v>13459</v>
      </c>
      <c r="K52" s="14">
        <v>13629</v>
      </c>
      <c r="L52" s="14">
        <v>13717</v>
      </c>
      <c r="M52" s="14">
        <v>13741</v>
      </c>
      <c r="N52" s="14">
        <v>13743</v>
      </c>
      <c r="O52" s="14">
        <v>13705</v>
      </c>
      <c r="P52" s="14">
        <v>13630</v>
      </c>
      <c r="Q52" s="14">
        <v>13507</v>
      </c>
      <c r="R52" s="14">
        <v>13357</v>
      </c>
      <c r="S52" s="14">
        <v>13174</v>
      </c>
      <c r="T52" s="14">
        <v>12972</v>
      </c>
    </row>
    <row r="53" spans="1:20" x14ac:dyDescent="0.25">
      <c r="A53" s="3">
        <v>47</v>
      </c>
      <c r="B53" s="14">
        <v>10152</v>
      </c>
      <c r="C53" s="14">
        <v>10581</v>
      </c>
      <c r="D53" s="14">
        <v>11033</v>
      </c>
      <c r="E53" s="14">
        <v>11494</v>
      </c>
      <c r="F53" s="14">
        <v>11932</v>
      </c>
      <c r="G53" s="14">
        <v>12328</v>
      </c>
      <c r="H53" s="14">
        <v>12661</v>
      </c>
      <c r="I53" s="14">
        <v>12939</v>
      </c>
      <c r="J53" s="14">
        <v>13207</v>
      </c>
      <c r="K53" s="14">
        <v>13437</v>
      </c>
      <c r="L53" s="14">
        <v>13609</v>
      </c>
      <c r="M53" s="14">
        <v>13695</v>
      </c>
      <c r="N53" s="14">
        <v>13720</v>
      </c>
      <c r="O53" s="14">
        <v>13722</v>
      </c>
      <c r="P53" s="14">
        <v>13685</v>
      </c>
      <c r="Q53" s="14">
        <v>13610</v>
      </c>
      <c r="R53" s="14">
        <v>13487</v>
      </c>
      <c r="S53" s="14">
        <v>13340</v>
      </c>
      <c r="T53" s="14">
        <v>13157</v>
      </c>
    </row>
    <row r="54" spans="1:20" x14ac:dyDescent="0.25">
      <c r="A54" s="3">
        <v>48</v>
      </c>
      <c r="B54" s="14">
        <v>9745</v>
      </c>
      <c r="C54" s="14">
        <v>10130</v>
      </c>
      <c r="D54" s="14">
        <v>10562</v>
      </c>
      <c r="E54" s="14">
        <v>11008</v>
      </c>
      <c r="F54" s="14">
        <v>11466</v>
      </c>
      <c r="G54" s="14">
        <v>11904</v>
      </c>
      <c r="H54" s="14">
        <v>12299</v>
      </c>
      <c r="I54" s="14">
        <v>12636</v>
      </c>
      <c r="J54" s="14">
        <v>12911</v>
      </c>
      <c r="K54" s="14">
        <v>13182</v>
      </c>
      <c r="L54" s="14">
        <v>13412</v>
      </c>
      <c r="M54" s="14">
        <v>13586</v>
      </c>
      <c r="N54" s="14">
        <v>13672</v>
      </c>
      <c r="O54" s="14">
        <v>13696</v>
      </c>
      <c r="P54" s="14">
        <v>13699</v>
      </c>
      <c r="Q54" s="14">
        <v>13663</v>
      </c>
      <c r="R54" s="14">
        <v>13591</v>
      </c>
      <c r="S54" s="14">
        <v>13467</v>
      </c>
      <c r="T54" s="14">
        <v>13322</v>
      </c>
    </row>
    <row r="55" spans="1:20" x14ac:dyDescent="0.25">
      <c r="A55" s="3">
        <v>49</v>
      </c>
      <c r="B55" s="14">
        <v>9371</v>
      </c>
      <c r="C55" s="14">
        <v>9724</v>
      </c>
      <c r="D55" s="14">
        <v>10109</v>
      </c>
      <c r="E55" s="14">
        <v>10538</v>
      </c>
      <c r="F55" s="14">
        <v>10981</v>
      </c>
      <c r="G55" s="14">
        <v>11437</v>
      </c>
      <c r="H55" s="14">
        <v>11875</v>
      </c>
      <c r="I55" s="14">
        <v>12273</v>
      </c>
      <c r="J55" s="14">
        <v>12609</v>
      </c>
      <c r="K55" s="14">
        <v>12884</v>
      </c>
      <c r="L55" s="14">
        <v>13158</v>
      </c>
      <c r="M55" s="14">
        <v>13386</v>
      </c>
      <c r="N55" s="14">
        <v>13560</v>
      </c>
      <c r="O55" s="14">
        <v>13647</v>
      </c>
      <c r="P55" s="14">
        <v>13671</v>
      </c>
      <c r="Q55" s="14">
        <v>13674</v>
      </c>
      <c r="R55" s="14">
        <v>13638</v>
      </c>
      <c r="S55" s="14">
        <v>13568</v>
      </c>
      <c r="T55" s="14">
        <v>13444</v>
      </c>
    </row>
    <row r="56" spans="1:20" x14ac:dyDescent="0.25">
      <c r="A56" s="3">
        <v>50</v>
      </c>
      <c r="B56" s="14">
        <v>9003</v>
      </c>
      <c r="C56" s="14">
        <v>9352</v>
      </c>
      <c r="D56" s="14">
        <v>9702</v>
      </c>
      <c r="E56" s="14">
        <v>10085</v>
      </c>
      <c r="F56" s="14">
        <v>10509</v>
      </c>
      <c r="G56" s="14">
        <v>10950</v>
      </c>
      <c r="H56" s="14">
        <v>11402</v>
      </c>
      <c r="I56" s="14">
        <v>11840</v>
      </c>
      <c r="J56" s="14">
        <v>12240</v>
      </c>
      <c r="K56" s="14">
        <v>12577</v>
      </c>
      <c r="L56" s="14">
        <v>12853</v>
      </c>
      <c r="M56" s="14">
        <v>13127</v>
      </c>
      <c r="N56" s="14">
        <v>13354</v>
      </c>
      <c r="O56" s="14">
        <v>13528</v>
      </c>
      <c r="P56" s="14">
        <v>13615</v>
      </c>
      <c r="Q56" s="14">
        <v>13641</v>
      </c>
      <c r="R56" s="14">
        <v>13644</v>
      </c>
      <c r="S56" s="14">
        <v>13609</v>
      </c>
      <c r="T56" s="14">
        <v>13540</v>
      </c>
    </row>
    <row r="57" spans="1:20" x14ac:dyDescent="0.25">
      <c r="A57" s="3">
        <v>51</v>
      </c>
      <c r="B57" s="14">
        <v>8640</v>
      </c>
      <c r="C57" s="14">
        <v>8985</v>
      </c>
      <c r="D57" s="14">
        <v>9332</v>
      </c>
      <c r="E57" s="14">
        <v>9675</v>
      </c>
      <c r="F57" s="14">
        <v>10055</v>
      </c>
      <c r="G57" s="14">
        <v>10474</v>
      </c>
      <c r="H57" s="14">
        <v>10911</v>
      </c>
      <c r="I57" s="14">
        <v>11359</v>
      </c>
      <c r="J57" s="14">
        <v>11798</v>
      </c>
      <c r="K57" s="14">
        <v>12200</v>
      </c>
      <c r="L57" s="14">
        <v>12536</v>
      </c>
      <c r="M57" s="14">
        <v>12813</v>
      </c>
      <c r="N57" s="14">
        <v>13087</v>
      </c>
      <c r="O57" s="14">
        <v>13313</v>
      </c>
      <c r="P57" s="14">
        <v>13487</v>
      </c>
      <c r="Q57" s="14">
        <v>13575</v>
      </c>
      <c r="R57" s="14">
        <v>13602</v>
      </c>
      <c r="S57" s="14">
        <v>13605</v>
      </c>
      <c r="T57" s="14">
        <v>13572</v>
      </c>
    </row>
    <row r="58" spans="1:20" x14ac:dyDescent="0.25">
      <c r="A58" s="3">
        <v>52</v>
      </c>
      <c r="B58" s="14">
        <v>8318</v>
      </c>
      <c r="C58" s="14">
        <v>8621</v>
      </c>
      <c r="D58" s="14">
        <v>8964</v>
      </c>
      <c r="E58" s="14">
        <v>9307</v>
      </c>
      <c r="F58" s="14">
        <v>9643</v>
      </c>
      <c r="G58" s="14">
        <v>10019</v>
      </c>
      <c r="H58" s="14">
        <v>10434</v>
      </c>
      <c r="I58" s="14">
        <v>10867</v>
      </c>
      <c r="J58" s="14">
        <v>11316</v>
      </c>
      <c r="K58" s="14">
        <v>11757</v>
      </c>
      <c r="L58" s="14">
        <v>12159</v>
      </c>
      <c r="M58" s="14">
        <v>12493</v>
      </c>
      <c r="N58" s="14">
        <v>12767</v>
      </c>
      <c r="O58" s="14">
        <v>13043</v>
      </c>
      <c r="P58" s="14">
        <v>13269</v>
      </c>
      <c r="Q58" s="14">
        <v>13442</v>
      </c>
      <c r="R58" s="14">
        <v>13531</v>
      </c>
      <c r="S58" s="14">
        <v>13559</v>
      </c>
      <c r="T58" s="14">
        <v>13563</v>
      </c>
    </row>
    <row r="59" spans="1:20" x14ac:dyDescent="0.25">
      <c r="A59" s="3">
        <v>53</v>
      </c>
      <c r="B59" s="14">
        <v>8047</v>
      </c>
      <c r="C59" s="14">
        <v>8296</v>
      </c>
      <c r="D59" s="14">
        <v>8598</v>
      </c>
      <c r="E59" s="14">
        <v>8934</v>
      </c>
      <c r="F59" s="14">
        <v>9273</v>
      </c>
      <c r="G59" s="14">
        <v>9605</v>
      </c>
      <c r="H59" s="14">
        <v>9975</v>
      </c>
      <c r="I59" s="14">
        <v>10387</v>
      </c>
      <c r="J59" s="14">
        <v>10821</v>
      </c>
      <c r="K59" s="14">
        <v>11272</v>
      </c>
      <c r="L59" s="14">
        <v>11712</v>
      </c>
      <c r="M59" s="14">
        <v>12113</v>
      </c>
      <c r="N59" s="14">
        <v>12447</v>
      </c>
      <c r="O59" s="14">
        <v>12719</v>
      </c>
      <c r="P59" s="14">
        <v>12995</v>
      </c>
      <c r="Q59" s="14">
        <v>13219</v>
      </c>
      <c r="R59" s="14">
        <v>13394</v>
      </c>
      <c r="S59" s="14">
        <v>13483</v>
      </c>
      <c r="T59" s="14">
        <v>13512</v>
      </c>
    </row>
    <row r="60" spans="1:20" x14ac:dyDescent="0.25">
      <c r="A60" s="3">
        <v>54</v>
      </c>
      <c r="B60" s="14">
        <v>7815</v>
      </c>
      <c r="C60" s="14">
        <v>8024</v>
      </c>
      <c r="D60" s="14">
        <v>8269</v>
      </c>
      <c r="E60" s="14">
        <v>8566</v>
      </c>
      <c r="F60" s="14">
        <v>8898</v>
      </c>
      <c r="G60" s="14">
        <v>9233</v>
      </c>
      <c r="H60" s="14">
        <v>9560</v>
      </c>
      <c r="I60" s="14">
        <v>9926</v>
      </c>
      <c r="J60" s="14">
        <v>10339</v>
      </c>
      <c r="K60" s="14">
        <v>10775</v>
      </c>
      <c r="L60" s="14">
        <v>11225</v>
      </c>
      <c r="M60" s="14">
        <v>11663</v>
      </c>
      <c r="N60" s="14">
        <v>12063</v>
      </c>
      <c r="O60" s="14">
        <v>12394</v>
      </c>
      <c r="P60" s="14">
        <v>12666</v>
      </c>
      <c r="Q60" s="14">
        <v>12944</v>
      </c>
      <c r="R60" s="14">
        <v>13166</v>
      </c>
      <c r="S60" s="14">
        <v>13343</v>
      </c>
      <c r="T60" s="14">
        <v>13431</v>
      </c>
    </row>
    <row r="61" spans="1:20" x14ac:dyDescent="0.25">
      <c r="A61" s="3">
        <v>55</v>
      </c>
      <c r="B61" s="14">
        <v>7607</v>
      </c>
      <c r="C61" s="14">
        <v>7780</v>
      </c>
      <c r="D61" s="14">
        <v>7999</v>
      </c>
      <c r="E61" s="14">
        <v>8235</v>
      </c>
      <c r="F61" s="14">
        <v>8530</v>
      </c>
      <c r="G61" s="14">
        <v>8858</v>
      </c>
      <c r="H61" s="14">
        <v>9191</v>
      </c>
      <c r="I61" s="14">
        <v>9513</v>
      </c>
      <c r="J61" s="14">
        <v>9880</v>
      </c>
      <c r="K61" s="14">
        <v>10292</v>
      </c>
      <c r="L61" s="14">
        <v>10729</v>
      </c>
      <c r="M61" s="14">
        <v>11178</v>
      </c>
      <c r="N61" s="14">
        <v>11613</v>
      </c>
      <c r="O61" s="14">
        <v>12013</v>
      </c>
      <c r="P61" s="14">
        <v>12342</v>
      </c>
      <c r="Q61" s="14">
        <v>12614</v>
      </c>
      <c r="R61" s="14">
        <v>12892</v>
      </c>
      <c r="S61" s="14">
        <v>13113</v>
      </c>
      <c r="T61" s="14">
        <v>13291</v>
      </c>
    </row>
    <row r="62" spans="1:20" x14ac:dyDescent="0.25">
      <c r="A62" s="3">
        <v>56</v>
      </c>
      <c r="B62" s="14">
        <v>7400</v>
      </c>
      <c r="C62" s="14">
        <v>7572</v>
      </c>
      <c r="D62" s="14">
        <v>7743</v>
      </c>
      <c r="E62" s="14">
        <v>7963</v>
      </c>
      <c r="F62" s="14">
        <v>8196</v>
      </c>
      <c r="G62" s="14">
        <v>8490</v>
      </c>
      <c r="H62" s="14">
        <v>8813</v>
      </c>
      <c r="I62" s="14">
        <v>9144</v>
      </c>
      <c r="J62" s="14">
        <v>9468</v>
      </c>
      <c r="K62" s="14">
        <v>9836</v>
      </c>
      <c r="L62" s="14">
        <v>10245</v>
      </c>
      <c r="M62" s="14">
        <v>10681</v>
      </c>
      <c r="N62" s="14">
        <v>11129</v>
      </c>
      <c r="O62" s="14">
        <v>11562</v>
      </c>
      <c r="P62" s="14">
        <v>11960</v>
      </c>
      <c r="Q62" s="14">
        <v>12288</v>
      </c>
      <c r="R62" s="14">
        <v>12559</v>
      </c>
      <c r="S62" s="14">
        <v>12837</v>
      </c>
      <c r="T62" s="14">
        <v>13058</v>
      </c>
    </row>
    <row r="63" spans="1:20" x14ac:dyDescent="0.25">
      <c r="A63" s="3">
        <v>57</v>
      </c>
      <c r="B63" s="14">
        <v>7189</v>
      </c>
      <c r="C63" s="14">
        <v>7362</v>
      </c>
      <c r="D63" s="14">
        <v>7534</v>
      </c>
      <c r="E63" s="14">
        <v>7703</v>
      </c>
      <c r="F63" s="14">
        <v>7919</v>
      </c>
      <c r="G63" s="14">
        <v>8151</v>
      </c>
      <c r="H63" s="14">
        <v>8442</v>
      </c>
      <c r="I63" s="14">
        <v>8764</v>
      </c>
      <c r="J63" s="14">
        <v>9096</v>
      </c>
      <c r="K63" s="14">
        <v>9419</v>
      </c>
      <c r="L63" s="14">
        <v>9785</v>
      </c>
      <c r="M63" s="14">
        <v>10196</v>
      </c>
      <c r="N63" s="14">
        <v>10629</v>
      </c>
      <c r="O63" s="14">
        <v>11073</v>
      </c>
      <c r="P63" s="14">
        <v>11505</v>
      </c>
      <c r="Q63" s="14">
        <v>11902</v>
      </c>
      <c r="R63" s="14">
        <v>12229</v>
      </c>
      <c r="S63" s="14">
        <v>12500</v>
      </c>
      <c r="T63" s="14">
        <v>12776</v>
      </c>
    </row>
    <row r="64" spans="1:20" x14ac:dyDescent="0.25">
      <c r="A64" s="3">
        <v>58</v>
      </c>
      <c r="B64" s="14">
        <v>6959</v>
      </c>
      <c r="C64" s="14">
        <v>7147</v>
      </c>
      <c r="D64" s="14">
        <v>7320</v>
      </c>
      <c r="E64" s="14">
        <v>7492</v>
      </c>
      <c r="F64" s="14">
        <v>7658</v>
      </c>
      <c r="G64" s="14">
        <v>7872</v>
      </c>
      <c r="H64" s="14">
        <v>8101</v>
      </c>
      <c r="I64" s="14">
        <v>8389</v>
      </c>
      <c r="J64" s="14">
        <v>8716</v>
      </c>
      <c r="K64" s="14">
        <v>9046</v>
      </c>
      <c r="L64" s="14">
        <v>9367</v>
      </c>
      <c r="M64" s="14">
        <v>9732</v>
      </c>
      <c r="N64" s="14">
        <v>10141</v>
      </c>
      <c r="O64" s="14">
        <v>10573</v>
      </c>
      <c r="P64" s="14">
        <v>11014</v>
      </c>
      <c r="Q64" s="14">
        <v>11444</v>
      </c>
      <c r="R64" s="14">
        <v>11840</v>
      </c>
      <c r="S64" s="14">
        <v>12165</v>
      </c>
      <c r="T64" s="14">
        <v>12435</v>
      </c>
    </row>
    <row r="65" spans="1:20" x14ac:dyDescent="0.25">
      <c r="A65" s="3">
        <v>59</v>
      </c>
      <c r="B65" s="14">
        <v>6720</v>
      </c>
      <c r="C65" s="14">
        <v>6915</v>
      </c>
      <c r="D65" s="14">
        <v>7103</v>
      </c>
      <c r="E65" s="14">
        <v>7275</v>
      </c>
      <c r="F65" s="14">
        <v>7444</v>
      </c>
      <c r="G65" s="14">
        <v>7611</v>
      </c>
      <c r="H65" s="14">
        <v>7820</v>
      </c>
      <c r="I65" s="14">
        <v>8047</v>
      </c>
      <c r="J65" s="14">
        <v>8336</v>
      </c>
      <c r="K65" s="14">
        <v>8663</v>
      </c>
      <c r="L65" s="14">
        <v>8991</v>
      </c>
      <c r="M65" s="14">
        <v>9312</v>
      </c>
      <c r="N65" s="14">
        <v>9675</v>
      </c>
      <c r="O65" s="14">
        <v>10081</v>
      </c>
      <c r="P65" s="14">
        <v>10511</v>
      </c>
      <c r="Q65" s="14">
        <v>10950</v>
      </c>
      <c r="R65" s="14">
        <v>11378</v>
      </c>
      <c r="S65" s="14">
        <v>11772</v>
      </c>
      <c r="T65" s="14">
        <v>12097</v>
      </c>
    </row>
    <row r="66" spans="1:20" x14ac:dyDescent="0.25">
      <c r="A66" s="3">
        <v>60</v>
      </c>
      <c r="B66" s="14">
        <v>6477</v>
      </c>
      <c r="C66" s="14">
        <v>6673</v>
      </c>
      <c r="D66" s="14">
        <v>6866</v>
      </c>
      <c r="E66" s="14">
        <v>7058</v>
      </c>
      <c r="F66" s="14">
        <v>7226</v>
      </c>
      <c r="G66" s="14">
        <v>7390</v>
      </c>
      <c r="H66" s="14">
        <v>7558</v>
      </c>
      <c r="I66" s="14">
        <v>7767</v>
      </c>
      <c r="J66" s="14">
        <v>7991</v>
      </c>
      <c r="K66" s="14">
        <v>8282</v>
      </c>
      <c r="L66" s="14">
        <v>8607</v>
      </c>
      <c r="M66" s="14">
        <v>8937</v>
      </c>
      <c r="N66" s="14">
        <v>9256</v>
      </c>
      <c r="O66" s="14">
        <v>9617</v>
      </c>
      <c r="P66" s="14">
        <v>10020</v>
      </c>
      <c r="Q66" s="14">
        <v>10447</v>
      </c>
      <c r="R66" s="14">
        <v>10883</v>
      </c>
      <c r="S66" s="14">
        <v>11309</v>
      </c>
      <c r="T66" s="14">
        <v>11702</v>
      </c>
    </row>
    <row r="67" spans="1:20" x14ac:dyDescent="0.25">
      <c r="A67" s="3">
        <v>61</v>
      </c>
      <c r="B67" s="14">
        <v>6250</v>
      </c>
      <c r="C67" s="14">
        <v>6422</v>
      </c>
      <c r="D67" s="14">
        <v>6620</v>
      </c>
      <c r="E67" s="14">
        <v>6816</v>
      </c>
      <c r="F67" s="14">
        <v>7005</v>
      </c>
      <c r="G67" s="14">
        <v>7170</v>
      </c>
      <c r="H67" s="14">
        <v>7331</v>
      </c>
      <c r="I67" s="14">
        <v>7502</v>
      </c>
      <c r="J67" s="14">
        <v>7710</v>
      </c>
      <c r="K67" s="14">
        <v>7933</v>
      </c>
      <c r="L67" s="14">
        <v>8226</v>
      </c>
      <c r="M67" s="14">
        <v>8553</v>
      </c>
      <c r="N67" s="14">
        <v>8880</v>
      </c>
      <c r="O67" s="14">
        <v>9196</v>
      </c>
      <c r="P67" s="14">
        <v>9556</v>
      </c>
      <c r="Q67" s="14">
        <v>9957</v>
      </c>
      <c r="R67" s="14">
        <v>10382</v>
      </c>
      <c r="S67" s="14">
        <v>10815</v>
      </c>
      <c r="T67" s="14">
        <v>11238</v>
      </c>
    </row>
    <row r="68" spans="1:20" x14ac:dyDescent="0.25">
      <c r="A68" s="3">
        <v>62</v>
      </c>
      <c r="B68" s="14">
        <v>6047</v>
      </c>
      <c r="C68" s="14">
        <v>6192</v>
      </c>
      <c r="D68" s="14">
        <v>6367</v>
      </c>
      <c r="E68" s="14">
        <v>6566</v>
      </c>
      <c r="F68" s="14">
        <v>6761</v>
      </c>
      <c r="G68" s="14">
        <v>6943</v>
      </c>
      <c r="H68" s="14">
        <v>7105</v>
      </c>
      <c r="I68" s="14">
        <v>7271</v>
      </c>
      <c r="J68" s="14">
        <v>7442</v>
      </c>
      <c r="K68" s="14">
        <v>7648</v>
      </c>
      <c r="L68" s="14">
        <v>7876</v>
      </c>
      <c r="M68" s="14">
        <v>8170</v>
      </c>
      <c r="N68" s="14">
        <v>8495</v>
      </c>
      <c r="O68" s="14">
        <v>8819</v>
      </c>
      <c r="P68" s="14">
        <v>9132</v>
      </c>
      <c r="Q68" s="14">
        <v>9489</v>
      </c>
      <c r="R68" s="14">
        <v>9888</v>
      </c>
      <c r="S68" s="14">
        <v>10310</v>
      </c>
      <c r="T68" s="14">
        <v>10741</v>
      </c>
    </row>
    <row r="69" spans="1:20" x14ac:dyDescent="0.25">
      <c r="A69" s="3">
        <v>63</v>
      </c>
      <c r="B69" s="14">
        <v>5882</v>
      </c>
      <c r="C69" s="14">
        <v>5984</v>
      </c>
      <c r="D69" s="14">
        <v>6133</v>
      </c>
      <c r="E69" s="14">
        <v>6310</v>
      </c>
      <c r="F69" s="14">
        <v>6506</v>
      </c>
      <c r="G69" s="14">
        <v>6696</v>
      </c>
      <c r="H69" s="14">
        <v>6874</v>
      </c>
      <c r="I69" s="14">
        <v>7040</v>
      </c>
      <c r="J69" s="14">
        <v>7204</v>
      </c>
      <c r="K69" s="14">
        <v>7374</v>
      </c>
      <c r="L69" s="14">
        <v>7585</v>
      </c>
      <c r="M69" s="14">
        <v>7815</v>
      </c>
      <c r="N69" s="14">
        <v>8105</v>
      </c>
      <c r="O69" s="14">
        <v>8429</v>
      </c>
      <c r="P69" s="14">
        <v>8751</v>
      </c>
      <c r="Q69" s="14">
        <v>9061</v>
      </c>
      <c r="R69" s="14">
        <v>9415</v>
      </c>
      <c r="S69" s="14">
        <v>9813</v>
      </c>
      <c r="T69" s="14">
        <v>10230</v>
      </c>
    </row>
    <row r="70" spans="1:20" x14ac:dyDescent="0.25">
      <c r="A70" s="3">
        <v>64</v>
      </c>
      <c r="B70" s="14">
        <v>5736</v>
      </c>
      <c r="C70" s="14">
        <v>5812</v>
      </c>
      <c r="D70" s="14">
        <v>5920</v>
      </c>
      <c r="E70" s="14">
        <v>6070</v>
      </c>
      <c r="F70" s="14">
        <v>6244</v>
      </c>
      <c r="G70" s="14">
        <v>6434</v>
      </c>
      <c r="H70" s="14">
        <v>6620</v>
      </c>
      <c r="I70" s="14">
        <v>6802</v>
      </c>
      <c r="J70" s="14">
        <v>6968</v>
      </c>
      <c r="K70" s="14">
        <v>7130</v>
      </c>
      <c r="L70" s="14">
        <v>7305</v>
      </c>
      <c r="M70" s="14">
        <v>7517</v>
      </c>
      <c r="N70" s="14">
        <v>7747</v>
      </c>
      <c r="O70" s="14">
        <v>8033</v>
      </c>
      <c r="P70" s="14">
        <v>8353</v>
      </c>
      <c r="Q70" s="14">
        <v>8673</v>
      </c>
      <c r="R70" s="14">
        <v>8982</v>
      </c>
      <c r="S70" s="14">
        <v>9331</v>
      </c>
      <c r="T70" s="14">
        <v>9726</v>
      </c>
    </row>
    <row r="71" spans="1:20" x14ac:dyDescent="0.25">
      <c r="A71" s="3">
        <v>65</v>
      </c>
      <c r="B71" s="14">
        <v>5608</v>
      </c>
      <c r="C71" s="14">
        <v>5667</v>
      </c>
      <c r="D71" s="14">
        <v>5740</v>
      </c>
      <c r="E71" s="14">
        <v>5851</v>
      </c>
      <c r="F71" s="14">
        <v>6003</v>
      </c>
      <c r="G71" s="14">
        <v>6171</v>
      </c>
      <c r="H71" s="14">
        <v>6353</v>
      </c>
      <c r="I71" s="14">
        <v>6545</v>
      </c>
      <c r="J71" s="14">
        <v>6731</v>
      </c>
      <c r="K71" s="14">
        <v>6894</v>
      </c>
      <c r="L71" s="14">
        <v>7053</v>
      </c>
      <c r="M71" s="14">
        <v>7233</v>
      </c>
      <c r="N71" s="14">
        <v>7441</v>
      </c>
      <c r="O71" s="14">
        <v>7669</v>
      </c>
      <c r="P71" s="14">
        <v>7952</v>
      </c>
      <c r="Q71" s="14">
        <v>8270</v>
      </c>
      <c r="R71" s="14">
        <v>8585</v>
      </c>
      <c r="S71" s="14">
        <v>8893</v>
      </c>
      <c r="T71" s="14">
        <v>9240</v>
      </c>
    </row>
    <row r="72" spans="1:20" x14ac:dyDescent="0.25">
      <c r="A72" s="3">
        <v>66</v>
      </c>
      <c r="B72" s="14">
        <v>5463</v>
      </c>
      <c r="C72" s="14">
        <v>5539</v>
      </c>
      <c r="D72" s="14">
        <v>5596</v>
      </c>
      <c r="E72" s="14">
        <v>5667</v>
      </c>
      <c r="F72" s="14">
        <v>5778</v>
      </c>
      <c r="G72" s="14">
        <v>5928</v>
      </c>
      <c r="H72" s="14">
        <v>6088</v>
      </c>
      <c r="I72" s="14">
        <v>6271</v>
      </c>
      <c r="J72" s="14">
        <v>6469</v>
      </c>
      <c r="K72" s="14">
        <v>6656</v>
      </c>
      <c r="L72" s="14">
        <v>6816</v>
      </c>
      <c r="M72" s="14">
        <v>6970</v>
      </c>
      <c r="N72" s="14">
        <v>7149</v>
      </c>
      <c r="O72" s="14">
        <v>7354</v>
      </c>
      <c r="P72" s="14">
        <v>7581</v>
      </c>
      <c r="Q72" s="14">
        <v>7860</v>
      </c>
      <c r="R72" s="14">
        <v>8176</v>
      </c>
      <c r="S72" s="14">
        <v>8487</v>
      </c>
      <c r="T72" s="14">
        <v>8792</v>
      </c>
    </row>
    <row r="73" spans="1:20" x14ac:dyDescent="0.25">
      <c r="A73" s="3">
        <v>67</v>
      </c>
      <c r="B73" s="14">
        <v>5278</v>
      </c>
      <c r="C73" s="14">
        <v>5387</v>
      </c>
      <c r="D73" s="14">
        <v>5463</v>
      </c>
      <c r="E73" s="14">
        <v>5516</v>
      </c>
      <c r="F73" s="14">
        <v>5588</v>
      </c>
      <c r="G73" s="14">
        <v>5696</v>
      </c>
      <c r="H73" s="14">
        <v>5838</v>
      </c>
      <c r="I73" s="14">
        <v>6002</v>
      </c>
      <c r="J73" s="14">
        <v>6191</v>
      </c>
      <c r="K73" s="14">
        <v>6389</v>
      </c>
      <c r="L73" s="14">
        <v>6572</v>
      </c>
      <c r="M73" s="14">
        <v>6728</v>
      </c>
      <c r="N73" s="14">
        <v>6878</v>
      </c>
      <c r="O73" s="14">
        <v>7055</v>
      </c>
      <c r="P73" s="14">
        <v>7257</v>
      </c>
      <c r="Q73" s="14">
        <v>7483</v>
      </c>
      <c r="R73" s="14">
        <v>7758</v>
      </c>
      <c r="S73" s="14">
        <v>8071</v>
      </c>
      <c r="T73" s="14">
        <v>8379</v>
      </c>
    </row>
    <row r="74" spans="1:20" x14ac:dyDescent="0.25">
      <c r="A74" s="3">
        <v>68</v>
      </c>
      <c r="B74" s="14">
        <v>5030</v>
      </c>
      <c r="C74" s="14">
        <v>5199</v>
      </c>
      <c r="D74" s="14">
        <v>5304</v>
      </c>
      <c r="E74" s="14">
        <v>5377</v>
      </c>
      <c r="F74" s="14">
        <v>5432</v>
      </c>
      <c r="G74" s="14">
        <v>5502</v>
      </c>
      <c r="H74" s="14">
        <v>5601</v>
      </c>
      <c r="I74" s="14">
        <v>5744</v>
      </c>
      <c r="J74" s="14">
        <v>5916</v>
      </c>
      <c r="K74" s="14">
        <v>6104</v>
      </c>
      <c r="L74" s="14">
        <v>6298</v>
      </c>
      <c r="M74" s="14">
        <v>6477</v>
      </c>
      <c r="N74" s="14">
        <v>6631</v>
      </c>
      <c r="O74" s="14">
        <v>6779</v>
      </c>
      <c r="P74" s="14">
        <v>6953</v>
      </c>
      <c r="Q74" s="14">
        <v>7153</v>
      </c>
      <c r="R74" s="14">
        <v>7377</v>
      </c>
      <c r="S74" s="14">
        <v>7648</v>
      </c>
      <c r="T74" s="14">
        <v>7957</v>
      </c>
    </row>
    <row r="75" spans="1:20" x14ac:dyDescent="0.25">
      <c r="A75" s="3">
        <v>69</v>
      </c>
      <c r="B75" s="14">
        <v>4741</v>
      </c>
      <c r="C75" s="14">
        <v>4945</v>
      </c>
      <c r="D75" s="14">
        <v>5110</v>
      </c>
      <c r="E75" s="14">
        <v>5212</v>
      </c>
      <c r="F75" s="14">
        <v>5285</v>
      </c>
      <c r="G75" s="14">
        <v>5338</v>
      </c>
      <c r="H75" s="14">
        <v>5402</v>
      </c>
      <c r="I75" s="14">
        <v>5505</v>
      </c>
      <c r="J75" s="14">
        <v>5653</v>
      </c>
      <c r="K75" s="14">
        <v>5827</v>
      </c>
      <c r="L75" s="14">
        <v>6010</v>
      </c>
      <c r="M75" s="14">
        <v>6198</v>
      </c>
      <c r="N75" s="14">
        <v>6374</v>
      </c>
      <c r="O75" s="14">
        <v>6526</v>
      </c>
      <c r="P75" s="14">
        <v>6672</v>
      </c>
      <c r="Q75" s="14">
        <v>6843</v>
      </c>
      <c r="R75" s="14">
        <v>7041</v>
      </c>
      <c r="S75" s="14">
        <v>7263</v>
      </c>
      <c r="T75" s="14">
        <v>7530</v>
      </c>
    </row>
    <row r="76" spans="1:20" x14ac:dyDescent="0.25">
      <c r="A76" s="3">
        <v>70</v>
      </c>
      <c r="B76" s="14">
        <v>4431</v>
      </c>
      <c r="C76" s="14">
        <v>4643</v>
      </c>
      <c r="D76" s="14">
        <v>4842</v>
      </c>
      <c r="E76" s="14">
        <v>5012</v>
      </c>
      <c r="F76" s="14">
        <v>5110</v>
      </c>
      <c r="G76" s="14">
        <v>5190</v>
      </c>
      <c r="H76" s="14">
        <v>5241</v>
      </c>
      <c r="I76" s="14">
        <v>5299</v>
      </c>
      <c r="J76" s="14">
        <v>5403</v>
      </c>
      <c r="K76" s="14">
        <v>5553</v>
      </c>
      <c r="L76" s="14">
        <v>5725</v>
      </c>
      <c r="M76" s="14">
        <v>5902</v>
      </c>
      <c r="N76" s="14">
        <v>6088</v>
      </c>
      <c r="O76" s="14">
        <v>6260</v>
      </c>
      <c r="P76" s="14">
        <v>6410</v>
      </c>
      <c r="Q76" s="14">
        <v>6554</v>
      </c>
      <c r="R76" s="14">
        <v>6723</v>
      </c>
      <c r="S76" s="14">
        <v>6918</v>
      </c>
      <c r="T76" s="14">
        <v>7137</v>
      </c>
    </row>
    <row r="77" spans="1:20" x14ac:dyDescent="0.25">
      <c r="A77" s="3">
        <v>71</v>
      </c>
      <c r="B77" s="14">
        <v>4135</v>
      </c>
      <c r="C77" s="14">
        <v>4314</v>
      </c>
      <c r="D77" s="14">
        <v>4523</v>
      </c>
      <c r="E77" s="14">
        <v>4727</v>
      </c>
      <c r="F77" s="14">
        <v>4904</v>
      </c>
      <c r="G77" s="14">
        <v>5003</v>
      </c>
      <c r="H77" s="14">
        <v>5090</v>
      </c>
      <c r="I77" s="14">
        <v>5140</v>
      </c>
      <c r="J77" s="14">
        <v>5190</v>
      </c>
      <c r="K77" s="14">
        <v>5292</v>
      </c>
      <c r="L77" s="14">
        <v>5440</v>
      </c>
      <c r="M77" s="14">
        <v>5608</v>
      </c>
      <c r="N77" s="14">
        <v>5781</v>
      </c>
      <c r="O77" s="14">
        <v>5964</v>
      </c>
      <c r="P77" s="14">
        <v>6133</v>
      </c>
      <c r="Q77" s="14">
        <v>6282</v>
      </c>
      <c r="R77" s="14">
        <v>6423</v>
      </c>
      <c r="S77" s="14">
        <v>6590</v>
      </c>
      <c r="T77" s="14">
        <v>6782</v>
      </c>
    </row>
    <row r="78" spans="1:20" x14ac:dyDescent="0.25">
      <c r="A78" s="3">
        <v>72</v>
      </c>
      <c r="B78" s="14">
        <v>3876</v>
      </c>
      <c r="C78" s="14">
        <v>4017</v>
      </c>
      <c r="D78" s="14">
        <v>4195</v>
      </c>
      <c r="E78" s="14">
        <v>4406</v>
      </c>
      <c r="F78" s="14">
        <v>4613</v>
      </c>
      <c r="G78" s="14">
        <v>4792</v>
      </c>
      <c r="H78" s="14">
        <v>4896</v>
      </c>
      <c r="I78" s="14">
        <v>4982</v>
      </c>
      <c r="J78" s="14">
        <v>5024</v>
      </c>
      <c r="K78" s="14">
        <v>5072</v>
      </c>
      <c r="L78" s="14">
        <v>5173</v>
      </c>
      <c r="M78" s="14">
        <v>5317</v>
      </c>
      <c r="N78" s="14">
        <v>5482</v>
      </c>
      <c r="O78" s="14">
        <v>5651</v>
      </c>
      <c r="P78" s="14">
        <v>5830</v>
      </c>
      <c r="Q78" s="14">
        <v>5997</v>
      </c>
      <c r="R78" s="14">
        <v>6144</v>
      </c>
      <c r="S78" s="14">
        <v>6282</v>
      </c>
      <c r="T78" s="14">
        <v>6446</v>
      </c>
    </row>
    <row r="79" spans="1:20" x14ac:dyDescent="0.25">
      <c r="A79" s="3">
        <v>73</v>
      </c>
      <c r="B79" s="14">
        <v>3667</v>
      </c>
      <c r="C79" s="14">
        <v>3754</v>
      </c>
      <c r="D79" s="14">
        <v>3893</v>
      </c>
      <c r="E79" s="14">
        <v>4075</v>
      </c>
      <c r="F79" s="14">
        <v>4289</v>
      </c>
      <c r="G79" s="14">
        <v>4495</v>
      </c>
      <c r="H79" s="14">
        <v>4678</v>
      </c>
      <c r="I79" s="14">
        <v>4780</v>
      </c>
      <c r="J79" s="14">
        <v>4858</v>
      </c>
      <c r="K79" s="14">
        <v>4895</v>
      </c>
      <c r="L79" s="14">
        <v>4945</v>
      </c>
      <c r="M79" s="14">
        <v>5042</v>
      </c>
      <c r="N79" s="14">
        <v>5183</v>
      </c>
      <c r="O79" s="14">
        <v>5343</v>
      </c>
      <c r="P79" s="14">
        <v>5510</v>
      </c>
      <c r="Q79" s="14">
        <v>5684</v>
      </c>
      <c r="R79" s="14">
        <v>5848</v>
      </c>
      <c r="S79" s="14">
        <v>5993</v>
      </c>
      <c r="T79" s="14">
        <v>6129</v>
      </c>
    </row>
    <row r="80" spans="1:20" x14ac:dyDescent="0.25">
      <c r="A80" s="3">
        <v>74</v>
      </c>
      <c r="B80" s="14">
        <v>3496</v>
      </c>
      <c r="C80" s="14">
        <v>3537</v>
      </c>
      <c r="D80" s="14">
        <v>3625</v>
      </c>
      <c r="E80" s="14">
        <v>3768</v>
      </c>
      <c r="F80" s="14">
        <v>3952</v>
      </c>
      <c r="G80" s="14">
        <v>4165</v>
      </c>
      <c r="H80" s="14">
        <v>4373</v>
      </c>
      <c r="I80" s="14">
        <v>4551</v>
      </c>
      <c r="J80" s="14">
        <v>4642</v>
      </c>
      <c r="K80" s="14">
        <v>4718</v>
      </c>
      <c r="L80" s="14">
        <v>4756</v>
      </c>
      <c r="M80" s="14">
        <v>4803</v>
      </c>
      <c r="N80" s="14">
        <v>4897</v>
      </c>
      <c r="O80" s="14">
        <v>5035</v>
      </c>
      <c r="P80" s="14">
        <v>5190</v>
      </c>
      <c r="Q80" s="14">
        <v>5354</v>
      </c>
      <c r="R80" s="14">
        <v>5524</v>
      </c>
      <c r="S80" s="14">
        <v>5684</v>
      </c>
      <c r="T80" s="14">
        <v>5827</v>
      </c>
    </row>
    <row r="81" spans="1:21" x14ac:dyDescent="0.25">
      <c r="A81" s="3">
        <v>75</v>
      </c>
      <c r="B81" s="14">
        <v>3342</v>
      </c>
      <c r="C81" s="14">
        <v>3363</v>
      </c>
      <c r="D81" s="14">
        <v>3400</v>
      </c>
      <c r="E81" s="14">
        <v>3479</v>
      </c>
      <c r="F81" s="14">
        <v>3638</v>
      </c>
      <c r="G81" s="14">
        <v>3808</v>
      </c>
      <c r="H81" s="14">
        <v>4027</v>
      </c>
      <c r="I81" s="14">
        <v>4232</v>
      </c>
      <c r="J81" s="14">
        <v>4409</v>
      </c>
      <c r="K81" s="14">
        <v>4502</v>
      </c>
      <c r="L81" s="14">
        <v>4578</v>
      </c>
      <c r="M81" s="14">
        <v>4614</v>
      </c>
      <c r="N81" s="14">
        <v>4659</v>
      </c>
      <c r="O81" s="14">
        <v>4750</v>
      </c>
      <c r="P81" s="14">
        <v>4885</v>
      </c>
      <c r="Q81" s="14">
        <v>5035</v>
      </c>
      <c r="R81" s="14">
        <v>5195</v>
      </c>
      <c r="S81" s="14">
        <v>5361</v>
      </c>
      <c r="T81" s="14">
        <v>5516</v>
      </c>
    </row>
    <row r="82" spans="1:21" x14ac:dyDescent="0.25">
      <c r="A82" s="3">
        <v>76</v>
      </c>
      <c r="B82" s="14">
        <v>3173</v>
      </c>
      <c r="C82" s="14">
        <v>3210</v>
      </c>
      <c r="D82" s="14">
        <v>3226</v>
      </c>
      <c r="E82" s="14">
        <v>3252</v>
      </c>
      <c r="F82" s="14">
        <v>3330</v>
      </c>
      <c r="G82" s="14">
        <v>3487</v>
      </c>
      <c r="H82" s="14">
        <v>3650</v>
      </c>
      <c r="I82" s="14">
        <v>3869</v>
      </c>
      <c r="J82" s="14">
        <v>4076</v>
      </c>
      <c r="K82" s="14">
        <v>4261</v>
      </c>
      <c r="L82" s="14">
        <v>4362</v>
      </c>
      <c r="M82" s="14">
        <v>4436</v>
      </c>
      <c r="N82" s="14">
        <v>4471</v>
      </c>
      <c r="O82" s="14">
        <v>4514</v>
      </c>
      <c r="P82" s="14">
        <v>4602</v>
      </c>
      <c r="Q82" s="14">
        <v>4733</v>
      </c>
      <c r="R82" s="14">
        <v>4879</v>
      </c>
      <c r="S82" s="14">
        <v>5033</v>
      </c>
      <c r="T82" s="14">
        <v>5194</v>
      </c>
    </row>
    <row r="83" spans="1:21" x14ac:dyDescent="0.25">
      <c r="A83" s="3">
        <v>77</v>
      </c>
      <c r="B83" s="14">
        <v>2963</v>
      </c>
      <c r="C83" s="14">
        <v>3033</v>
      </c>
      <c r="D83" s="14">
        <v>3064</v>
      </c>
      <c r="E83" s="14">
        <v>3068</v>
      </c>
      <c r="F83" s="14">
        <v>3098</v>
      </c>
      <c r="G83" s="14">
        <v>3175</v>
      </c>
      <c r="H83" s="14">
        <v>3329</v>
      </c>
      <c r="I83" s="14">
        <v>3493</v>
      </c>
      <c r="J83" s="14">
        <v>3710</v>
      </c>
      <c r="K83" s="14">
        <v>3925</v>
      </c>
      <c r="L83" s="14">
        <v>4112</v>
      </c>
      <c r="M83" s="14">
        <v>4210</v>
      </c>
      <c r="N83" s="14">
        <v>4281</v>
      </c>
      <c r="O83" s="14">
        <v>4315</v>
      </c>
      <c r="P83" s="14">
        <v>4356</v>
      </c>
      <c r="Q83" s="14">
        <v>4441</v>
      </c>
      <c r="R83" s="14">
        <v>4567</v>
      </c>
      <c r="S83" s="14">
        <v>4710</v>
      </c>
      <c r="T83" s="14">
        <v>4859</v>
      </c>
    </row>
    <row r="84" spans="1:21" x14ac:dyDescent="0.25">
      <c r="A84" s="3">
        <v>78</v>
      </c>
      <c r="B84" s="14">
        <v>2697</v>
      </c>
      <c r="C84" s="14">
        <v>2820</v>
      </c>
      <c r="D84" s="14">
        <v>2883</v>
      </c>
      <c r="E84" s="14">
        <v>2901</v>
      </c>
      <c r="F84" s="14">
        <v>2908</v>
      </c>
      <c r="G84" s="14">
        <v>2940</v>
      </c>
      <c r="H84" s="14">
        <v>3015</v>
      </c>
      <c r="I84" s="14">
        <v>3172</v>
      </c>
      <c r="J84" s="14">
        <v>3336</v>
      </c>
      <c r="K84" s="14">
        <v>3562</v>
      </c>
      <c r="L84" s="14">
        <v>3779</v>
      </c>
      <c r="M84" s="14">
        <v>3957</v>
      </c>
      <c r="N84" s="14">
        <v>4051</v>
      </c>
      <c r="O84" s="14">
        <v>4119</v>
      </c>
      <c r="P84" s="14">
        <v>4152</v>
      </c>
      <c r="Q84" s="14">
        <v>4192</v>
      </c>
      <c r="R84" s="14">
        <v>4273</v>
      </c>
      <c r="S84" s="14">
        <v>4395</v>
      </c>
      <c r="T84" s="14">
        <v>4533</v>
      </c>
    </row>
    <row r="85" spans="1:21" x14ac:dyDescent="0.25">
      <c r="A85" s="3">
        <v>79</v>
      </c>
      <c r="B85" s="14">
        <v>2390</v>
      </c>
      <c r="C85" s="14">
        <v>2556</v>
      </c>
      <c r="D85" s="14">
        <v>2667</v>
      </c>
      <c r="E85" s="14">
        <v>2714</v>
      </c>
      <c r="F85" s="14">
        <v>2738</v>
      </c>
      <c r="G85" s="14">
        <v>2747</v>
      </c>
      <c r="H85" s="14">
        <v>2780</v>
      </c>
      <c r="I85" s="14">
        <v>2862</v>
      </c>
      <c r="J85" s="14">
        <v>3020</v>
      </c>
      <c r="K85" s="14">
        <v>3194</v>
      </c>
      <c r="L85" s="14">
        <v>3421</v>
      </c>
      <c r="M85" s="14">
        <v>3628</v>
      </c>
      <c r="N85" s="14">
        <v>3800</v>
      </c>
      <c r="O85" s="14">
        <v>3890</v>
      </c>
      <c r="P85" s="14">
        <v>3954</v>
      </c>
      <c r="Q85" s="14">
        <v>3986</v>
      </c>
      <c r="R85" s="14">
        <v>4026</v>
      </c>
      <c r="S85" s="14">
        <v>4103</v>
      </c>
      <c r="T85" s="14">
        <v>4221</v>
      </c>
    </row>
    <row r="86" spans="1:21" x14ac:dyDescent="0.25">
      <c r="A86" s="3" t="s">
        <v>64</v>
      </c>
      <c r="B86" s="14">
        <v>14772</v>
      </c>
      <c r="C86" s="14">
        <v>15314</v>
      </c>
      <c r="D86" s="14">
        <v>15887</v>
      </c>
      <c r="E86" s="14">
        <v>16487</v>
      </c>
      <c r="F86" s="14">
        <v>17104</v>
      </c>
      <c r="G86" s="14">
        <v>17713</v>
      </c>
      <c r="H86" s="14">
        <v>18285</v>
      </c>
      <c r="I86" s="14">
        <v>18868</v>
      </c>
      <c r="J86" s="14">
        <v>19322</v>
      </c>
      <c r="K86" s="14">
        <v>19872</v>
      </c>
      <c r="L86" s="14">
        <v>20654</v>
      </c>
      <c r="M86" s="14">
        <v>21532</v>
      </c>
      <c r="N86" s="14">
        <v>22529</v>
      </c>
      <c r="O86" s="14">
        <v>23603</v>
      </c>
      <c r="P86" s="14">
        <v>24680</v>
      </c>
      <c r="Q86" s="14">
        <v>25744</v>
      </c>
      <c r="R86" s="14">
        <v>26762</v>
      </c>
      <c r="S86" s="14">
        <v>27740</v>
      </c>
      <c r="T86" s="14">
        <v>28714</v>
      </c>
      <c r="U86" s="20">
        <v>18293651</v>
      </c>
    </row>
    <row r="87" spans="1:21" x14ac:dyDescent="0.25">
      <c r="A87" s="3" t="s">
        <v>22</v>
      </c>
      <c r="B87" s="29">
        <v>901300</v>
      </c>
      <c r="C87" s="29">
        <v>909271</v>
      </c>
      <c r="D87" s="29">
        <v>916680</v>
      </c>
      <c r="E87" s="29">
        <v>923672</v>
      </c>
      <c r="F87" s="29">
        <v>930359</v>
      </c>
      <c r="G87" s="29">
        <v>937078</v>
      </c>
      <c r="H87" s="29">
        <v>943900</v>
      </c>
      <c r="I87" s="29">
        <v>950818</v>
      </c>
      <c r="J87" s="29">
        <v>957489</v>
      </c>
      <c r="K87" s="29">
        <v>964096</v>
      </c>
      <c r="L87" s="29">
        <v>970722</v>
      </c>
      <c r="M87" s="29">
        <v>977133</v>
      </c>
      <c r="N87" s="29">
        <v>983499</v>
      </c>
      <c r="O87" s="29">
        <v>989798</v>
      </c>
      <c r="P87" s="29">
        <v>995974</v>
      </c>
      <c r="Q87" s="29">
        <v>1001975</v>
      </c>
      <c r="R87" s="29">
        <v>1007780</v>
      </c>
      <c r="S87" s="29">
        <v>1013371</v>
      </c>
      <c r="T87" s="29">
        <v>1018736</v>
      </c>
    </row>
    <row r="88" spans="1:21" x14ac:dyDescent="0.25">
      <c r="A88" s="1"/>
      <c r="B88" s="1"/>
      <c r="C88" s="1"/>
      <c r="D88" s="1"/>
      <c r="E88" s="1"/>
      <c r="F88" s="1"/>
      <c r="G88" s="1"/>
      <c r="H88" s="1"/>
      <c r="I88" s="1"/>
      <c r="J88" s="1"/>
      <c r="K88" s="1"/>
      <c r="L88" s="1"/>
      <c r="M88" s="1"/>
      <c r="N88" s="1"/>
      <c r="O88" s="1"/>
      <c r="P88" s="1"/>
      <c r="Q88" s="1"/>
      <c r="R88" s="1"/>
      <c r="S88" s="1"/>
      <c r="T88" s="1"/>
    </row>
    <row r="89" spans="1:21" x14ac:dyDescent="0.25">
      <c r="A89" s="12" t="s">
        <v>2</v>
      </c>
      <c r="B89" s="11"/>
      <c r="C89" s="11"/>
      <c r="D89" s="11"/>
      <c r="E89" s="11"/>
      <c r="F89" s="11"/>
      <c r="G89" s="11"/>
      <c r="H89" s="11"/>
      <c r="I89" s="11"/>
      <c r="J89" s="11"/>
      <c r="K89" s="11"/>
      <c r="L89" s="11"/>
      <c r="M89" s="11"/>
      <c r="N89" s="11"/>
      <c r="O89" s="11"/>
      <c r="P89" s="11"/>
      <c r="Q89" s="11"/>
      <c r="R89" s="11"/>
      <c r="S89" s="11"/>
      <c r="T89" s="11"/>
    </row>
    <row r="90" spans="1:21" x14ac:dyDescent="0.25">
      <c r="A90" s="49" t="s">
        <v>21</v>
      </c>
      <c r="B90" s="51" t="s">
        <v>39</v>
      </c>
      <c r="C90" s="52"/>
      <c r="D90" s="52"/>
      <c r="E90" s="52"/>
      <c r="F90" s="52"/>
      <c r="G90" s="52"/>
      <c r="H90" s="52"/>
      <c r="I90" s="52"/>
      <c r="J90" s="52"/>
      <c r="K90" s="52"/>
      <c r="L90" s="52"/>
      <c r="M90" s="52"/>
      <c r="N90" s="52"/>
      <c r="O90" s="52"/>
      <c r="P90" s="52"/>
      <c r="Q90" s="52"/>
      <c r="R90" s="52"/>
      <c r="S90" s="52"/>
      <c r="T90" s="53"/>
    </row>
    <row r="91" spans="1:21" x14ac:dyDescent="0.25">
      <c r="A91" s="50"/>
      <c r="B91" s="30">
        <v>2002</v>
      </c>
      <c r="C91" s="30">
        <v>2003</v>
      </c>
      <c r="D91" s="30">
        <v>2004</v>
      </c>
      <c r="E91" s="30">
        <v>2005</v>
      </c>
      <c r="F91" s="30">
        <v>2006</v>
      </c>
      <c r="G91" s="30">
        <v>2007</v>
      </c>
      <c r="H91" s="30">
        <v>2008</v>
      </c>
      <c r="I91" s="30">
        <v>2009</v>
      </c>
      <c r="J91" s="30">
        <v>2010</v>
      </c>
      <c r="K91" s="30">
        <v>2011</v>
      </c>
      <c r="L91" s="30">
        <v>2012</v>
      </c>
      <c r="M91" s="30">
        <v>2013</v>
      </c>
      <c r="N91" s="30">
        <v>2014</v>
      </c>
      <c r="O91" s="30">
        <v>2015</v>
      </c>
      <c r="P91" s="30">
        <v>2016</v>
      </c>
      <c r="Q91" s="30">
        <v>2017</v>
      </c>
      <c r="R91" s="30">
        <v>2018</v>
      </c>
      <c r="S91" s="30">
        <v>2019</v>
      </c>
      <c r="T91" s="30">
        <v>2020</v>
      </c>
    </row>
    <row r="92" spans="1:21" x14ac:dyDescent="0.25">
      <c r="A92" s="3">
        <v>0</v>
      </c>
      <c r="B92" s="14">
        <v>7257</v>
      </c>
      <c r="C92" s="14">
        <v>6746</v>
      </c>
      <c r="D92" s="14">
        <v>6616</v>
      </c>
      <c r="E92" s="14">
        <v>6617</v>
      </c>
      <c r="F92" s="14">
        <v>6579</v>
      </c>
      <c r="G92" s="14">
        <v>6651</v>
      </c>
      <c r="H92" s="14">
        <v>6801</v>
      </c>
      <c r="I92" s="14">
        <v>6807</v>
      </c>
      <c r="J92" s="14">
        <v>6737</v>
      </c>
      <c r="K92" s="14">
        <v>6762</v>
      </c>
      <c r="L92" s="14">
        <v>6693</v>
      </c>
      <c r="M92" s="14">
        <v>6599</v>
      </c>
      <c r="N92" s="14">
        <v>6654</v>
      </c>
      <c r="O92" s="14">
        <v>6701</v>
      </c>
      <c r="P92" s="14">
        <v>6711</v>
      </c>
      <c r="Q92" s="14">
        <v>6683</v>
      </c>
      <c r="R92" s="14">
        <v>6647</v>
      </c>
      <c r="S92" s="14">
        <v>6604</v>
      </c>
      <c r="T92" s="14">
        <v>6557</v>
      </c>
    </row>
    <row r="93" spans="1:21" x14ac:dyDescent="0.25">
      <c r="A93" s="3">
        <v>1</v>
      </c>
      <c r="B93" s="14">
        <v>7522</v>
      </c>
      <c r="C93" s="14">
        <v>7265</v>
      </c>
      <c r="D93" s="14">
        <v>6755</v>
      </c>
      <c r="E93" s="14">
        <v>6625</v>
      </c>
      <c r="F93" s="14">
        <v>6625</v>
      </c>
      <c r="G93" s="14">
        <v>6584</v>
      </c>
      <c r="H93" s="14">
        <v>6658</v>
      </c>
      <c r="I93" s="14">
        <v>6808</v>
      </c>
      <c r="J93" s="14">
        <v>6815</v>
      </c>
      <c r="K93" s="14">
        <v>6747</v>
      </c>
      <c r="L93" s="14">
        <v>6773</v>
      </c>
      <c r="M93" s="14">
        <v>6704</v>
      </c>
      <c r="N93" s="14">
        <v>6610</v>
      </c>
      <c r="O93" s="14">
        <v>6666</v>
      </c>
      <c r="P93" s="14">
        <v>6712</v>
      </c>
      <c r="Q93" s="14">
        <v>6722</v>
      </c>
      <c r="R93" s="14">
        <v>6694</v>
      </c>
      <c r="S93" s="14">
        <v>6659</v>
      </c>
      <c r="T93" s="14">
        <v>6616</v>
      </c>
    </row>
    <row r="94" spans="1:21" x14ac:dyDescent="0.25">
      <c r="A94" s="3">
        <v>2</v>
      </c>
      <c r="B94" s="14">
        <v>7745</v>
      </c>
      <c r="C94" s="14">
        <v>7535</v>
      </c>
      <c r="D94" s="14">
        <v>7276</v>
      </c>
      <c r="E94" s="14">
        <v>6766</v>
      </c>
      <c r="F94" s="14">
        <v>6634</v>
      </c>
      <c r="G94" s="14">
        <v>6635</v>
      </c>
      <c r="H94" s="14">
        <v>6593</v>
      </c>
      <c r="I94" s="14">
        <v>6668</v>
      </c>
      <c r="J94" s="14">
        <v>6818</v>
      </c>
      <c r="K94" s="14">
        <v>6827</v>
      </c>
      <c r="L94" s="14">
        <v>6761</v>
      </c>
      <c r="M94" s="14">
        <v>6787</v>
      </c>
      <c r="N94" s="14">
        <v>6719</v>
      </c>
      <c r="O94" s="14">
        <v>6625</v>
      </c>
      <c r="P94" s="14">
        <v>6681</v>
      </c>
      <c r="Q94" s="14">
        <v>6727</v>
      </c>
      <c r="R94" s="14">
        <v>6737</v>
      </c>
      <c r="S94" s="14">
        <v>6708</v>
      </c>
      <c r="T94" s="14">
        <v>6674</v>
      </c>
    </row>
    <row r="95" spans="1:21" x14ac:dyDescent="0.25">
      <c r="A95" s="3">
        <v>3</v>
      </c>
      <c r="B95" s="14">
        <v>7913</v>
      </c>
      <c r="C95" s="14">
        <v>7759</v>
      </c>
      <c r="D95" s="14">
        <v>7548</v>
      </c>
      <c r="E95" s="14">
        <v>7287</v>
      </c>
      <c r="F95" s="14">
        <v>6777</v>
      </c>
      <c r="G95" s="14">
        <v>6643</v>
      </c>
      <c r="H95" s="14">
        <v>6646</v>
      </c>
      <c r="I95" s="14">
        <v>6603</v>
      </c>
      <c r="J95" s="14">
        <v>6679</v>
      </c>
      <c r="K95" s="14">
        <v>6831</v>
      </c>
      <c r="L95" s="14">
        <v>6842</v>
      </c>
      <c r="M95" s="14">
        <v>6776</v>
      </c>
      <c r="N95" s="14">
        <v>6802</v>
      </c>
      <c r="O95" s="14">
        <v>6733</v>
      </c>
      <c r="P95" s="14">
        <v>6640</v>
      </c>
      <c r="Q95" s="14">
        <v>6696</v>
      </c>
      <c r="R95" s="14">
        <v>6742</v>
      </c>
      <c r="S95" s="14">
        <v>6753</v>
      </c>
      <c r="T95" s="14">
        <v>6723</v>
      </c>
    </row>
    <row r="96" spans="1:21" x14ac:dyDescent="0.25">
      <c r="A96" s="3">
        <v>4</v>
      </c>
      <c r="B96" s="14">
        <v>8061</v>
      </c>
      <c r="C96" s="14">
        <v>7926</v>
      </c>
      <c r="D96" s="14">
        <v>7771</v>
      </c>
      <c r="E96" s="14">
        <v>7559</v>
      </c>
      <c r="F96" s="14">
        <v>7298</v>
      </c>
      <c r="G96" s="14">
        <v>6788</v>
      </c>
      <c r="H96" s="14">
        <v>6654</v>
      </c>
      <c r="I96" s="14">
        <v>6658</v>
      </c>
      <c r="J96" s="14">
        <v>6614</v>
      </c>
      <c r="K96" s="14">
        <v>6692</v>
      </c>
      <c r="L96" s="14">
        <v>6845</v>
      </c>
      <c r="M96" s="14">
        <v>6857</v>
      </c>
      <c r="N96" s="14">
        <v>6791</v>
      </c>
      <c r="O96" s="14">
        <v>6817</v>
      </c>
      <c r="P96" s="14">
        <v>6748</v>
      </c>
      <c r="Q96" s="14">
        <v>6654</v>
      </c>
      <c r="R96" s="14">
        <v>6711</v>
      </c>
      <c r="S96" s="14">
        <v>6756</v>
      </c>
      <c r="T96" s="14">
        <v>6767</v>
      </c>
    </row>
    <row r="97" spans="1:20" x14ac:dyDescent="0.25">
      <c r="A97" s="3">
        <v>5</v>
      </c>
      <c r="B97" s="14">
        <v>8213</v>
      </c>
      <c r="C97" s="14">
        <v>8081</v>
      </c>
      <c r="D97" s="14">
        <v>7946</v>
      </c>
      <c r="E97" s="14">
        <v>7789</v>
      </c>
      <c r="F97" s="14">
        <v>7574</v>
      </c>
      <c r="G97" s="14">
        <v>7313</v>
      </c>
      <c r="H97" s="14">
        <v>6803</v>
      </c>
      <c r="I97" s="14">
        <v>6670</v>
      </c>
      <c r="J97" s="14">
        <v>6674</v>
      </c>
      <c r="K97" s="14">
        <v>6631</v>
      </c>
      <c r="L97" s="14">
        <v>6710</v>
      </c>
      <c r="M97" s="14">
        <v>6863</v>
      </c>
      <c r="N97" s="14">
        <v>6874</v>
      </c>
      <c r="O97" s="14">
        <v>6809</v>
      </c>
      <c r="P97" s="14">
        <v>6835</v>
      </c>
      <c r="Q97" s="14">
        <v>6766</v>
      </c>
      <c r="R97" s="14">
        <v>6671</v>
      </c>
      <c r="S97" s="14">
        <v>6729</v>
      </c>
      <c r="T97" s="14">
        <v>6774</v>
      </c>
    </row>
    <row r="98" spans="1:20" x14ac:dyDescent="0.25">
      <c r="A98" s="3">
        <v>6</v>
      </c>
      <c r="B98" s="14">
        <v>8382</v>
      </c>
      <c r="C98" s="14">
        <v>8242</v>
      </c>
      <c r="D98" s="14">
        <v>8107</v>
      </c>
      <c r="E98" s="14">
        <v>7970</v>
      </c>
      <c r="F98" s="14">
        <v>7811</v>
      </c>
      <c r="G98" s="14">
        <v>7594</v>
      </c>
      <c r="H98" s="14">
        <v>7332</v>
      </c>
      <c r="I98" s="14">
        <v>6823</v>
      </c>
      <c r="J98" s="14">
        <v>6691</v>
      </c>
      <c r="K98" s="14">
        <v>6694</v>
      </c>
      <c r="L98" s="14">
        <v>6653</v>
      </c>
      <c r="M98" s="14">
        <v>6732</v>
      </c>
      <c r="N98" s="14">
        <v>6886</v>
      </c>
      <c r="O98" s="14">
        <v>6896</v>
      </c>
      <c r="P98" s="14">
        <v>6831</v>
      </c>
      <c r="Q98" s="14">
        <v>6858</v>
      </c>
      <c r="R98" s="14">
        <v>6789</v>
      </c>
      <c r="S98" s="14">
        <v>6694</v>
      </c>
      <c r="T98" s="14">
        <v>6752</v>
      </c>
    </row>
    <row r="99" spans="1:20" x14ac:dyDescent="0.25">
      <c r="A99" s="3">
        <v>7</v>
      </c>
      <c r="B99" s="14">
        <v>8577</v>
      </c>
      <c r="C99" s="14">
        <v>8411</v>
      </c>
      <c r="D99" s="14">
        <v>8269</v>
      </c>
      <c r="E99" s="14">
        <v>8131</v>
      </c>
      <c r="F99" s="14">
        <v>7991</v>
      </c>
      <c r="G99" s="14">
        <v>7831</v>
      </c>
      <c r="H99" s="14">
        <v>7613</v>
      </c>
      <c r="I99" s="14">
        <v>7351</v>
      </c>
      <c r="J99" s="14">
        <v>6843</v>
      </c>
      <c r="K99" s="14">
        <v>6712</v>
      </c>
      <c r="L99" s="14">
        <v>6715</v>
      </c>
      <c r="M99" s="14">
        <v>6675</v>
      </c>
      <c r="N99" s="14">
        <v>6753</v>
      </c>
      <c r="O99" s="14">
        <v>6908</v>
      </c>
      <c r="P99" s="14">
        <v>6917</v>
      </c>
      <c r="Q99" s="14">
        <v>6853</v>
      </c>
      <c r="R99" s="14">
        <v>6880</v>
      </c>
      <c r="S99" s="14">
        <v>6811</v>
      </c>
      <c r="T99" s="14">
        <v>6716</v>
      </c>
    </row>
    <row r="100" spans="1:20" x14ac:dyDescent="0.25">
      <c r="A100" s="3">
        <v>8</v>
      </c>
      <c r="B100" s="14">
        <v>8796</v>
      </c>
      <c r="C100" s="14">
        <v>8606</v>
      </c>
      <c r="D100" s="14">
        <v>8438</v>
      </c>
      <c r="E100" s="14">
        <v>8293</v>
      </c>
      <c r="F100" s="14">
        <v>8152</v>
      </c>
      <c r="G100" s="14">
        <v>8010</v>
      </c>
      <c r="H100" s="14">
        <v>7850</v>
      </c>
      <c r="I100" s="14">
        <v>7633</v>
      </c>
      <c r="J100" s="14">
        <v>7370</v>
      </c>
      <c r="K100" s="14">
        <v>6863</v>
      </c>
      <c r="L100" s="14">
        <v>6734</v>
      </c>
      <c r="M100" s="14">
        <v>6737</v>
      </c>
      <c r="N100" s="14">
        <v>6697</v>
      </c>
      <c r="O100" s="14">
        <v>6775</v>
      </c>
      <c r="P100" s="14">
        <v>6930</v>
      </c>
      <c r="Q100" s="14">
        <v>6938</v>
      </c>
      <c r="R100" s="14">
        <v>6875</v>
      </c>
      <c r="S100" s="14">
        <v>6902</v>
      </c>
      <c r="T100" s="14">
        <v>6833</v>
      </c>
    </row>
    <row r="101" spans="1:20" x14ac:dyDescent="0.25">
      <c r="A101" s="3">
        <v>9</v>
      </c>
      <c r="B101" s="14">
        <v>9025</v>
      </c>
      <c r="C101" s="14">
        <v>8824</v>
      </c>
      <c r="D101" s="14">
        <v>8632</v>
      </c>
      <c r="E101" s="14">
        <v>8462</v>
      </c>
      <c r="F101" s="14">
        <v>8314</v>
      </c>
      <c r="G101" s="14">
        <v>8172</v>
      </c>
      <c r="H101" s="14">
        <v>8030</v>
      </c>
      <c r="I101" s="14">
        <v>7870</v>
      </c>
      <c r="J101" s="14">
        <v>7654</v>
      </c>
      <c r="K101" s="14">
        <v>7391</v>
      </c>
      <c r="L101" s="14">
        <v>6884</v>
      </c>
      <c r="M101" s="14">
        <v>6756</v>
      </c>
      <c r="N101" s="14">
        <v>6759</v>
      </c>
      <c r="O101" s="14">
        <v>6719</v>
      </c>
      <c r="P101" s="14">
        <v>6798</v>
      </c>
      <c r="Q101" s="14">
        <v>6953</v>
      </c>
      <c r="R101" s="14">
        <v>6960</v>
      </c>
      <c r="S101" s="14">
        <v>6897</v>
      </c>
      <c r="T101" s="14">
        <v>6925</v>
      </c>
    </row>
    <row r="102" spans="1:20" x14ac:dyDescent="0.25">
      <c r="A102" s="3">
        <v>10</v>
      </c>
      <c r="B102" s="14">
        <v>9253</v>
      </c>
      <c r="C102" s="14">
        <v>9050</v>
      </c>
      <c r="D102" s="14">
        <v>8846</v>
      </c>
      <c r="E102" s="14">
        <v>8654</v>
      </c>
      <c r="F102" s="14">
        <v>8481</v>
      </c>
      <c r="G102" s="14">
        <v>8332</v>
      </c>
      <c r="H102" s="14">
        <v>8189</v>
      </c>
      <c r="I102" s="14">
        <v>8047</v>
      </c>
      <c r="J102" s="14">
        <v>7888</v>
      </c>
      <c r="K102" s="14">
        <v>7673</v>
      </c>
      <c r="L102" s="14">
        <v>7411</v>
      </c>
      <c r="M102" s="14">
        <v>6904</v>
      </c>
      <c r="N102" s="14">
        <v>6777</v>
      </c>
      <c r="O102" s="14">
        <v>6779</v>
      </c>
      <c r="P102" s="14">
        <v>6739</v>
      </c>
      <c r="Q102" s="14">
        <v>6818</v>
      </c>
      <c r="R102" s="14">
        <v>6973</v>
      </c>
      <c r="S102" s="14">
        <v>6981</v>
      </c>
      <c r="T102" s="14">
        <v>6917</v>
      </c>
    </row>
    <row r="103" spans="1:20" x14ac:dyDescent="0.25">
      <c r="A103" s="3">
        <v>11</v>
      </c>
      <c r="B103" s="14">
        <v>9431</v>
      </c>
      <c r="C103" s="14">
        <v>9271</v>
      </c>
      <c r="D103" s="14">
        <v>9067</v>
      </c>
      <c r="E103" s="14">
        <v>8863</v>
      </c>
      <c r="F103" s="14">
        <v>8669</v>
      </c>
      <c r="G103" s="14">
        <v>8496</v>
      </c>
      <c r="H103" s="14">
        <v>8348</v>
      </c>
      <c r="I103" s="14">
        <v>8205</v>
      </c>
      <c r="J103" s="14">
        <v>8063</v>
      </c>
      <c r="K103" s="14">
        <v>7904</v>
      </c>
      <c r="L103" s="14">
        <v>7691</v>
      </c>
      <c r="M103" s="14">
        <v>7429</v>
      </c>
      <c r="N103" s="14">
        <v>6922</v>
      </c>
      <c r="O103" s="14">
        <v>6795</v>
      </c>
      <c r="P103" s="14">
        <v>6797</v>
      </c>
      <c r="Q103" s="14">
        <v>6757</v>
      </c>
      <c r="R103" s="14">
        <v>6837</v>
      </c>
      <c r="S103" s="14">
        <v>6991</v>
      </c>
      <c r="T103" s="14">
        <v>6999</v>
      </c>
    </row>
    <row r="104" spans="1:20" x14ac:dyDescent="0.25">
      <c r="A104" s="3">
        <v>12</v>
      </c>
      <c r="B104" s="14">
        <v>9509</v>
      </c>
      <c r="C104" s="14">
        <v>9450</v>
      </c>
      <c r="D104" s="14">
        <v>9288</v>
      </c>
      <c r="E104" s="14">
        <v>9083</v>
      </c>
      <c r="F104" s="14">
        <v>8878</v>
      </c>
      <c r="G104" s="14">
        <v>8683</v>
      </c>
      <c r="H104" s="14">
        <v>8511</v>
      </c>
      <c r="I104" s="14">
        <v>8363</v>
      </c>
      <c r="J104" s="14">
        <v>8220</v>
      </c>
      <c r="K104" s="14">
        <v>8080</v>
      </c>
      <c r="L104" s="14">
        <v>7921</v>
      </c>
      <c r="M104" s="14">
        <v>7709</v>
      </c>
      <c r="N104" s="14">
        <v>7447</v>
      </c>
      <c r="O104" s="14">
        <v>6940</v>
      </c>
      <c r="P104" s="14">
        <v>6813</v>
      </c>
      <c r="Q104" s="14">
        <v>6815</v>
      </c>
      <c r="R104" s="14">
        <v>6775</v>
      </c>
      <c r="S104" s="14">
        <v>6855</v>
      </c>
      <c r="T104" s="14">
        <v>7010</v>
      </c>
    </row>
    <row r="105" spans="1:20" x14ac:dyDescent="0.25">
      <c r="A105" s="3">
        <v>13</v>
      </c>
      <c r="B105" s="14">
        <v>9457</v>
      </c>
      <c r="C105" s="14">
        <v>9527</v>
      </c>
      <c r="D105" s="14">
        <v>9466</v>
      </c>
      <c r="E105" s="14">
        <v>9304</v>
      </c>
      <c r="F105" s="14">
        <v>9097</v>
      </c>
      <c r="G105" s="14">
        <v>8892</v>
      </c>
      <c r="H105" s="14">
        <v>8697</v>
      </c>
      <c r="I105" s="14">
        <v>8527</v>
      </c>
      <c r="J105" s="14">
        <v>8378</v>
      </c>
      <c r="K105" s="14">
        <v>8235</v>
      </c>
      <c r="L105" s="14">
        <v>8097</v>
      </c>
      <c r="M105" s="14">
        <v>7939</v>
      </c>
      <c r="N105" s="14">
        <v>7726</v>
      </c>
      <c r="O105" s="14">
        <v>7465</v>
      </c>
      <c r="P105" s="14">
        <v>6958</v>
      </c>
      <c r="Q105" s="14">
        <v>6831</v>
      </c>
      <c r="R105" s="14">
        <v>6833</v>
      </c>
      <c r="S105" s="14">
        <v>6793</v>
      </c>
      <c r="T105" s="14">
        <v>6873</v>
      </c>
    </row>
    <row r="106" spans="1:20" x14ac:dyDescent="0.25">
      <c r="A106" s="3">
        <v>14</v>
      </c>
      <c r="B106" s="14">
        <v>9300</v>
      </c>
      <c r="C106" s="14">
        <v>9474</v>
      </c>
      <c r="D106" s="14">
        <v>9542</v>
      </c>
      <c r="E106" s="14">
        <v>9481</v>
      </c>
      <c r="F106" s="14">
        <v>9318</v>
      </c>
      <c r="G106" s="14">
        <v>9110</v>
      </c>
      <c r="H106" s="14">
        <v>8907</v>
      </c>
      <c r="I106" s="14">
        <v>8712</v>
      </c>
      <c r="J106" s="14">
        <v>8542</v>
      </c>
      <c r="K106" s="14">
        <v>8394</v>
      </c>
      <c r="L106" s="14">
        <v>8252</v>
      </c>
      <c r="M106" s="14">
        <v>8114</v>
      </c>
      <c r="N106" s="14">
        <v>7957</v>
      </c>
      <c r="O106" s="14">
        <v>7744</v>
      </c>
      <c r="P106" s="14">
        <v>7483</v>
      </c>
      <c r="Q106" s="14">
        <v>6976</v>
      </c>
      <c r="R106" s="14">
        <v>6848</v>
      </c>
      <c r="S106" s="14">
        <v>6851</v>
      </c>
      <c r="T106" s="14">
        <v>6810</v>
      </c>
    </row>
    <row r="107" spans="1:20" x14ac:dyDescent="0.25">
      <c r="A107" s="3">
        <v>15</v>
      </c>
      <c r="B107" s="14">
        <v>9119</v>
      </c>
      <c r="C107" s="14">
        <v>9289</v>
      </c>
      <c r="D107" s="14">
        <v>9462</v>
      </c>
      <c r="E107" s="14">
        <v>9528</v>
      </c>
      <c r="F107" s="14">
        <v>9466</v>
      </c>
      <c r="G107" s="14">
        <v>9302</v>
      </c>
      <c r="H107" s="14">
        <v>9095</v>
      </c>
      <c r="I107" s="14">
        <v>8892</v>
      </c>
      <c r="J107" s="14">
        <v>8698</v>
      </c>
      <c r="K107" s="14">
        <v>8528</v>
      </c>
      <c r="L107" s="14">
        <v>8383</v>
      </c>
      <c r="M107" s="14">
        <v>8241</v>
      </c>
      <c r="N107" s="14">
        <v>8103</v>
      </c>
      <c r="O107" s="14">
        <v>7946</v>
      </c>
      <c r="P107" s="14">
        <v>7733</v>
      </c>
      <c r="Q107" s="14">
        <v>7472</v>
      </c>
      <c r="R107" s="14">
        <v>6966</v>
      </c>
      <c r="S107" s="14">
        <v>6838</v>
      </c>
      <c r="T107" s="14">
        <v>6841</v>
      </c>
    </row>
    <row r="108" spans="1:20" x14ac:dyDescent="0.25">
      <c r="A108" s="3">
        <v>16</v>
      </c>
      <c r="B108" s="14">
        <v>8924</v>
      </c>
      <c r="C108" s="14">
        <v>9078</v>
      </c>
      <c r="D108" s="14">
        <v>9247</v>
      </c>
      <c r="E108" s="14">
        <v>9420</v>
      </c>
      <c r="F108" s="14">
        <v>9485</v>
      </c>
      <c r="G108" s="14">
        <v>9422</v>
      </c>
      <c r="H108" s="14">
        <v>9258</v>
      </c>
      <c r="I108" s="14">
        <v>9052</v>
      </c>
      <c r="J108" s="14">
        <v>8849</v>
      </c>
      <c r="K108" s="14">
        <v>8656</v>
      </c>
      <c r="L108" s="14">
        <v>8487</v>
      </c>
      <c r="M108" s="14">
        <v>8344</v>
      </c>
      <c r="N108" s="14">
        <v>8202</v>
      </c>
      <c r="O108" s="14">
        <v>8064</v>
      </c>
      <c r="P108" s="14">
        <v>7907</v>
      </c>
      <c r="Q108" s="14">
        <v>7695</v>
      </c>
      <c r="R108" s="14">
        <v>7433</v>
      </c>
      <c r="S108" s="14">
        <v>6927</v>
      </c>
      <c r="T108" s="14">
        <v>6799</v>
      </c>
    </row>
    <row r="109" spans="1:20" x14ac:dyDescent="0.25">
      <c r="A109" s="3">
        <v>17</v>
      </c>
      <c r="B109" s="14">
        <v>8647</v>
      </c>
      <c r="C109" s="14">
        <v>8883</v>
      </c>
      <c r="D109" s="14">
        <v>9035</v>
      </c>
      <c r="E109" s="14">
        <v>9203</v>
      </c>
      <c r="F109" s="14">
        <v>9376</v>
      </c>
      <c r="G109" s="14">
        <v>9440</v>
      </c>
      <c r="H109" s="14">
        <v>9378</v>
      </c>
      <c r="I109" s="14">
        <v>9213</v>
      </c>
      <c r="J109" s="14">
        <v>9008</v>
      </c>
      <c r="K109" s="14">
        <v>8807</v>
      </c>
      <c r="L109" s="14">
        <v>8615</v>
      </c>
      <c r="M109" s="14">
        <v>8447</v>
      </c>
      <c r="N109" s="14">
        <v>8304</v>
      </c>
      <c r="O109" s="14">
        <v>8162</v>
      </c>
      <c r="P109" s="14">
        <v>8025</v>
      </c>
      <c r="Q109" s="14">
        <v>7867</v>
      </c>
      <c r="R109" s="14">
        <v>7657</v>
      </c>
      <c r="S109" s="14">
        <v>7394</v>
      </c>
      <c r="T109" s="14">
        <v>6889</v>
      </c>
    </row>
    <row r="110" spans="1:20" x14ac:dyDescent="0.25">
      <c r="A110" s="3">
        <v>18</v>
      </c>
      <c r="B110" s="14">
        <v>8281</v>
      </c>
      <c r="C110" s="14">
        <v>8605</v>
      </c>
      <c r="D110" s="14">
        <v>8841</v>
      </c>
      <c r="E110" s="14">
        <v>8991</v>
      </c>
      <c r="F110" s="14">
        <v>9157</v>
      </c>
      <c r="G110" s="14">
        <v>9330</v>
      </c>
      <c r="H110" s="14">
        <v>9395</v>
      </c>
      <c r="I110" s="14">
        <v>9333</v>
      </c>
      <c r="J110" s="14">
        <v>9168</v>
      </c>
      <c r="K110" s="14">
        <v>8965</v>
      </c>
      <c r="L110" s="14">
        <v>8766</v>
      </c>
      <c r="M110" s="14">
        <v>8575</v>
      </c>
      <c r="N110" s="14">
        <v>8407</v>
      </c>
      <c r="O110" s="14">
        <v>8264</v>
      </c>
      <c r="P110" s="14">
        <v>8122</v>
      </c>
      <c r="Q110" s="14">
        <v>7986</v>
      </c>
      <c r="R110" s="14">
        <v>7827</v>
      </c>
      <c r="S110" s="14">
        <v>7618</v>
      </c>
      <c r="T110" s="14">
        <v>7355</v>
      </c>
    </row>
    <row r="111" spans="1:20" x14ac:dyDescent="0.25">
      <c r="A111" s="3">
        <v>19</v>
      </c>
      <c r="B111" s="14">
        <v>7856</v>
      </c>
      <c r="C111" s="14">
        <v>8238</v>
      </c>
      <c r="D111" s="14">
        <v>8560</v>
      </c>
      <c r="E111" s="14">
        <v>8796</v>
      </c>
      <c r="F111" s="14">
        <v>8945</v>
      </c>
      <c r="G111" s="14">
        <v>9110</v>
      </c>
      <c r="H111" s="14">
        <v>9284</v>
      </c>
      <c r="I111" s="14">
        <v>9349</v>
      </c>
      <c r="J111" s="14">
        <v>9287</v>
      </c>
      <c r="K111" s="14">
        <v>9122</v>
      </c>
      <c r="L111" s="14">
        <v>8922</v>
      </c>
      <c r="M111" s="14">
        <v>8724</v>
      </c>
      <c r="N111" s="14">
        <v>8533</v>
      </c>
      <c r="O111" s="14">
        <v>8366</v>
      </c>
      <c r="P111" s="14">
        <v>8223</v>
      </c>
      <c r="Q111" s="14">
        <v>8081</v>
      </c>
      <c r="R111" s="14">
        <v>7945</v>
      </c>
      <c r="S111" s="14">
        <v>7786</v>
      </c>
      <c r="T111" s="14">
        <v>7578</v>
      </c>
    </row>
    <row r="112" spans="1:20" x14ac:dyDescent="0.25">
      <c r="A112" s="3">
        <v>20</v>
      </c>
      <c r="B112" s="14">
        <v>7392</v>
      </c>
      <c r="C112" s="14">
        <v>7774</v>
      </c>
      <c r="D112" s="14">
        <v>8155</v>
      </c>
      <c r="E112" s="14">
        <v>8471</v>
      </c>
      <c r="F112" s="14">
        <v>8702</v>
      </c>
      <c r="G112" s="14">
        <v>8846</v>
      </c>
      <c r="H112" s="14">
        <v>9012</v>
      </c>
      <c r="I112" s="14">
        <v>9186</v>
      </c>
      <c r="J112" s="14">
        <v>9252</v>
      </c>
      <c r="K112" s="14">
        <v>9193</v>
      </c>
      <c r="L112" s="14">
        <v>9031</v>
      </c>
      <c r="M112" s="14">
        <v>8833</v>
      </c>
      <c r="N112" s="14">
        <v>8635</v>
      </c>
      <c r="O112" s="14">
        <v>8444</v>
      </c>
      <c r="P112" s="14">
        <v>8277</v>
      </c>
      <c r="Q112" s="14">
        <v>8134</v>
      </c>
      <c r="R112" s="14">
        <v>7993</v>
      </c>
      <c r="S112" s="14">
        <v>7857</v>
      </c>
      <c r="T112" s="14">
        <v>7698</v>
      </c>
    </row>
    <row r="113" spans="1:20" x14ac:dyDescent="0.25">
      <c r="A113" s="3">
        <v>21</v>
      </c>
      <c r="B113" s="14">
        <v>6961</v>
      </c>
      <c r="C113" s="14">
        <v>7276</v>
      </c>
      <c r="D113" s="14">
        <v>7652</v>
      </c>
      <c r="E113" s="14">
        <v>8026</v>
      </c>
      <c r="F113" s="14">
        <v>8333</v>
      </c>
      <c r="G113" s="14">
        <v>8557</v>
      </c>
      <c r="H113" s="14">
        <v>8697</v>
      </c>
      <c r="I113" s="14">
        <v>8864</v>
      </c>
      <c r="J113" s="14">
        <v>9040</v>
      </c>
      <c r="K113" s="14">
        <v>9109</v>
      </c>
      <c r="L113" s="14">
        <v>9052</v>
      </c>
      <c r="M113" s="14">
        <v>8893</v>
      </c>
      <c r="N113" s="14">
        <v>8696</v>
      </c>
      <c r="O113" s="14">
        <v>8498</v>
      </c>
      <c r="P113" s="14">
        <v>8307</v>
      </c>
      <c r="Q113" s="14">
        <v>8140</v>
      </c>
      <c r="R113" s="14">
        <v>7997</v>
      </c>
      <c r="S113" s="14">
        <v>7857</v>
      </c>
      <c r="T113" s="14">
        <v>7720</v>
      </c>
    </row>
    <row r="114" spans="1:20" x14ac:dyDescent="0.25">
      <c r="A114" s="3">
        <v>22</v>
      </c>
      <c r="B114" s="14">
        <v>6651</v>
      </c>
      <c r="C114" s="14">
        <v>6845</v>
      </c>
      <c r="D114" s="14">
        <v>7154</v>
      </c>
      <c r="E114" s="14">
        <v>7523</v>
      </c>
      <c r="F114" s="14">
        <v>7889</v>
      </c>
      <c r="G114" s="14">
        <v>8187</v>
      </c>
      <c r="H114" s="14">
        <v>8409</v>
      </c>
      <c r="I114" s="14">
        <v>8548</v>
      </c>
      <c r="J114" s="14">
        <v>8716</v>
      </c>
      <c r="K114" s="14">
        <v>8896</v>
      </c>
      <c r="L114" s="14">
        <v>8969</v>
      </c>
      <c r="M114" s="14">
        <v>8914</v>
      </c>
      <c r="N114" s="14">
        <v>8755</v>
      </c>
      <c r="O114" s="14">
        <v>8557</v>
      </c>
      <c r="P114" s="14">
        <v>8360</v>
      </c>
      <c r="Q114" s="14">
        <v>8169</v>
      </c>
      <c r="R114" s="14">
        <v>8003</v>
      </c>
      <c r="S114" s="14">
        <v>7859</v>
      </c>
      <c r="T114" s="14">
        <v>7720</v>
      </c>
    </row>
    <row r="115" spans="1:20" x14ac:dyDescent="0.25">
      <c r="A115" s="3">
        <v>23</v>
      </c>
      <c r="B115" s="14">
        <v>6506</v>
      </c>
      <c r="C115" s="14">
        <v>6535</v>
      </c>
      <c r="D115" s="14">
        <v>6722</v>
      </c>
      <c r="E115" s="14">
        <v>7026</v>
      </c>
      <c r="F115" s="14">
        <v>7385</v>
      </c>
      <c r="G115" s="14">
        <v>7744</v>
      </c>
      <c r="H115" s="14">
        <v>8037</v>
      </c>
      <c r="I115" s="14">
        <v>8260</v>
      </c>
      <c r="J115" s="14">
        <v>8401</v>
      </c>
      <c r="K115" s="14">
        <v>8571</v>
      </c>
      <c r="L115" s="14">
        <v>8755</v>
      </c>
      <c r="M115" s="14">
        <v>8830</v>
      </c>
      <c r="N115" s="14">
        <v>8775</v>
      </c>
      <c r="O115" s="14">
        <v>8617</v>
      </c>
      <c r="P115" s="14">
        <v>8418</v>
      </c>
      <c r="Q115" s="14">
        <v>8222</v>
      </c>
      <c r="R115" s="14">
        <v>8031</v>
      </c>
      <c r="S115" s="14">
        <v>7866</v>
      </c>
      <c r="T115" s="14">
        <v>7722</v>
      </c>
    </row>
    <row r="116" spans="1:20" x14ac:dyDescent="0.25">
      <c r="A116" s="3">
        <v>24</v>
      </c>
      <c r="B116" s="14">
        <v>6492</v>
      </c>
      <c r="C116" s="14">
        <v>6389</v>
      </c>
      <c r="D116" s="14">
        <v>6413</v>
      </c>
      <c r="E116" s="14">
        <v>6593</v>
      </c>
      <c r="F116" s="14">
        <v>6888</v>
      </c>
      <c r="G116" s="14">
        <v>7238</v>
      </c>
      <c r="H116" s="14">
        <v>7596</v>
      </c>
      <c r="I116" s="14">
        <v>7888</v>
      </c>
      <c r="J116" s="14">
        <v>8112</v>
      </c>
      <c r="K116" s="14">
        <v>8257</v>
      </c>
      <c r="L116" s="14">
        <v>8430</v>
      </c>
      <c r="M116" s="14">
        <v>8616</v>
      </c>
      <c r="N116" s="14">
        <v>8691</v>
      </c>
      <c r="O116" s="14">
        <v>8635</v>
      </c>
      <c r="P116" s="14">
        <v>8478</v>
      </c>
      <c r="Q116" s="14">
        <v>8280</v>
      </c>
      <c r="R116" s="14">
        <v>8083</v>
      </c>
      <c r="S116" s="14">
        <v>7893</v>
      </c>
      <c r="T116" s="14">
        <v>7728</v>
      </c>
    </row>
    <row r="117" spans="1:20" x14ac:dyDescent="0.25">
      <c r="A117" s="3">
        <v>25</v>
      </c>
      <c r="B117" s="14">
        <v>6517</v>
      </c>
      <c r="C117" s="14">
        <v>6409</v>
      </c>
      <c r="D117" s="14">
        <v>6300</v>
      </c>
      <c r="E117" s="14">
        <v>6321</v>
      </c>
      <c r="F117" s="14">
        <v>6493</v>
      </c>
      <c r="G117" s="14">
        <v>6782</v>
      </c>
      <c r="H117" s="14">
        <v>7128</v>
      </c>
      <c r="I117" s="14">
        <v>7485</v>
      </c>
      <c r="J117" s="14">
        <v>7776</v>
      </c>
      <c r="K117" s="14">
        <v>8002</v>
      </c>
      <c r="L117" s="14">
        <v>8150</v>
      </c>
      <c r="M117" s="14">
        <v>8326</v>
      </c>
      <c r="N117" s="14">
        <v>8512</v>
      </c>
      <c r="O117" s="14">
        <v>8588</v>
      </c>
      <c r="P117" s="14">
        <v>8532</v>
      </c>
      <c r="Q117" s="14">
        <v>8374</v>
      </c>
      <c r="R117" s="14">
        <v>8177</v>
      </c>
      <c r="S117" s="14">
        <v>7980</v>
      </c>
      <c r="T117" s="14">
        <v>7790</v>
      </c>
    </row>
    <row r="118" spans="1:20" x14ac:dyDescent="0.25">
      <c r="A118" s="3">
        <v>26</v>
      </c>
      <c r="B118" s="14">
        <v>6530</v>
      </c>
      <c r="C118" s="14">
        <v>6468</v>
      </c>
      <c r="D118" s="14">
        <v>6353</v>
      </c>
      <c r="E118" s="14">
        <v>6239</v>
      </c>
      <c r="F118" s="14">
        <v>6256</v>
      </c>
      <c r="G118" s="14">
        <v>6423</v>
      </c>
      <c r="H118" s="14">
        <v>6710</v>
      </c>
      <c r="I118" s="14">
        <v>7056</v>
      </c>
      <c r="J118" s="14">
        <v>7411</v>
      </c>
      <c r="K118" s="14">
        <v>7704</v>
      </c>
      <c r="L118" s="14">
        <v>7931</v>
      </c>
      <c r="M118" s="14">
        <v>8081</v>
      </c>
      <c r="N118" s="14">
        <v>8256</v>
      </c>
      <c r="O118" s="14">
        <v>8442</v>
      </c>
      <c r="P118" s="14">
        <v>8518</v>
      </c>
      <c r="Q118" s="14">
        <v>8463</v>
      </c>
      <c r="R118" s="14">
        <v>8305</v>
      </c>
      <c r="S118" s="14">
        <v>8108</v>
      </c>
      <c r="T118" s="14">
        <v>7912</v>
      </c>
    </row>
    <row r="119" spans="1:20" x14ac:dyDescent="0.25">
      <c r="A119" s="3">
        <v>27</v>
      </c>
      <c r="B119" s="14">
        <v>6559</v>
      </c>
      <c r="C119" s="14">
        <v>6480</v>
      </c>
      <c r="D119" s="14">
        <v>6413</v>
      </c>
      <c r="E119" s="14">
        <v>6293</v>
      </c>
      <c r="F119" s="14">
        <v>6173</v>
      </c>
      <c r="G119" s="14">
        <v>6186</v>
      </c>
      <c r="H119" s="14">
        <v>6352</v>
      </c>
      <c r="I119" s="14">
        <v>6637</v>
      </c>
      <c r="J119" s="14">
        <v>6983</v>
      </c>
      <c r="K119" s="14">
        <v>7337</v>
      </c>
      <c r="L119" s="14">
        <v>7634</v>
      </c>
      <c r="M119" s="14">
        <v>7861</v>
      </c>
      <c r="N119" s="14">
        <v>8012</v>
      </c>
      <c r="O119" s="14">
        <v>8187</v>
      </c>
      <c r="P119" s="14">
        <v>8372</v>
      </c>
      <c r="Q119" s="14">
        <v>8448</v>
      </c>
      <c r="R119" s="14">
        <v>8394</v>
      </c>
      <c r="S119" s="14">
        <v>8236</v>
      </c>
      <c r="T119" s="14">
        <v>8039</v>
      </c>
    </row>
    <row r="120" spans="1:20" x14ac:dyDescent="0.25">
      <c r="A120" s="3">
        <v>28</v>
      </c>
      <c r="B120" s="14">
        <v>6589</v>
      </c>
      <c r="C120" s="14">
        <v>6509</v>
      </c>
      <c r="D120" s="14">
        <v>6424</v>
      </c>
      <c r="E120" s="14">
        <v>6351</v>
      </c>
      <c r="F120" s="14">
        <v>6227</v>
      </c>
      <c r="G120" s="14">
        <v>6103</v>
      </c>
      <c r="H120" s="14">
        <v>6115</v>
      </c>
      <c r="I120" s="14">
        <v>6280</v>
      </c>
      <c r="J120" s="14">
        <v>6563</v>
      </c>
      <c r="K120" s="14">
        <v>6911</v>
      </c>
      <c r="L120" s="14">
        <v>7265</v>
      </c>
      <c r="M120" s="14">
        <v>7565</v>
      </c>
      <c r="N120" s="14">
        <v>7791</v>
      </c>
      <c r="O120" s="14">
        <v>7942</v>
      </c>
      <c r="P120" s="14">
        <v>8118</v>
      </c>
      <c r="Q120" s="14">
        <v>8302</v>
      </c>
      <c r="R120" s="14">
        <v>8378</v>
      </c>
      <c r="S120" s="14">
        <v>8325</v>
      </c>
      <c r="T120" s="14">
        <v>8167</v>
      </c>
    </row>
    <row r="121" spans="1:20" x14ac:dyDescent="0.25">
      <c r="A121" s="3">
        <v>29</v>
      </c>
      <c r="B121" s="14">
        <v>6622</v>
      </c>
      <c r="C121" s="14">
        <v>6538</v>
      </c>
      <c r="D121" s="14">
        <v>6453</v>
      </c>
      <c r="E121" s="14">
        <v>6363</v>
      </c>
      <c r="F121" s="14">
        <v>6285</v>
      </c>
      <c r="G121" s="14">
        <v>6156</v>
      </c>
      <c r="H121" s="14">
        <v>6032</v>
      </c>
      <c r="I121" s="14">
        <v>6043</v>
      </c>
      <c r="J121" s="14">
        <v>6207</v>
      </c>
      <c r="K121" s="14">
        <v>6491</v>
      </c>
      <c r="L121" s="14">
        <v>6842</v>
      </c>
      <c r="M121" s="14">
        <v>7195</v>
      </c>
      <c r="N121" s="14">
        <v>7496</v>
      </c>
      <c r="O121" s="14">
        <v>7721</v>
      </c>
      <c r="P121" s="14">
        <v>7872</v>
      </c>
      <c r="Q121" s="14">
        <v>8049</v>
      </c>
      <c r="R121" s="14">
        <v>8232</v>
      </c>
      <c r="S121" s="14">
        <v>8308</v>
      </c>
      <c r="T121" s="14">
        <v>8256</v>
      </c>
    </row>
    <row r="122" spans="1:20" x14ac:dyDescent="0.25">
      <c r="A122" s="3">
        <v>30</v>
      </c>
      <c r="B122" s="14">
        <v>6666</v>
      </c>
      <c r="C122" s="14">
        <v>6594</v>
      </c>
      <c r="D122" s="14">
        <v>6505</v>
      </c>
      <c r="E122" s="14">
        <v>6414</v>
      </c>
      <c r="F122" s="14">
        <v>6321</v>
      </c>
      <c r="G122" s="14">
        <v>6240</v>
      </c>
      <c r="H122" s="14">
        <v>6108</v>
      </c>
      <c r="I122" s="14">
        <v>5986</v>
      </c>
      <c r="J122" s="14">
        <v>5996</v>
      </c>
      <c r="K122" s="14">
        <v>6160</v>
      </c>
      <c r="L122" s="14">
        <v>6445</v>
      </c>
      <c r="M122" s="14">
        <v>6798</v>
      </c>
      <c r="N122" s="14">
        <v>7150</v>
      </c>
      <c r="O122" s="14">
        <v>7451</v>
      </c>
      <c r="P122" s="14">
        <v>7676</v>
      </c>
      <c r="Q122" s="14">
        <v>7827</v>
      </c>
      <c r="R122" s="14">
        <v>8005</v>
      </c>
      <c r="S122" s="14">
        <v>8187</v>
      </c>
      <c r="T122" s="14">
        <v>8263</v>
      </c>
    </row>
    <row r="123" spans="1:20" x14ac:dyDescent="0.25">
      <c r="A123" s="3">
        <v>31</v>
      </c>
      <c r="B123" s="14">
        <v>6721</v>
      </c>
      <c r="C123" s="14">
        <v>6660</v>
      </c>
      <c r="D123" s="14">
        <v>6584</v>
      </c>
      <c r="E123" s="14">
        <v>6490</v>
      </c>
      <c r="F123" s="14">
        <v>6394</v>
      </c>
      <c r="G123" s="14">
        <v>6299</v>
      </c>
      <c r="H123" s="14">
        <v>6217</v>
      </c>
      <c r="I123" s="14">
        <v>6086</v>
      </c>
      <c r="J123" s="14">
        <v>5963</v>
      </c>
      <c r="K123" s="14">
        <v>5974</v>
      </c>
      <c r="L123" s="14">
        <v>6140</v>
      </c>
      <c r="M123" s="14">
        <v>6425</v>
      </c>
      <c r="N123" s="14">
        <v>6778</v>
      </c>
      <c r="O123" s="14">
        <v>7130</v>
      </c>
      <c r="P123" s="14">
        <v>7430</v>
      </c>
      <c r="Q123" s="14">
        <v>7655</v>
      </c>
      <c r="R123" s="14">
        <v>7806</v>
      </c>
      <c r="S123" s="14">
        <v>7984</v>
      </c>
      <c r="T123" s="14">
        <v>8166</v>
      </c>
    </row>
    <row r="124" spans="1:20" x14ac:dyDescent="0.25">
      <c r="A124" s="3">
        <v>32</v>
      </c>
      <c r="B124" s="14">
        <v>6770</v>
      </c>
      <c r="C124" s="14">
        <v>6715</v>
      </c>
      <c r="D124" s="14">
        <v>6649</v>
      </c>
      <c r="E124" s="14">
        <v>6567</v>
      </c>
      <c r="F124" s="14">
        <v>6469</v>
      </c>
      <c r="G124" s="14">
        <v>6371</v>
      </c>
      <c r="H124" s="14">
        <v>6275</v>
      </c>
      <c r="I124" s="14">
        <v>6193</v>
      </c>
      <c r="J124" s="14">
        <v>6065</v>
      </c>
      <c r="K124" s="14">
        <v>5942</v>
      </c>
      <c r="L124" s="14">
        <v>5954</v>
      </c>
      <c r="M124" s="14">
        <v>6121</v>
      </c>
      <c r="N124" s="14">
        <v>6405</v>
      </c>
      <c r="O124" s="14">
        <v>6757</v>
      </c>
      <c r="P124" s="14">
        <v>7109</v>
      </c>
      <c r="Q124" s="14">
        <v>7409</v>
      </c>
      <c r="R124" s="14">
        <v>7634</v>
      </c>
      <c r="S124" s="14">
        <v>7785</v>
      </c>
      <c r="T124" s="14">
        <v>7963</v>
      </c>
    </row>
    <row r="125" spans="1:20" x14ac:dyDescent="0.25">
      <c r="A125" s="3">
        <v>33</v>
      </c>
      <c r="B125" s="14">
        <v>6807</v>
      </c>
      <c r="C125" s="14">
        <v>6762</v>
      </c>
      <c r="D125" s="14">
        <v>6703</v>
      </c>
      <c r="E125" s="14">
        <v>6633</v>
      </c>
      <c r="F125" s="14">
        <v>6545</v>
      </c>
      <c r="G125" s="14">
        <v>6446</v>
      </c>
      <c r="H125" s="14">
        <v>6346</v>
      </c>
      <c r="I125" s="14">
        <v>6251</v>
      </c>
      <c r="J125" s="14">
        <v>6169</v>
      </c>
      <c r="K125" s="14">
        <v>6043</v>
      </c>
      <c r="L125" s="14">
        <v>5921</v>
      </c>
      <c r="M125" s="14">
        <v>5934</v>
      </c>
      <c r="N125" s="14">
        <v>6101</v>
      </c>
      <c r="O125" s="14">
        <v>6385</v>
      </c>
      <c r="P125" s="14">
        <v>6737</v>
      </c>
      <c r="Q125" s="14">
        <v>7088</v>
      </c>
      <c r="R125" s="14">
        <v>7388</v>
      </c>
      <c r="S125" s="14">
        <v>7613</v>
      </c>
      <c r="T125" s="14">
        <v>7764</v>
      </c>
    </row>
    <row r="126" spans="1:20" x14ac:dyDescent="0.25">
      <c r="A126" s="3">
        <v>34</v>
      </c>
      <c r="B126" s="14">
        <v>6828</v>
      </c>
      <c r="C126" s="14">
        <v>6800</v>
      </c>
      <c r="D126" s="14">
        <v>6750</v>
      </c>
      <c r="E126" s="14">
        <v>6685</v>
      </c>
      <c r="F126" s="14">
        <v>6612</v>
      </c>
      <c r="G126" s="14">
        <v>6521</v>
      </c>
      <c r="H126" s="14">
        <v>6422</v>
      </c>
      <c r="I126" s="14">
        <v>6322</v>
      </c>
      <c r="J126" s="14">
        <v>6227</v>
      </c>
      <c r="K126" s="14">
        <v>6146</v>
      </c>
      <c r="L126" s="14">
        <v>6022</v>
      </c>
      <c r="M126" s="14">
        <v>5901</v>
      </c>
      <c r="N126" s="14">
        <v>5914</v>
      </c>
      <c r="O126" s="14">
        <v>6081</v>
      </c>
      <c r="P126" s="14">
        <v>6364</v>
      </c>
      <c r="Q126" s="14">
        <v>6716</v>
      </c>
      <c r="R126" s="14">
        <v>7066</v>
      </c>
      <c r="S126" s="14">
        <v>7367</v>
      </c>
      <c r="T126" s="14">
        <v>7592</v>
      </c>
    </row>
    <row r="127" spans="1:20" x14ac:dyDescent="0.25">
      <c r="A127" s="3">
        <v>35</v>
      </c>
      <c r="B127" s="14">
        <v>6842</v>
      </c>
      <c r="C127" s="14">
        <v>6825</v>
      </c>
      <c r="D127" s="14">
        <v>6794</v>
      </c>
      <c r="E127" s="14">
        <v>6743</v>
      </c>
      <c r="F127" s="14">
        <v>6673</v>
      </c>
      <c r="G127" s="14">
        <v>6601</v>
      </c>
      <c r="H127" s="14">
        <v>6507</v>
      </c>
      <c r="I127" s="14">
        <v>6411</v>
      </c>
      <c r="J127" s="14">
        <v>6312</v>
      </c>
      <c r="K127" s="14">
        <v>6216</v>
      </c>
      <c r="L127" s="14">
        <v>6137</v>
      </c>
      <c r="M127" s="14">
        <v>6015</v>
      </c>
      <c r="N127" s="14">
        <v>5894</v>
      </c>
      <c r="O127" s="14">
        <v>5906</v>
      </c>
      <c r="P127" s="14">
        <v>6073</v>
      </c>
      <c r="Q127" s="14">
        <v>6357</v>
      </c>
      <c r="R127" s="14">
        <v>6708</v>
      </c>
      <c r="S127" s="14">
        <v>7057</v>
      </c>
      <c r="T127" s="14">
        <v>7358</v>
      </c>
    </row>
    <row r="128" spans="1:20" x14ac:dyDescent="0.25">
      <c r="A128" s="3">
        <v>36</v>
      </c>
      <c r="B128" s="14">
        <v>6844</v>
      </c>
      <c r="C128" s="14">
        <v>6841</v>
      </c>
      <c r="D128" s="14">
        <v>6823</v>
      </c>
      <c r="E128" s="14">
        <v>6792</v>
      </c>
      <c r="F128" s="14">
        <v>6740</v>
      </c>
      <c r="G128" s="14">
        <v>6669</v>
      </c>
      <c r="H128" s="14">
        <v>6598</v>
      </c>
      <c r="I128" s="14">
        <v>6505</v>
      </c>
      <c r="J128" s="14">
        <v>6413</v>
      </c>
      <c r="K128" s="14">
        <v>6314</v>
      </c>
      <c r="L128" s="14">
        <v>6219</v>
      </c>
      <c r="M128" s="14">
        <v>6141</v>
      </c>
      <c r="N128" s="14">
        <v>6019</v>
      </c>
      <c r="O128" s="14">
        <v>5899</v>
      </c>
      <c r="P128" s="14">
        <v>5911</v>
      </c>
      <c r="Q128" s="14">
        <v>6078</v>
      </c>
      <c r="R128" s="14">
        <v>6362</v>
      </c>
      <c r="S128" s="14">
        <v>6712</v>
      </c>
      <c r="T128" s="14">
        <v>7061</v>
      </c>
    </row>
    <row r="129" spans="1:20" x14ac:dyDescent="0.25">
      <c r="A129" s="3">
        <v>37</v>
      </c>
      <c r="B129" s="14">
        <v>6822</v>
      </c>
      <c r="C129" s="14">
        <v>6843</v>
      </c>
      <c r="D129" s="14">
        <v>6839</v>
      </c>
      <c r="E129" s="14">
        <v>6819</v>
      </c>
      <c r="F129" s="14">
        <v>6790</v>
      </c>
      <c r="G129" s="14">
        <v>6737</v>
      </c>
      <c r="H129" s="14">
        <v>6665</v>
      </c>
      <c r="I129" s="14">
        <v>6597</v>
      </c>
      <c r="J129" s="14">
        <v>6508</v>
      </c>
      <c r="K129" s="14">
        <v>6414</v>
      </c>
      <c r="L129" s="14">
        <v>6317</v>
      </c>
      <c r="M129" s="14">
        <v>6224</v>
      </c>
      <c r="N129" s="14">
        <v>6146</v>
      </c>
      <c r="O129" s="14">
        <v>6025</v>
      </c>
      <c r="P129" s="14">
        <v>5905</v>
      </c>
      <c r="Q129" s="14">
        <v>5917</v>
      </c>
      <c r="R129" s="14">
        <v>6084</v>
      </c>
      <c r="S129" s="14">
        <v>6368</v>
      </c>
      <c r="T129" s="14">
        <v>6717</v>
      </c>
    </row>
    <row r="130" spans="1:20" x14ac:dyDescent="0.25">
      <c r="A130" s="3">
        <v>38</v>
      </c>
      <c r="B130" s="14">
        <v>6771</v>
      </c>
      <c r="C130" s="14">
        <v>6818</v>
      </c>
      <c r="D130" s="14">
        <v>6840</v>
      </c>
      <c r="E130" s="14">
        <v>6836</v>
      </c>
      <c r="F130" s="14">
        <v>6814</v>
      </c>
      <c r="G130" s="14">
        <v>6787</v>
      </c>
      <c r="H130" s="14">
        <v>6733</v>
      </c>
      <c r="I130" s="14">
        <v>6663</v>
      </c>
      <c r="J130" s="14">
        <v>6597</v>
      </c>
      <c r="K130" s="14">
        <v>6508</v>
      </c>
      <c r="L130" s="14">
        <v>6415</v>
      </c>
      <c r="M130" s="14">
        <v>6321</v>
      </c>
      <c r="N130" s="14">
        <v>6229</v>
      </c>
      <c r="O130" s="14">
        <v>6151</v>
      </c>
      <c r="P130" s="14">
        <v>6030</v>
      </c>
      <c r="Q130" s="14">
        <v>5910</v>
      </c>
      <c r="R130" s="14">
        <v>5923</v>
      </c>
      <c r="S130" s="14">
        <v>6090</v>
      </c>
      <c r="T130" s="14">
        <v>6374</v>
      </c>
    </row>
    <row r="131" spans="1:20" x14ac:dyDescent="0.25">
      <c r="A131" s="3">
        <v>39</v>
      </c>
      <c r="B131" s="14">
        <v>6691</v>
      </c>
      <c r="C131" s="14">
        <v>6768</v>
      </c>
      <c r="D131" s="14">
        <v>6813</v>
      </c>
      <c r="E131" s="14">
        <v>6835</v>
      </c>
      <c r="F131" s="14">
        <v>6830</v>
      </c>
      <c r="G131" s="14">
        <v>6808</v>
      </c>
      <c r="H131" s="14">
        <v>6781</v>
      </c>
      <c r="I131" s="14">
        <v>6728</v>
      </c>
      <c r="J131" s="14">
        <v>6664</v>
      </c>
      <c r="K131" s="14">
        <v>6596</v>
      </c>
      <c r="L131" s="14">
        <v>6508</v>
      </c>
      <c r="M131" s="14">
        <v>6418</v>
      </c>
      <c r="N131" s="14">
        <v>6324</v>
      </c>
      <c r="O131" s="14">
        <v>6231</v>
      </c>
      <c r="P131" s="14">
        <v>6155</v>
      </c>
      <c r="Q131" s="14">
        <v>6033</v>
      </c>
      <c r="R131" s="14">
        <v>5914</v>
      </c>
      <c r="S131" s="14">
        <v>5927</v>
      </c>
      <c r="T131" s="14">
        <v>6094</v>
      </c>
    </row>
    <row r="132" spans="1:20" x14ac:dyDescent="0.25">
      <c r="A132" s="3">
        <v>40</v>
      </c>
      <c r="B132" s="14">
        <v>6602</v>
      </c>
      <c r="C132" s="14">
        <v>6686</v>
      </c>
      <c r="D132" s="14">
        <v>6764</v>
      </c>
      <c r="E132" s="14">
        <v>6807</v>
      </c>
      <c r="F132" s="14">
        <v>6830</v>
      </c>
      <c r="G132" s="14">
        <v>6824</v>
      </c>
      <c r="H132" s="14">
        <v>6804</v>
      </c>
      <c r="I132" s="14">
        <v>6775</v>
      </c>
      <c r="J132" s="14">
        <v>6723</v>
      </c>
      <c r="K132" s="14">
        <v>6663</v>
      </c>
      <c r="L132" s="14">
        <v>6592</v>
      </c>
      <c r="M132" s="14">
        <v>6507</v>
      </c>
      <c r="N132" s="14">
        <v>6417</v>
      </c>
      <c r="O132" s="14">
        <v>6324</v>
      </c>
      <c r="P132" s="14">
        <v>6231</v>
      </c>
      <c r="Q132" s="14">
        <v>6156</v>
      </c>
      <c r="R132" s="14">
        <v>6034</v>
      </c>
      <c r="S132" s="14">
        <v>5916</v>
      </c>
      <c r="T132" s="14">
        <v>5929</v>
      </c>
    </row>
    <row r="133" spans="1:20" x14ac:dyDescent="0.25">
      <c r="A133" s="3">
        <v>41</v>
      </c>
      <c r="B133" s="14">
        <v>6494</v>
      </c>
      <c r="C133" s="14">
        <v>6596</v>
      </c>
      <c r="D133" s="14">
        <v>6681</v>
      </c>
      <c r="E133" s="14">
        <v>6759</v>
      </c>
      <c r="F133" s="14">
        <v>6802</v>
      </c>
      <c r="G133" s="14">
        <v>6823</v>
      </c>
      <c r="H133" s="14">
        <v>6817</v>
      </c>
      <c r="I133" s="14">
        <v>6800</v>
      </c>
      <c r="J133" s="14">
        <v>6770</v>
      </c>
      <c r="K133" s="14">
        <v>6718</v>
      </c>
      <c r="L133" s="14">
        <v>6658</v>
      </c>
      <c r="M133" s="14">
        <v>6587</v>
      </c>
      <c r="N133" s="14">
        <v>6503</v>
      </c>
      <c r="O133" s="14">
        <v>6413</v>
      </c>
      <c r="P133" s="14">
        <v>6320</v>
      </c>
      <c r="Q133" s="14">
        <v>6228</v>
      </c>
      <c r="R133" s="14">
        <v>6154</v>
      </c>
      <c r="S133" s="14">
        <v>6032</v>
      </c>
      <c r="T133" s="14">
        <v>5915</v>
      </c>
    </row>
    <row r="134" spans="1:20" x14ac:dyDescent="0.25">
      <c r="A134" s="3">
        <v>42</v>
      </c>
      <c r="B134" s="14">
        <v>6341</v>
      </c>
      <c r="C134" s="14">
        <v>6488</v>
      </c>
      <c r="D134" s="14">
        <v>6591</v>
      </c>
      <c r="E134" s="14">
        <v>6675</v>
      </c>
      <c r="F134" s="14">
        <v>6751</v>
      </c>
      <c r="G134" s="14">
        <v>6794</v>
      </c>
      <c r="H134" s="14">
        <v>6816</v>
      </c>
      <c r="I134" s="14">
        <v>6811</v>
      </c>
      <c r="J134" s="14">
        <v>6795</v>
      </c>
      <c r="K134" s="14">
        <v>6764</v>
      </c>
      <c r="L134" s="14">
        <v>6713</v>
      </c>
      <c r="M134" s="14">
        <v>6652</v>
      </c>
      <c r="N134" s="14">
        <v>6581</v>
      </c>
      <c r="O134" s="14">
        <v>6498</v>
      </c>
      <c r="P134" s="14">
        <v>6409</v>
      </c>
      <c r="Q134" s="14">
        <v>6317</v>
      </c>
      <c r="R134" s="14">
        <v>6225</v>
      </c>
      <c r="S134" s="14">
        <v>6152</v>
      </c>
      <c r="T134" s="14">
        <v>6031</v>
      </c>
    </row>
    <row r="135" spans="1:20" x14ac:dyDescent="0.25">
      <c r="A135" s="3">
        <v>43</v>
      </c>
      <c r="B135" s="14">
        <v>6130</v>
      </c>
      <c r="C135" s="14">
        <v>6334</v>
      </c>
      <c r="D135" s="14">
        <v>6481</v>
      </c>
      <c r="E135" s="14">
        <v>6585</v>
      </c>
      <c r="F135" s="14">
        <v>6668</v>
      </c>
      <c r="G135" s="14">
        <v>6743</v>
      </c>
      <c r="H135" s="14">
        <v>6786</v>
      </c>
      <c r="I135" s="14">
        <v>6811</v>
      </c>
      <c r="J135" s="14">
        <v>6804</v>
      </c>
      <c r="K135" s="14">
        <v>6788</v>
      </c>
      <c r="L135" s="14">
        <v>6758</v>
      </c>
      <c r="M135" s="14">
        <v>6706</v>
      </c>
      <c r="N135" s="14">
        <v>6645</v>
      </c>
      <c r="O135" s="14">
        <v>6575</v>
      </c>
      <c r="P135" s="14">
        <v>6492</v>
      </c>
      <c r="Q135" s="14">
        <v>6404</v>
      </c>
      <c r="R135" s="14">
        <v>6312</v>
      </c>
      <c r="S135" s="14">
        <v>6222</v>
      </c>
      <c r="T135" s="14">
        <v>6149</v>
      </c>
    </row>
    <row r="136" spans="1:20" x14ac:dyDescent="0.25">
      <c r="A136" s="3">
        <v>44</v>
      </c>
      <c r="B136" s="14">
        <v>5878</v>
      </c>
      <c r="C136" s="14">
        <v>6123</v>
      </c>
      <c r="D136" s="14">
        <v>6326</v>
      </c>
      <c r="E136" s="14">
        <v>6474</v>
      </c>
      <c r="F136" s="14">
        <v>6575</v>
      </c>
      <c r="G136" s="14">
        <v>6658</v>
      </c>
      <c r="H136" s="14">
        <v>6733</v>
      </c>
      <c r="I136" s="14">
        <v>6778</v>
      </c>
      <c r="J136" s="14">
        <v>6802</v>
      </c>
      <c r="K136" s="14">
        <v>6795</v>
      </c>
      <c r="L136" s="14">
        <v>6780</v>
      </c>
      <c r="M136" s="14">
        <v>6749</v>
      </c>
      <c r="N136" s="14">
        <v>6698</v>
      </c>
      <c r="O136" s="14">
        <v>6637</v>
      </c>
      <c r="P136" s="14">
        <v>6567</v>
      </c>
      <c r="Q136" s="14">
        <v>6485</v>
      </c>
      <c r="R136" s="14">
        <v>6399</v>
      </c>
      <c r="S136" s="14">
        <v>6307</v>
      </c>
      <c r="T136" s="14">
        <v>6218</v>
      </c>
    </row>
    <row r="137" spans="1:20" x14ac:dyDescent="0.25">
      <c r="A137" s="3">
        <v>45</v>
      </c>
      <c r="B137" s="14">
        <v>5607</v>
      </c>
      <c r="C137" s="14">
        <v>5869</v>
      </c>
      <c r="D137" s="14">
        <v>6112</v>
      </c>
      <c r="E137" s="14">
        <v>6315</v>
      </c>
      <c r="F137" s="14">
        <v>6464</v>
      </c>
      <c r="G137" s="14">
        <v>6561</v>
      </c>
      <c r="H137" s="14">
        <v>6647</v>
      </c>
      <c r="I137" s="14">
        <v>6721</v>
      </c>
      <c r="J137" s="14">
        <v>6768</v>
      </c>
      <c r="K137" s="14">
        <v>6791</v>
      </c>
      <c r="L137" s="14">
        <v>6784</v>
      </c>
      <c r="M137" s="14">
        <v>6769</v>
      </c>
      <c r="N137" s="14">
        <v>6738</v>
      </c>
      <c r="O137" s="14">
        <v>6687</v>
      </c>
      <c r="P137" s="14">
        <v>6628</v>
      </c>
      <c r="Q137" s="14">
        <v>6558</v>
      </c>
      <c r="R137" s="14">
        <v>6476</v>
      </c>
      <c r="S137" s="14">
        <v>6391</v>
      </c>
      <c r="T137" s="14">
        <v>6300</v>
      </c>
    </row>
    <row r="138" spans="1:20" x14ac:dyDescent="0.25">
      <c r="A138" s="3">
        <v>46</v>
      </c>
      <c r="B138" s="14">
        <v>5340</v>
      </c>
      <c r="C138" s="14">
        <v>5594</v>
      </c>
      <c r="D138" s="14">
        <v>5857</v>
      </c>
      <c r="E138" s="14">
        <v>6098</v>
      </c>
      <c r="F138" s="14">
        <v>6301</v>
      </c>
      <c r="G138" s="14">
        <v>6448</v>
      </c>
      <c r="H138" s="14">
        <v>6545</v>
      </c>
      <c r="I138" s="14">
        <v>6633</v>
      </c>
      <c r="J138" s="14">
        <v>6707</v>
      </c>
      <c r="K138" s="14">
        <v>6756</v>
      </c>
      <c r="L138" s="14">
        <v>6779</v>
      </c>
      <c r="M138" s="14">
        <v>6771</v>
      </c>
      <c r="N138" s="14">
        <v>6756</v>
      </c>
      <c r="O138" s="14">
        <v>6725</v>
      </c>
      <c r="P138" s="14">
        <v>6674</v>
      </c>
      <c r="Q138" s="14">
        <v>6617</v>
      </c>
      <c r="R138" s="14">
        <v>6548</v>
      </c>
      <c r="S138" s="14">
        <v>6466</v>
      </c>
      <c r="T138" s="14">
        <v>6382</v>
      </c>
    </row>
    <row r="139" spans="1:20" x14ac:dyDescent="0.25">
      <c r="A139" s="3">
        <v>47</v>
      </c>
      <c r="B139" s="14">
        <v>5092</v>
      </c>
      <c r="C139" s="14">
        <v>5327</v>
      </c>
      <c r="D139" s="14">
        <v>5581</v>
      </c>
      <c r="E139" s="14">
        <v>5842</v>
      </c>
      <c r="F139" s="14">
        <v>6084</v>
      </c>
      <c r="G139" s="14">
        <v>6284</v>
      </c>
      <c r="H139" s="14">
        <v>6430</v>
      </c>
      <c r="I139" s="14">
        <v>6530</v>
      </c>
      <c r="J139" s="14">
        <v>6618</v>
      </c>
      <c r="K139" s="14">
        <v>6693</v>
      </c>
      <c r="L139" s="14">
        <v>6742</v>
      </c>
      <c r="M139" s="14">
        <v>6763</v>
      </c>
      <c r="N139" s="14">
        <v>6756</v>
      </c>
      <c r="O139" s="14">
        <v>6741</v>
      </c>
      <c r="P139" s="14">
        <v>6711</v>
      </c>
      <c r="Q139" s="14">
        <v>6660</v>
      </c>
      <c r="R139" s="14">
        <v>6603</v>
      </c>
      <c r="S139" s="14">
        <v>6536</v>
      </c>
      <c r="T139" s="14">
        <v>6454</v>
      </c>
    </row>
    <row r="140" spans="1:20" x14ac:dyDescent="0.25">
      <c r="A140" s="3">
        <v>48</v>
      </c>
      <c r="B140" s="14">
        <v>4874</v>
      </c>
      <c r="C140" s="14">
        <v>5078</v>
      </c>
      <c r="D140" s="14">
        <v>5314</v>
      </c>
      <c r="E140" s="14">
        <v>5566</v>
      </c>
      <c r="F140" s="14">
        <v>5825</v>
      </c>
      <c r="G140" s="14">
        <v>6066</v>
      </c>
      <c r="H140" s="14">
        <v>6265</v>
      </c>
      <c r="I140" s="14">
        <v>6414</v>
      </c>
      <c r="J140" s="14">
        <v>6512</v>
      </c>
      <c r="K140" s="14">
        <v>6603</v>
      </c>
      <c r="L140" s="14">
        <v>6676</v>
      </c>
      <c r="M140" s="14">
        <v>6725</v>
      </c>
      <c r="N140" s="14">
        <v>6746</v>
      </c>
      <c r="O140" s="14">
        <v>6739</v>
      </c>
      <c r="P140" s="14">
        <v>6724</v>
      </c>
      <c r="Q140" s="14">
        <v>6695</v>
      </c>
      <c r="R140" s="14">
        <v>6646</v>
      </c>
      <c r="S140" s="14">
        <v>6589</v>
      </c>
      <c r="T140" s="14">
        <v>6523</v>
      </c>
    </row>
    <row r="141" spans="1:20" x14ac:dyDescent="0.25">
      <c r="A141" s="3">
        <v>49</v>
      </c>
      <c r="B141" s="14">
        <v>4680</v>
      </c>
      <c r="C141" s="14">
        <v>4860</v>
      </c>
      <c r="D141" s="14">
        <v>5065</v>
      </c>
      <c r="E141" s="14">
        <v>5298</v>
      </c>
      <c r="F141" s="14">
        <v>5551</v>
      </c>
      <c r="G141" s="14">
        <v>5806</v>
      </c>
      <c r="H141" s="14">
        <v>6047</v>
      </c>
      <c r="I141" s="14">
        <v>6248</v>
      </c>
      <c r="J141" s="14">
        <v>6397</v>
      </c>
      <c r="K141" s="14">
        <v>6496</v>
      </c>
      <c r="L141" s="14">
        <v>6587</v>
      </c>
      <c r="M141" s="14">
        <v>6658</v>
      </c>
      <c r="N141" s="14">
        <v>6707</v>
      </c>
      <c r="O141" s="14">
        <v>6728</v>
      </c>
      <c r="P141" s="14">
        <v>6722</v>
      </c>
      <c r="Q141" s="14">
        <v>6707</v>
      </c>
      <c r="R141" s="14">
        <v>6678</v>
      </c>
      <c r="S141" s="14">
        <v>6630</v>
      </c>
      <c r="T141" s="14">
        <v>6574</v>
      </c>
    </row>
    <row r="142" spans="1:20" x14ac:dyDescent="0.25">
      <c r="A142" s="3">
        <v>50</v>
      </c>
      <c r="B142" s="14">
        <v>4490</v>
      </c>
      <c r="C142" s="14">
        <v>4668</v>
      </c>
      <c r="D142" s="14">
        <v>4846</v>
      </c>
      <c r="E142" s="14">
        <v>5050</v>
      </c>
      <c r="F142" s="14">
        <v>5280</v>
      </c>
      <c r="G142" s="14">
        <v>5532</v>
      </c>
      <c r="H142" s="14">
        <v>5783</v>
      </c>
      <c r="I142" s="14">
        <v>6024</v>
      </c>
      <c r="J142" s="14">
        <v>6225</v>
      </c>
      <c r="K142" s="14">
        <v>6375</v>
      </c>
      <c r="L142" s="14">
        <v>6476</v>
      </c>
      <c r="M142" s="14">
        <v>6565</v>
      </c>
      <c r="N142" s="14">
        <v>6636</v>
      </c>
      <c r="O142" s="14">
        <v>6685</v>
      </c>
      <c r="P142" s="14">
        <v>6706</v>
      </c>
      <c r="Q142" s="14">
        <v>6701</v>
      </c>
      <c r="R142" s="14">
        <v>6687</v>
      </c>
      <c r="S142" s="14">
        <v>6658</v>
      </c>
      <c r="T142" s="14">
        <v>6611</v>
      </c>
    </row>
    <row r="143" spans="1:20" x14ac:dyDescent="0.25">
      <c r="A143" s="3">
        <v>51</v>
      </c>
      <c r="B143" s="14">
        <v>4300</v>
      </c>
      <c r="C143" s="14">
        <v>4480</v>
      </c>
      <c r="D143" s="14">
        <v>4656</v>
      </c>
      <c r="E143" s="14">
        <v>4829</v>
      </c>
      <c r="F143" s="14">
        <v>5031</v>
      </c>
      <c r="G143" s="14">
        <v>5258</v>
      </c>
      <c r="H143" s="14">
        <v>5507</v>
      </c>
      <c r="I143" s="14">
        <v>5754</v>
      </c>
      <c r="J143" s="14">
        <v>5995</v>
      </c>
      <c r="K143" s="14">
        <v>6198</v>
      </c>
      <c r="L143" s="14">
        <v>6347</v>
      </c>
      <c r="M143" s="14">
        <v>6449</v>
      </c>
      <c r="N143" s="14">
        <v>6538</v>
      </c>
      <c r="O143" s="14">
        <v>6609</v>
      </c>
      <c r="P143" s="14">
        <v>6658</v>
      </c>
      <c r="Q143" s="14">
        <v>6680</v>
      </c>
      <c r="R143" s="14">
        <v>6675</v>
      </c>
      <c r="S143" s="14">
        <v>6662</v>
      </c>
      <c r="T143" s="14">
        <v>6634</v>
      </c>
    </row>
    <row r="144" spans="1:20" x14ac:dyDescent="0.25">
      <c r="A144" s="3">
        <v>52</v>
      </c>
      <c r="B144" s="14">
        <v>4128</v>
      </c>
      <c r="C144" s="14">
        <v>4289</v>
      </c>
      <c r="D144" s="14">
        <v>4467</v>
      </c>
      <c r="E144" s="14">
        <v>4640</v>
      </c>
      <c r="F144" s="14">
        <v>4810</v>
      </c>
      <c r="G144" s="14">
        <v>5009</v>
      </c>
      <c r="H144" s="14">
        <v>5233</v>
      </c>
      <c r="I144" s="14">
        <v>5478</v>
      </c>
      <c r="J144" s="14">
        <v>5724</v>
      </c>
      <c r="K144" s="14">
        <v>5967</v>
      </c>
      <c r="L144" s="14">
        <v>6170</v>
      </c>
      <c r="M144" s="14">
        <v>6319</v>
      </c>
      <c r="N144" s="14">
        <v>6419</v>
      </c>
      <c r="O144" s="14">
        <v>6509</v>
      </c>
      <c r="P144" s="14">
        <v>6580</v>
      </c>
      <c r="Q144" s="14">
        <v>6629</v>
      </c>
      <c r="R144" s="14">
        <v>6652</v>
      </c>
      <c r="S144" s="14">
        <v>6648</v>
      </c>
      <c r="T144" s="14">
        <v>6635</v>
      </c>
    </row>
    <row r="145" spans="1:20" x14ac:dyDescent="0.25">
      <c r="A145" s="3">
        <v>53</v>
      </c>
      <c r="B145" s="14">
        <v>3980</v>
      </c>
      <c r="C145" s="14">
        <v>4115</v>
      </c>
      <c r="D145" s="14">
        <v>4275</v>
      </c>
      <c r="E145" s="14">
        <v>4448</v>
      </c>
      <c r="F145" s="14">
        <v>4619</v>
      </c>
      <c r="G145" s="14">
        <v>4786</v>
      </c>
      <c r="H145" s="14">
        <v>4982</v>
      </c>
      <c r="I145" s="14">
        <v>5203</v>
      </c>
      <c r="J145" s="14">
        <v>5447</v>
      </c>
      <c r="K145" s="14">
        <v>5694</v>
      </c>
      <c r="L145" s="14">
        <v>5937</v>
      </c>
      <c r="M145" s="14">
        <v>6140</v>
      </c>
      <c r="N145" s="14">
        <v>6289</v>
      </c>
      <c r="O145" s="14">
        <v>6388</v>
      </c>
      <c r="P145" s="14">
        <v>6478</v>
      </c>
      <c r="Q145" s="14">
        <v>6548</v>
      </c>
      <c r="R145" s="14">
        <v>6598</v>
      </c>
      <c r="S145" s="14">
        <v>6621</v>
      </c>
      <c r="T145" s="14">
        <v>6618</v>
      </c>
    </row>
    <row r="146" spans="1:20" x14ac:dyDescent="0.25">
      <c r="A146" s="3">
        <v>54</v>
      </c>
      <c r="B146" s="14">
        <v>3848</v>
      </c>
      <c r="C146" s="14">
        <v>3967</v>
      </c>
      <c r="D146" s="14">
        <v>4099</v>
      </c>
      <c r="E146" s="14">
        <v>4255</v>
      </c>
      <c r="F146" s="14">
        <v>4426</v>
      </c>
      <c r="G146" s="14">
        <v>4594</v>
      </c>
      <c r="H146" s="14">
        <v>4758</v>
      </c>
      <c r="I146" s="14">
        <v>4950</v>
      </c>
      <c r="J146" s="14">
        <v>5171</v>
      </c>
      <c r="K146" s="14">
        <v>5416</v>
      </c>
      <c r="L146" s="14">
        <v>5663</v>
      </c>
      <c r="M146" s="14">
        <v>5904</v>
      </c>
      <c r="N146" s="14">
        <v>6106</v>
      </c>
      <c r="O146" s="14">
        <v>6254</v>
      </c>
      <c r="P146" s="14">
        <v>6353</v>
      </c>
      <c r="Q146" s="14">
        <v>6444</v>
      </c>
      <c r="R146" s="14">
        <v>6514</v>
      </c>
      <c r="S146" s="14">
        <v>6565</v>
      </c>
      <c r="T146" s="14">
        <v>6588</v>
      </c>
    </row>
    <row r="147" spans="1:20" x14ac:dyDescent="0.25">
      <c r="A147" s="3">
        <v>55</v>
      </c>
      <c r="B147" s="14">
        <v>3728</v>
      </c>
      <c r="C147" s="14">
        <v>3825</v>
      </c>
      <c r="D147" s="14">
        <v>3952</v>
      </c>
      <c r="E147" s="14">
        <v>4077</v>
      </c>
      <c r="F147" s="14">
        <v>4231</v>
      </c>
      <c r="G147" s="14">
        <v>4400</v>
      </c>
      <c r="H147" s="14">
        <v>4567</v>
      </c>
      <c r="I147" s="14">
        <v>4728</v>
      </c>
      <c r="J147" s="14">
        <v>4919</v>
      </c>
      <c r="K147" s="14">
        <v>5139</v>
      </c>
      <c r="L147" s="14">
        <v>5387</v>
      </c>
      <c r="M147" s="14">
        <v>5634</v>
      </c>
      <c r="N147" s="14">
        <v>5873</v>
      </c>
      <c r="O147" s="14">
        <v>6075</v>
      </c>
      <c r="P147" s="14">
        <v>6222</v>
      </c>
      <c r="Q147" s="14">
        <v>6321</v>
      </c>
      <c r="R147" s="14">
        <v>6412</v>
      </c>
      <c r="S147" s="14">
        <v>6482</v>
      </c>
      <c r="T147" s="14">
        <v>6534</v>
      </c>
    </row>
    <row r="148" spans="1:20" x14ac:dyDescent="0.25">
      <c r="A148" s="3">
        <v>56</v>
      </c>
      <c r="B148" s="14">
        <v>3610</v>
      </c>
      <c r="C148" s="14">
        <v>3704</v>
      </c>
      <c r="D148" s="14">
        <v>3800</v>
      </c>
      <c r="E148" s="14">
        <v>3928</v>
      </c>
      <c r="F148" s="14">
        <v>4051</v>
      </c>
      <c r="G148" s="14">
        <v>4203</v>
      </c>
      <c r="H148" s="14">
        <v>4370</v>
      </c>
      <c r="I148" s="14">
        <v>4537</v>
      </c>
      <c r="J148" s="14">
        <v>4699</v>
      </c>
      <c r="K148" s="14">
        <v>4890</v>
      </c>
      <c r="L148" s="14">
        <v>5110</v>
      </c>
      <c r="M148" s="14">
        <v>5359</v>
      </c>
      <c r="N148" s="14">
        <v>5606</v>
      </c>
      <c r="O148" s="14">
        <v>5843</v>
      </c>
      <c r="P148" s="14">
        <v>6044</v>
      </c>
      <c r="Q148" s="14">
        <v>6191</v>
      </c>
      <c r="R148" s="14">
        <v>6290</v>
      </c>
      <c r="S148" s="14">
        <v>6381</v>
      </c>
      <c r="T148" s="14">
        <v>6451</v>
      </c>
    </row>
    <row r="149" spans="1:20" x14ac:dyDescent="0.25">
      <c r="A149" s="3">
        <v>57</v>
      </c>
      <c r="B149" s="14">
        <v>3493</v>
      </c>
      <c r="C149" s="14">
        <v>3585</v>
      </c>
      <c r="D149" s="14">
        <v>3678</v>
      </c>
      <c r="E149" s="14">
        <v>3775</v>
      </c>
      <c r="F149" s="14">
        <v>3898</v>
      </c>
      <c r="G149" s="14">
        <v>4020</v>
      </c>
      <c r="H149" s="14">
        <v>4172</v>
      </c>
      <c r="I149" s="14">
        <v>4339</v>
      </c>
      <c r="J149" s="14">
        <v>4506</v>
      </c>
      <c r="K149" s="14">
        <v>4666</v>
      </c>
      <c r="L149" s="14">
        <v>4858</v>
      </c>
      <c r="M149" s="14">
        <v>5082</v>
      </c>
      <c r="N149" s="14">
        <v>5329</v>
      </c>
      <c r="O149" s="14">
        <v>5574</v>
      </c>
      <c r="P149" s="14">
        <v>5810</v>
      </c>
      <c r="Q149" s="14">
        <v>6011</v>
      </c>
      <c r="R149" s="14">
        <v>6157</v>
      </c>
      <c r="S149" s="14">
        <v>6256</v>
      </c>
      <c r="T149" s="14">
        <v>6346</v>
      </c>
    </row>
    <row r="150" spans="1:20" x14ac:dyDescent="0.25">
      <c r="A150" s="3">
        <v>58</v>
      </c>
      <c r="B150" s="14">
        <v>3374</v>
      </c>
      <c r="C150" s="14">
        <v>3465</v>
      </c>
      <c r="D150" s="14">
        <v>3557</v>
      </c>
      <c r="E150" s="14">
        <v>3651</v>
      </c>
      <c r="F150" s="14">
        <v>3745</v>
      </c>
      <c r="G150" s="14">
        <v>3866</v>
      </c>
      <c r="H150" s="14">
        <v>3988</v>
      </c>
      <c r="I150" s="14">
        <v>4138</v>
      </c>
      <c r="J150" s="14">
        <v>4308</v>
      </c>
      <c r="K150" s="14">
        <v>4474</v>
      </c>
      <c r="L150" s="14">
        <v>4634</v>
      </c>
      <c r="M150" s="14">
        <v>4828</v>
      </c>
      <c r="N150" s="14">
        <v>5050</v>
      </c>
      <c r="O150" s="14">
        <v>5297</v>
      </c>
      <c r="P150" s="14">
        <v>5540</v>
      </c>
      <c r="Q150" s="14">
        <v>5774</v>
      </c>
      <c r="R150" s="14">
        <v>5975</v>
      </c>
      <c r="S150" s="14">
        <v>6120</v>
      </c>
      <c r="T150" s="14">
        <v>6219</v>
      </c>
    </row>
    <row r="151" spans="1:20" x14ac:dyDescent="0.25">
      <c r="A151" s="3">
        <v>59</v>
      </c>
      <c r="B151" s="14">
        <v>3254</v>
      </c>
      <c r="C151" s="14">
        <v>3345</v>
      </c>
      <c r="D151" s="14">
        <v>3436</v>
      </c>
      <c r="E151" s="14">
        <v>3528</v>
      </c>
      <c r="F151" s="14">
        <v>3619</v>
      </c>
      <c r="G151" s="14">
        <v>3712</v>
      </c>
      <c r="H151" s="14">
        <v>3832</v>
      </c>
      <c r="I151" s="14">
        <v>3954</v>
      </c>
      <c r="J151" s="14">
        <v>4104</v>
      </c>
      <c r="K151" s="14">
        <v>4273</v>
      </c>
      <c r="L151" s="14">
        <v>4440</v>
      </c>
      <c r="M151" s="14">
        <v>4603</v>
      </c>
      <c r="N151" s="14">
        <v>4796</v>
      </c>
      <c r="O151" s="14">
        <v>5015</v>
      </c>
      <c r="P151" s="14">
        <v>5261</v>
      </c>
      <c r="Q151" s="14">
        <v>5503</v>
      </c>
      <c r="R151" s="14">
        <v>5735</v>
      </c>
      <c r="S151" s="14">
        <v>5935</v>
      </c>
      <c r="T151" s="14">
        <v>6080</v>
      </c>
    </row>
    <row r="152" spans="1:20" x14ac:dyDescent="0.25">
      <c r="A152" s="3">
        <v>60</v>
      </c>
      <c r="B152" s="14">
        <v>3135</v>
      </c>
      <c r="C152" s="14">
        <v>3224</v>
      </c>
      <c r="D152" s="14">
        <v>3311</v>
      </c>
      <c r="E152" s="14">
        <v>3408</v>
      </c>
      <c r="F152" s="14">
        <v>3496</v>
      </c>
      <c r="G152" s="14">
        <v>3583</v>
      </c>
      <c r="H152" s="14">
        <v>3676</v>
      </c>
      <c r="I152" s="14">
        <v>3796</v>
      </c>
      <c r="J152" s="14">
        <v>3917</v>
      </c>
      <c r="K152" s="14">
        <v>4069</v>
      </c>
      <c r="L152" s="14">
        <v>4236</v>
      </c>
      <c r="M152" s="14">
        <v>4406</v>
      </c>
      <c r="N152" s="14">
        <v>4568</v>
      </c>
      <c r="O152" s="14">
        <v>4760</v>
      </c>
      <c r="P152" s="14">
        <v>4978</v>
      </c>
      <c r="Q152" s="14">
        <v>5222</v>
      </c>
      <c r="R152" s="14">
        <v>5462</v>
      </c>
      <c r="S152" s="14">
        <v>5693</v>
      </c>
      <c r="T152" s="14">
        <v>5892</v>
      </c>
    </row>
    <row r="153" spans="1:20" x14ac:dyDescent="0.25">
      <c r="A153" s="3">
        <v>61</v>
      </c>
      <c r="B153" s="14">
        <v>3022</v>
      </c>
      <c r="C153" s="14">
        <v>3097</v>
      </c>
      <c r="D153" s="14">
        <v>3189</v>
      </c>
      <c r="E153" s="14">
        <v>3279</v>
      </c>
      <c r="F153" s="14">
        <v>3374</v>
      </c>
      <c r="G153" s="14">
        <v>3460</v>
      </c>
      <c r="H153" s="14">
        <v>3544</v>
      </c>
      <c r="I153" s="14">
        <v>3636</v>
      </c>
      <c r="J153" s="14">
        <v>3756</v>
      </c>
      <c r="K153" s="14">
        <v>3879</v>
      </c>
      <c r="L153" s="14">
        <v>4033</v>
      </c>
      <c r="M153" s="14">
        <v>4202</v>
      </c>
      <c r="N153" s="14">
        <v>4370</v>
      </c>
      <c r="O153" s="14">
        <v>4530</v>
      </c>
      <c r="P153" s="14">
        <v>4720</v>
      </c>
      <c r="Q153" s="14">
        <v>4937</v>
      </c>
      <c r="R153" s="14">
        <v>5180</v>
      </c>
      <c r="S153" s="14">
        <v>5418</v>
      </c>
      <c r="T153" s="14">
        <v>5647</v>
      </c>
    </row>
    <row r="154" spans="1:20" x14ac:dyDescent="0.25">
      <c r="A154" s="3">
        <v>62</v>
      </c>
      <c r="B154" s="14">
        <v>2911</v>
      </c>
      <c r="C154" s="14">
        <v>2983</v>
      </c>
      <c r="D154" s="14">
        <v>3061</v>
      </c>
      <c r="E154" s="14">
        <v>3154</v>
      </c>
      <c r="F154" s="14">
        <v>3244</v>
      </c>
      <c r="G154" s="14">
        <v>3334</v>
      </c>
      <c r="H154" s="14">
        <v>3418</v>
      </c>
      <c r="I154" s="14">
        <v>3503</v>
      </c>
      <c r="J154" s="14">
        <v>3595</v>
      </c>
      <c r="K154" s="14">
        <v>3716</v>
      </c>
      <c r="L154" s="14">
        <v>3843</v>
      </c>
      <c r="M154" s="14">
        <v>3997</v>
      </c>
      <c r="N154" s="14">
        <v>4165</v>
      </c>
      <c r="O154" s="14">
        <v>4331</v>
      </c>
      <c r="P154" s="14">
        <v>4490</v>
      </c>
      <c r="Q154" s="14">
        <v>4678</v>
      </c>
      <c r="R154" s="14">
        <v>4893</v>
      </c>
      <c r="S154" s="14">
        <v>5134</v>
      </c>
      <c r="T154" s="14">
        <v>5371</v>
      </c>
    </row>
    <row r="155" spans="1:20" x14ac:dyDescent="0.25">
      <c r="A155" s="3">
        <v>63</v>
      </c>
      <c r="B155" s="14">
        <v>2807</v>
      </c>
      <c r="C155" s="14">
        <v>2869</v>
      </c>
      <c r="D155" s="14">
        <v>2945</v>
      </c>
      <c r="E155" s="14">
        <v>3025</v>
      </c>
      <c r="F155" s="14">
        <v>3116</v>
      </c>
      <c r="G155" s="14">
        <v>3203</v>
      </c>
      <c r="H155" s="14">
        <v>3289</v>
      </c>
      <c r="I155" s="14">
        <v>3373</v>
      </c>
      <c r="J155" s="14">
        <v>3458</v>
      </c>
      <c r="K155" s="14">
        <v>3552</v>
      </c>
      <c r="L155" s="14">
        <v>3677</v>
      </c>
      <c r="M155" s="14">
        <v>3805</v>
      </c>
      <c r="N155" s="14">
        <v>3956</v>
      </c>
      <c r="O155" s="14">
        <v>4124</v>
      </c>
      <c r="P155" s="14">
        <v>4288</v>
      </c>
      <c r="Q155" s="14">
        <v>4445</v>
      </c>
      <c r="R155" s="14">
        <v>4632</v>
      </c>
      <c r="S155" s="14">
        <v>4846</v>
      </c>
      <c r="T155" s="14">
        <v>5084</v>
      </c>
    </row>
    <row r="156" spans="1:20" x14ac:dyDescent="0.25">
      <c r="A156" s="3">
        <v>64</v>
      </c>
      <c r="B156" s="14">
        <v>2704</v>
      </c>
      <c r="C156" s="14">
        <v>2761</v>
      </c>
      <c r="D156" s="14">
        <v>2827</v>
      </c>
      <c r="E156" s="14">
        <v>2905</v>
      </c>
      <c r="F156" s="14">
        <v>2984</v>
      </c>
      <c r="G156" s="14">
        <v>3070</v>
      </c>
      <c r="H156" s="14">
        <v>3155</v>
      </c>
      <c r="I156" s="14">
        <v>3240</v>
      </c>
      <c r="J156" s="14">
        <v>3325</v>
      </c>
      <c r="K156" s="14">
        <v>3411</v>
      </c>
      <c r="L156" s="14">
        <v>3509</v>
      </c>
      <c r="M156" s="14">
        <v>3634</v>
      </c>
      <c r="N156" s="14">
        <v>3762</v>
      </c>
      <c r="O156" s="14">
        <v>3910</v>
      </c>
      <c r="P156" s="14">
        <v>4076</v>
      </c>
      <c r="Q156" s="14">
        <v>4239</v>
      </c>
      <c r="R156" s="14">
        <v>4395</v>
      </c>
      <c r="S156" s="14">
        <v>4579</v>
      </c>
      <c r="T156" s="14">
        <v>4791</v>
      </c>
    </row>
    <row r="157" spans="1:20" x14ac:dyDescent="0.25">
      <c r="A157" s="3">
        <v>65</v>
      </c>
      <c r="B157" s="14">
        <v>2606</v>
      </c>
      <c r="C157" s="14">
        <v>2657</v>
      </c>
      <c r="D157" s="14">
        <v>2717</v>
      </c>
      <c r="E157" s="14">
        <v>2781</v>
      </c>
      <c r="F157" s="14">
        <v>2863</v>
      </c>
      <c r="G157" s="14">
        <v>2938</v>
      </c>
      <c r="H157" s="14">
        <v>3018</v>
      </c>
      <c r="I157" s="14">
        <v>3106</v>
      </c>
      <c r="J157" s="14">
        <v>3193</v>
      </c>
      <c r="K157" s="14">
        <v>3276</v>
      </c>
      <c r="L157" s="14">
        <v>3362</v>
      </c>
      <c r="M157" s="14">
        <v>3463</v>
      </c>
      <c r="N157" s="14">
        <v>3586</v>
      </c>
      <c r="O157" s="14">
        <v>3712</v>
      </c>
      <c r="P157" s="14">
        <v>3859</v>
      </c>
      <c r="Q157" s="14">
        <v>4023</v>
      </c>
      <c r="R157" s="14">
        <v>4183</v>
      </c>
      <c r="S157" s="14">
        <v>4339</v>
      </c>
      <c r="T157" s="14">
        <v>4521</v>
      </c>
    </row>
    <row r="158" spans="1:20" x14ac:dyDescent="0.25">
      <c r="A158" s="3">
        <v>66</v>
      </c>
      <c r="B158" s="14">
        <v>2505</v>
      </c>
      <c r="C158" s="14">
        <v>2563</v>
      </c>
      <c r="D158" s="14">
        <v>2613</v>
      </c>
      <c r="E158" s="14">
        <v>2671</v>
      </c>
      <c r="F158" s="14">
        <v>2734</v>
      </c>
      <c r="G158" s="14">
        <v>2816</v>
      </c>
      <c r="H158" s="14">
        <v>2886</v>
      </c>
      <c r="I158" s="14">
        <v>2965</v>
      </c>
      <c r="J158" s="14">
        <v>3057</v>
      </c>
      <c r="K158" s="14">
        <v>3145</v>
      </c>
      <c r="L158" s="14">
        <v>3226</v>
      </c>
      <c r="M158" s="14">
        <v>3310</v>
      </c>
      <c r="N158" s="14">
        <v>3410</v>
      </c>
      <c r="O158" s="14">
        <v>3531</v>
      </c>
      <c r="P158" s="14">
        <v>3655</v>
      </c>
      <c r="Q158" s="14">
        <v>3800</v>
      </c>
      <c r="R158" s="14">
        <v>3963</v>
      </c>
      <c r="S158" s="14">
        <v>4120</v>
      </c>
      <c r="T158" s="14">
        <v>4275</v>
      </c>
    </row>
    <row r="159" spans="1:20" x14ac:dyDescent="0.25">
      <c r="A159" s="3">
        <v>67</v>
      </c>
      <c r="B159" s="14">
        <v>2396</v>
      </c>
      <c r="C159" s="14">
        <v>2458</v>
      </c>
      <c r="D159" s="14">
        <v>2516</v>
      </c>
      <c r="E159" s="14">
        <v>2563</v>
      </c>
      <c r="F159" s="14">
        <v>2621</v>
      </c>
      <c r="G159" s="14">
        <v>2684</v>
      </c>
      <c r="H159" s="14">
        <v>2761</v>
      </c>
      <c r="I159" s="14">
        <v>2831</v>
      </c>
      <c r="J159" s="14">
        <v>2915</v>
      </c>
      <c r="K159" s="14">
        <v>3006</v>
      </c>
      <c r="L159" s="14">
        <v>3092</v>
      </c>
      <c r="M159" s="14">
        <v>3171</v>
      </c>
      <c r="N159" s="14">
        <v>3252</v>
      </c>
      <c r="O159" s="14">
        <v>3351</v>
      </c>
      <c r="P159" s="14">
        <v>3470</v>
      </c>
      <c r="Q159" s="14">
        <v>3594</v>
      </c>
      <c r="R159" s="14">
        <v>3736</v>
      </c>
      <c r="S159" s="14">
        <v>3897</v>
      </c>
      <c r="T159" s="14">
        <v>4052</v>
      </c>
    </row>
    <row r="160" spans="1:20" x14ac:dyDescent="0.25">
      <c r="A160" s="3">
        <v>68</v>
      </c>
      <c r="B160" s="14">
        <v>2271</v>
      </c>
      <c r="C160" s="14">
        <v>2348</v>
      </c>
      <c r="D160" s="14">
        <v>2408</v>
      </c>
      <c r="E160" s="14">
        <v>2463</v>
      </c>
      <c r="F160" s="14">
        <v>2510</v>
      </c>
      <c r="G160" s="14">
        <v>2569</v>
      </c>
      <c r="H160" s="14">
        <v>2625</v>
      </c>
      <c r="I160" s="14">
        <v>2701</v>
      </c>
      <c r="J160" s="14">
        <v>2777</v>
      </c>
      <c r="K160" s="14">
        <v>2861</v>
      </c>
      <c r="L160" s="14">
        <v>2948</v>
      </c>
      <c r="M160" s="14">
        <v>3033</v>
      </c>
      <c r="N160" s="14">
        <v>3111</v>
      </c>
      <c r="O160" s="14">
        <v>3191</v>
      </c>
      <c r="P160" s="14">
        <v>3288</v>
      </c>
      <c r="Q160" s="14">
        <v>3405</v>
      </c>
      <c r="R160" s="14">
        <v>3528</v>
      </c>
      <c r="S160" s="14">
        <v>3668</v>
      </c>
      <c r="T160" s="14">
        <v>3826</v>
      </c>
    </row>
    <row r="161" spans="1:21" x14ac:dyDescent="0.25">
      <c r="A161" s="3">
        <v>69</v>
      </c>
      <c r="B161" s="14">
        <v>2138</v>
      </c>
      <c r="C161" s="14">
        <v>2220</v>
      </c>
      <c r="D161" s="14">
        <v>2295</v>
      </c>
      <c r="E161" s="14">
        <v>2353</v>
      </c>
      <c r="F161" s="14">
        <v>2406</v>
      </c>
      <c r="G161" s="14">
        <v>2454</v>
      </c>
      <c r="H161" s="14">
        <v>2509</v>
      </c>
      <c r="I161" s="14">
        <v>2565</v>
      </c>
      <c r="J161" s="14">
        <v>2644</v>
      </c>
      <c r="K161" s="14">
        <v>2720</v>
      </c>
      <c r="L161" s="14">
        <v>2803</v>
      </c>
      <c r="M161" s="14">
        <v>2887</v>
      </c>
      <c r="N161" s="14">
        <v>2970</v>
      </c>
      <c r="O161" s="14">
        <v>3046</v>
      </c>
      <c r="P161" s="14">
        <v>3125</v>
      </c>
      <c r="Q161" s="14">
        <v>3220</v>
      </c>
      <c r="R161" s="14">
        <v>3335</v>
      </c>
      <c r="S161" s="14">
        <v>3457</v>
      </c>
      <c r="T161" s="14">
        <v>3595</v>
      </c>
    </row>
    <row r="162" spans="1:21" x14ac:dyDescent="0.25">
      <c r="A162" s="3">
        <v>70</v>
      </c>
      <c r="B162" s="14">
        <v>1999</v>
      </c>
      <c r="C162" s="14">
        <v>2080</v>
      </c>
      <c r="D162" s="14">
        <v>2157</v>
      </c>
      <c r="E162" s="14">
        <v>2238</v>
      </c>
      <c r="F162" s="14">
        <v>2293</v>
      </c>
      <c r="G162" s="14">
        <v>2349</v>
      </c>
      <c r="H162" s="14">
        <v>2397</v>
      </c>
      <c r="I162" s="14">
        <v>2446</v>
      </c>
      <c r="J162" s="14">
        <v>2503</v>
      </c>
      <c r="K162" s="14">
        <v>2583</v>
      </c>
      <c r="L162" s="14">
        <v>2657</v>
      </c>
      <c r="M162" s="14">
        <v>2738</v>
      </c>
      <c r="N162" s="14">
        <v>2821</v>
      </c>
      <c r="O162" s="14">
        <v>2902</v>
      </c>
      <c r="P162" s="14">
        <v>2976</v>
      </c>
      <c r="Q162" s="14">
        <v>3054</v>
      </c>
      <c r="R162" s="14">
        <v>3148</v>
      </c>
      <c r="S162" s="14">
        <v>3260</v>
      </c>
      <c r="T162" s="14">
        <v>3380</v>
      </c>
    </row>
    <row r="163" spans="1:21" x14ac:dyDescent="0.25">
      <c r="A163" s="3">
        <v>71</v>
      </c>
      <c r="B163" s="14">
        <v>1865</v>
      </c>
      <c r="C163" s="14">
        <v>1930</v>
      </c>
      <c r="D163" s="14">
        <v>2009</v>
      </c>
      <c r="E163" s="14">
        <v>2090</v>
      </c>
      <c r="F163" s="14">
        <v>2177</v>
      </c>
      <c r="G163" s="14">
        <v>2232</v>
      </c>
      <c r="H163" s="14">
        <v>2290</v>
      </c>
      <c r="I163" s="14">
        <v>2338</v>
      </c>
      <c r="J163" s="14">
        <v>2383</v>
      </c>
      <c r="K163" s="14">
        <v>2438</v>
      </c>
      <c r="L163" s="14">
        <v>2516</v>
      </c>
      <c r="M163" s="14">
        <v>2588</v>
      </c>
      <c r="N163" s="14">
        <v>2667</v>
      </c>
      <c r="O163" s="14">
        <v>2748</v>
      </c>
      <c r="P163" s="14">
        <v>2828</v>
      </c>
      <c r="Q163" s="14">
        <v>2901</v>
      </c>
      <c r="R163" s="14">
        <v>2977</v>
      </c>
      <c r="S163" s="14">
        <v>3070</v>
      </c>
      <c r="T163" s="14">
        <v>3180</v>
      </c>
    </row>
    <row r="164" spans="1:21" x14ac:dyDescent="0.25">
      <c r="A164" s="3">
        <v>72</v>
      </c>
      <c r="B164" s="14">
        <v>1745</v>
      </c>
      <c r="C164" s="14">
        <v>1796</v>
      </c>
      <c r="D164" s="14">
        <v>1859</v>
      </c>
      <c r="E164" s="14">
        <v>1940</v>
      </c>
      <c r="F164" s="14">
        <v>2027</v>
      </c>
      <c r="G164" s="14">
        <v>2113</v>
      </c>
      <c r="H164" s="14">
        <v>2170</v>
      </c>
      <c r="I164" s="14">
        <v>2228</v>
      </c>
      <c r="J164" s="14">
        <v>2271</v>
      </c>
      <c r="K164" s="14">
        <v>2314</v>
      </c>
      <c r="L164" s="14">
        <v>2368</v>
      </c>
      <c r="M164" s="14">
        <v>2445</v>
      </c>
      <c r="N164" s="14">
        <v>2515</v>
      </c>
      <c r="O164" s="14">
        <v>2591</v>
      </c>
      <c r="P164" s="14">
        <v>2670</v>
      </c>
      <c r="Q164" s="14">
        <v>2749</v>
      </c>
      <c r="R164" s="14">
        <v>2821</v>
      </c>
      <c r="S164" s="14">
        <v>2895</v>
      </c>
      <c r="T164" s="14">
        <v>2986</v>
      </c>
    </row>
    <row r="165" spans="1:21" x14ac:dyDescent="0.25">
      <c r="A165" s="3">
        <v>73</v>
      </c>
      <c r="B165" s="14">
        <v>1644</v>
      </c>
      <c r="C165" s="14">
        <v>1674</v>
      </c>
      <c r="D165" s="14">
        <v>1723</v>
      </c>
      <c r="E165" s="14">
        <v>1790</v>
      </c>
      <c r="F165" s="14">
        <v>1875</v>
      </c>
      <c r="G165" s="14">
        <v>1962</v>
      </c>
      <c r="H165" s="14">
        <v>2048</v>
      </c>
      <c r="I165" s="14">
        <v>2104</v>
      </c>
      <c r="J165" s="14">
        <v>2158</v>
      </c>
      <c r="K165" s="14">
        <v>2197</v>
      </c>
      <c r="L165" s="14">
        <v>2241</v>
      </c>
      <c r="M165" s="14">
        <v>2292</v>
      </c>
      <c r="N165" s="14">
        <v>2367</v>
      </c>
      <c r="O165" s="14">
        <v>2435</v>
      </c>
      <c r="P165" s="14">
        <v>2510</v>
      </c>
      <c r="Q165" s="14">
        <v>2586</v>
      </c>
      <c r="R165" s="14">
        <v>2663</v>
      </c>
      <c r="S165" s="14">
        <v>2734</v>
      </c>
      <c r="T165" s="14">
        <v>2807</v>
      </c>
    </row>
    <row r="166" spans="1:21" x14ac:dyDescent="0.25">
      <c r="A166" s="3">
        <v>74</v>
      </c>
      <c r="B166" s="14">
        <v>1559</v>
      </c>
      <c r="C166" s="14">
        <v>1569</v>
      </c>
      <c r="D166" s="14">
        <v>1599</v>
      </c>
      <c r="E166" s="14">
        <v>1651</v>
      </c>
      <c r="F166" s="14">
        <v>1723</v>
      </c>
      <c r="G166" s="14">
        <v>1806</v>
      </c>
      <c r="H166" s="14">
        <v>1894</v>
      </c>
      <c r="I166" s="14">
        <v>1978</v>
      </c>
      <c r="J166" s="14">
        <v>2028</v>
      </c>
      <c r="K166" s="14">
        <v>2080</v>
      </c>
      <c r="L166" s="14">
        <v>2118</v>
      </c>
      <c r="M166" s="14">
        <v>2161</v>
      </c>
      <c r="N166" s="14">
        <v>2210</v>
      </c>
      <c r="O166" s="14">
        <v>2283</v>
      </c>
      <c r="P166" s="14">
        <v>2348</v>
      </c>
      <c r="Q166" s="14">
        <v>2422</v>
      </c>
      <c r="R166" s="14">
        <v>2496</v>
      </c>
      <c r="S166" s="14">
        <v>2571</v>
      </c>
      <c r="T166" s="14">
        <v>2640</v>
      </c>
    </row>
    <row r="167" spans="1:21" x14ac:dyDescent="0.25">
      <c r="A167" s="3">
        <v>75</v>
      </c>
      <c r="B167" s="14">
        <v>1481</v>
      </c>
      <c r="C167" s="14">
        <v>1483</v>
      </c>
      <c r="D167" s="14">
        <v>1492</v>
      </c>
      <c r="E167" s="14">
        <v>1517</v>
      </c>
      <c r="F167" s="14">
        <v>1579</v>
      </c>
      <c r="G167" s="14">
        <v>1644</v>
      </c>
      <c r="H167" s="14">
        <v>1730</v>
      </c>
      <c r="I167" s="14">
        <v>1814</v>
      </c>
      <c r="J167" s="14">
        <v>1900</v>
      </c>
      <c r="K167" s="14">
        <v>1948</v>
      </c>
      <c r="L167" s="14">
        <v>2002</v>
      </c>
      <c r="M167" s="14">
        <v>2039</v>
      </c>
      <c r="N167" s="14">
        <v>2080</v>
      </c>
      <c r="O167" s="14">
        <v>2127</v>
      </c>
      <c r="P167" s="14">
        <v>2198</v>
      </c>
      <c r="Q167" s="14">
        <v>2260</v>
      </c>
      <c r="R167" s="14">
        <v>2332</v>
      </c>
      <c r="S167" s="14">
        <v>2404</v>
      </c>
      <c r="T167" s="14">
        <v>2476</v>
      </c>
    </row>
    <row r="168" spans="1:21" x14ac:dyDescent="0.25">
      <c r="A168" s="3">
        <v>76</v>
      </c>
      <c r="B168" s="14">
        <v>1399</v>
      </c>
      <c r="C168" s="14">
        <v>1405</v>
      </c>
      <c r="D168" s="14">
        <v>1406</v>
      </c>
      <c r="E168" s="14">
        <v>1411</v>
      </c>
      <c r="F168" s="14">
        <v>1435</v>
      </c>
      <c r="G168" s="14">
        <v>1495</v>
      </c>
      <c r="H168" s="14">
        <v>1557</v>
      </c>
      <c r="I168" s="14">
        <v>1642</v>
      </c>
      <c r="J168" s="14">
        <v>1727</v>
      </c>
      <c r="K168" s="14">
        <v>1816</v>
      </c>
      <c r="L168" s="14">
        <v>1868</v>
      </c>
      <c r="M168" s="14">
        <v>1923</v>
      </c>
      <c r="N168" s="14">
        <v>1959</v>
      </c>
      <c r="O168" s="14">
        <v>1998</v>
      </c>
      <c r="P168" s="14">
        <v>2043</v>
      </c>
      <c r="Q168" s="14">
        <v>2112</v>
      </c>
      <c r="R168" s="14">
        <v>2172</v>
      </c>
      <c r="S168" s="14">
        <v>2240</v>
      </c>
      <c r="T168" s="14">
        <v>2310</v>
      </c>
    </row>
    <row r="169" spans="1:21" x14ac:dyDescent="0.25">
      <c r="A169" s="3">
        <v>77</v>
      </c>
      <c r="B169" s="14">
        <v>1298</v>
      </c>
      <c r="C169" s="14">
        <v>1319</v>
      </c>
      <c r="D169" s="14">
        <v>1323</v>
      </c>
      <c r="E169" s="14">
        <v>1320</v>
      </c>
      <c r="F169" s="14">
        <v>1328</v>
      </c>
      <c r="G169" s="14">
        <v>1350</v>
      </c>
      <c r="H169" s="14">
        <v>1409</v>
      </c>
      <c r="I169" s="14">
        <v>1470</v>
      </c>
      <c r="J169" s="14">
        <v>1554</v>
      </c>
      <c r="K169" s="14">
        <v>1643</v>
      </c>
      <c r="L169" s="14">
        <v>1733</v>
      </c>
      <c r="M169" s="14">
        <v>1786</v>
      </c>
      <c r="N169" s="14">
        <v>1838</v>
      </c>
      <c r="O169" s="14">
        <v>1873</v>
      </c>
      <c r="P169" s="14">
        <v>1910</v>
      </c>
      <c r="Q169" s="14">
        <v>1953</v>
      </c>
      <c r="R169" s="14">
        <v>2019</v>
      </c>
      <c r="S169" s="14">
        <v>2078</v>
      </c>
      <c r="T169" s="14">
        <v>2143</v>
      </c>
    </row>
    <row r="170" spans="1:21" x14ac:dyDescent="0.25">
      <c r="A170" s="3">
        <v>78</v>
      </c>
      <c r="B170" s="14">
        <v>1171</v>
      </c>
      <c r="C170" s="14">
        <v>1218</v>
      </c>
      <c r="D170" s="14">
        <v>1237</v>
      </c>
      <c r="E170" s="14">
        <v>1236</v>
      </c>
      <c r="F170" s="14">
        <v>1234</v>
      </c>
      <c r="G170" s="14">
        <v>1242</v>
      </c>
      <c r="H170" s="14">
        <v>1264</v>
      </c>
      <c r="I170" s="14">
        <v>1323</v>
      </c>
      <c r="J170" s="14">
        <v>1385</v>
      </c>
      <c r="K170" s="14">
        <v>1473</v>
      </c>
      <c r="L170" s="14">
        <v>1563</v>
      </c>
      <c r="M170" s="14">
        <v>1651</v>
      </c>
      <c r="N170" s="14">
        <v>1701</v>
      </c>
      <c r="O170" s="14">
        <v>1751</v>
      </c>
      <c r="P170" s="14">
        <v>1785</v>
      </c>
      <c r="Q170" s="14">
        <v>1820</v>
      </c>
      <c r="R170" s="14">
        <v>1861</v>
      </c>
      <c r="S170" s="14">
        <v>1924</v>
      </c>
      <c r="T170" s="14">
        <v>1981</v>
      </c>
    </row>
    <row r="171" spans="1:21" x14ac:dyDescent="0.25">
      <c r="A171" s="3">
        <v>79</v>
      </c>
      <c r="B171" s="14">
        <v>1025</v>
      </c>
      <c r="C171" s="14">
        <v>1092</v>
      </c>
      <c r="D171" s="14">
        <v>1135</v>
      </c>
      <c r="E171" s="14">
        <v>1149</v>
      </c>
      <c r="F171" s="14">
        <v>1150</v>
      </c>
      <c r="G171" s="14">
        <v>1147</v>
      </c>
      <c r="H171" s="14">
        <v>1157</v>
      </c>
      <c r="I171" s="14">
        <v>1182</v>
      </c>
      <c r="J171" s="14">
        <v>1242</v>
      </c>
      <c r="K171" s="14">
        <v>1308</v>
      </c>
      <c r="L171" s="14">
        <v>1397</v>
      </c>
      <c r="M171" s="14">
        <v>1484</v>
      </c>
      <c r="N171" s="14">
        <v>1569</v>
      </c>
      <c r="O171" s="14">
        <v>1616</v>
      </c>
      <c r="P171" s="14">
        <v>1663</v>
      </c>
      <c r="Q171" s="14">
        <v>1696</v>
      </c>
      <c r="R171" s="14">
        <v>1730</v>
      </c>
      <c r="S171" s="14">
        <v>1769</v>
      </c>
      <c r="T171" s="14">
        <v>1829</v>
      </c>
    </row>
    <row r="172" spans="1:21" x14ac:dyDescent="0.25">
      <c r="A172" s="3" t="s">
        <v>64</v>
      </c>
      <c r="B172" s="14">
        <v>5925</v>
      </c>
      <c r="C172" s="14">
        <v>6095</v>
      </c>
      <c r="D172" s="14">
        <v>6279</v>
      </c>
      <c r="E172" s="14">
        <v>6472</v>
      </c>
      <c r="F172" s="14">
        <v>6665</v>
      </c>
      <c r="G172" s="14">
        <v>6868</v>
      </c>
      <c r="H172" s="14">
        <v>7039</v>
      </c>
      <c r="I172" s="14">
        <v>7216</v>
      </c>
      <c r="J172" s="14">
        <v>7355</v>
      </c>
      <c r="K172" s="14">
        <v>7517</v>
      </c>
      <c r="L172" s="14">
        <v>7738</v>
      </c>
      <c r="M172" s="14">
        <v>7984</v>
      </c>
      <c r="N172" s="14">
        <v>8285</v>
      </c>
      <c r="O172" s="14">
        <v>8634</v>
      </c>
      <c r="P172" s="14">
        <v>8999</v>
      </c>
      <c r="Q172" s="14">
        <v>9387</v>
      </c>
      <c r="R172" s="14">
        <v>9782</v>
      </c>
      <c r="S172" s="14">
        <v>10183</v>
      </c>
      <c r="T172" s="14">
        <v>10594</v>
      </c>
      <c r="U172" s="20">
        <v>9040616</v>
      </c>
    </row>
    <row r="173" spans="1:21" x14ac:dyDescent="0.25">
      <c r="A173" s="3" t="s">
        <v>22</v>
      </c>
      <c r="B173" s="29">
        <v>448698</v>
      </c>
      <c r="C173" s="29">
        <v>452348</v>
      </c>
      <c r="D173" s="29">
        <v>455690</v>
      </c>
      <c r="E173" s="29">
        <v>458858</v>
      </c>
      <c r="F173" s="29">
        <v>461841</v>
      </c>
      <c r="G173" s="29">
        <v>464745</v>
      </c>
      <c r="H173" s="29">
        <v>467700</v>
      </c>
      <c r="I173" s="29">
        <v>470656</v>
      </c>
      <c r="J173" s="29">
        <v>473508</v>
      </c>
      <c r="K173" s="29">
        <v>476409</v>
      </c>
      <c r="L173" s="29">
        <v>479313</v>
      </c>
      <c r="M173" s="29">
        <v>482093</v>
      </c>
      <c r="N173" s="29">
        <v>484853</v>
      </c>
      <c r="O173" s="29">
        <v>487581</v>
      </c>
      <c r="P173" s="29">
        <v>490254</v>
      </c>
      <c r="Q173" s="29">
        <v>492851</v>
      </c>
      <c r="R173" s="29">
        <v>495361</v>
      </c>
      <c r="S173" s="29">
        <v>497774</v>
      </c>
      <c r="T173" s="29">
        <v>500083</v>
      </c>
    </row>
    <row r="174" spans="1:21" x14ac:dyDescent="0.25">
      <c r="A174" s="1"/>
      <c r="B174" s="1"/>
      <c r="C174" s="1"/>
      <c r="D174" s="1"/>
      <c r="E174" s="1"/>
      <c r="F174" s="1"/>
      <c r="G174" s="1"/>
      <c r="H174" s="1"/>
      <c r="I174" s="1"/>
      <c r="J174" s="1"/>
      <c r="K174" s="1"/>
      <c r="L174" s="1"/>
      <c r="M174" s="1"/>
      <c r="N174" s="1"/>
      <c r="O174" s="1"/>
      <c r="P174" s="1"/>
      <c r="Q174" s="1"/>
      <c r="R174" s="1"/>
      <c r="S174" s="1"/>
      <c r="T174" s="1"/>
    </row>
    <row r="175" spans="1:21" x14ac:dyDescent="0.25">
      <c r="A175" s="12" t="s">
        <v>3</v>
      </c>
      <c r="B175" s="11"/>
      <c r="C175" s="11"/>
      <c r="D175" s="11"/>
      <c r="E175" s="11"/>
      <c r="F175" s="11"/>
      <c r="G175" s="11"/>
      <c r="H175" s="11"/>
      <c r="I175" s="11"/>
      <c r="J175" s="11"/>
      <c r="K175" s="11"/>
      <c r="L175" s="11"/>
      <c r="M175" s="11"/>
      <c r="N175" s="11"/>
      <c r="O175" s="11"/>
      <c r="P175" s="11"/>
      <c r="Q175" s="11"/>
      <c r="R175" s="11"/>
      <c r="S175" s="11"/>
      <c r="T175" s="11"/>
    </row>
    <row r="176" spans="1:21" x14ac:dyDescent="0.25">
      <c r="A176" s="49" t="s">
        <v>21</v>
      </c>
      <c r="B176" s="51" t="s">
        <v>39</v>
      </c>
      <c r="C176" s="52"/>
      <c r="D176" s="52"/>
      <c r="E176" s="52"/>
      <c r="F176" s="52"/>
      <c r="G176" s="52"/>
      <c r="H176" s="52"/>
      <c r="I176" s="52"/>
      <c r="J176" s="52"/>
      <c r="K176" s="52"/>
      <c r="L176" s="52"/>
      <c r="M176" s="52"/>
      <c r="N176" s="52"/>
      <c r="O176" s="52"/>
      <c r="P176" s="52"/>
      <c r="Q176" s="52"/>
      <c r="R176" s="52"/>
      <c r="S176" s="52"/>
      <c r="T176" s="53"/>
    </row>
    <row r="177" spans="1:20" x14ac:dyDescent="0.25">
      <c r="A177" s="50"/>
      <c r="B177" s="30">
        <v>2002</v>
      </c>
      <c r="C177" s="30">
        <v>2003</v>
      </c>
      <c r="D177" s="30">
        <v>2004</v>
      </c>
      <c r="E177" s="30">
        <v>2005</v>
      </c>
      <c r="F177" s="30">
        <v>2006</v>
      </c>
      <c r="G177" s="30">
        <v>2007</v>
      </c>
      <c r="H177" s="30">
        <v>2008</v>
      </c>
      <c r="I177" s="30">
        <v>2009</v>
      </c>
      <c r="J177" s="30">
        <v>2010</v>
      </c>
      <c r="K177" s="30">
        <v>2011</v>
      </c>
      <c r="L177" s="30">
        <v>2012</v>
      </c>
      <c r="M177" s="30">
        <v>2013</v>
      </c>
      <c r="N177" s="30">
        <v>2014</v>
      </c>
      <c r="O177" s="30">
        <v>2015</v>
      </c>
      <c r="P177" s="30">
        <v>2016</v>
      </c>
      <c r="Q177" s="30">
        <v>2017</v>
      </c>
      <c r="R177" s="30">
        <v>2018</v>
      </c>
      <c r="S177" s="30">
        <v>2019</v>
      </c>
      <c r="T177" s="30">
        <v>2020</v>
      </c>
    </row>
    <row r="178" spans="1:20" x14ac:dyDescent="0.25">
      <c r="A178" s="3">
        <v>0</v>
      </c>
      <c r="B178" s="14">
        <v>6719</v>
      </c>
      <c r="C178" s="14">
        <v>6573</v>
      </c>
      <c r="D178" s="14">
        <v>6500</v>
      </c>
      <c r="E178" s="14">
        <v>6396</v>
      </c>
      <c r="F178" s="14">
        <v>6325</v>
      </c>
      <c r="G178" s="14">
        <v>6490</v>
      </c>
      <c r="H178" s="14">
        <v>6580</v>
      </c>
      <c r="I178" s="14">
        <v>6644</v>
      </c>
      <c r="J178" s="14">
        <v>6653</v>
      </c>
      <c r="K178" s="14">
        <v>6506</v>
      </c>
      <c r="L178" s="14">
        <v>6394</v>
      </c>
      <c r="M178" s="14">
        <v>6405</v>
      </c>
      <c r="N178" s="14">
        <v>6459</v>
      </c>
      <c r="O178" s="14">
        <v>6505</v>
      </c>
      <c r="P178" s="14">
        <v>6514</v>
      </c>
      <c r="Q178" s="14">
        <v>6486</v>
      </c>
      <c r="R178" s="14">
        <v>6450</v>
      </c>
      <c r="S178" s="14">
        <v>6409</v>
      </c>
      <c r="T178" s="14">
        <v>6364</v>
      </c>
    </row>
    <row r="179" spans="1:20" x14ac:dyDescent="0.25">
      <c r="A179" s="3">
        <v>1</v>
      </c>
      <c r="B179" s="14">
        <v>6989</v>
      </c>
      <c r="C179" s="14">
        <v>6727</v>
      </c>
      <c r="D179" s="14">
        <v>6581</v>
      </c>
      <c r="E179" s="14">
        <v>6508</v>
      </c>
      <c r="F179" s="14">
        <v>6404</v>
      </c>
      <c r="G179" s="14">
        <v>6333</v>
      </c>
      <c r="H179" s="14">
        <v>6497</v>
      </c>
      <c r="I179" s="14">
        <v>6587</v>
      </c>
      <c r="J179" s="14">
        <v>6651</v>
      </c>
      <c r="K179" s="14">
        <v>6661</v>
      </c>
      <c r="L179" s="14">
        <v>6516</v>
      </c>
      <c r="M179" s="14">
        <v>6404</v>
      </c>
      <c r="N179" s="14">
        <v>6415</v>
      </c>
      <c r="O179" s="14">
        <v>6469</v>
      </c>
      <c r="P179" s="14">
        <v>6515</v>
      </c>
      <c r="Q179" s="14">
        <v>6525</v>
      </c>
      <c r="R179" s="14">
        <v>6497</v>
      </c>
      <c r="S179" s="14">
        <v>6461</v>
      </c>
      <c r="T179" s="14">
        <v>6420</v>
      </c>
    </row>
    <row r="180" spans="1:20" x14ac:dyDescent="0.25">
      <c r="A180" s="3">
        <v>2</v>
      </c>
      <c r="B180" s="14">
        <v>7234</v>
      </c>
      <c r="C180" s="14">
        <v>7000</v>
      </c>
      <c r="D180" s="14">
        <v>6736</v>
      </c>
      <c r="E180" s="14">
        <v>6591</v>
      </c>
      <c r="F180" s="14">
        <v>6518</v>
      </c>
      <c r="G180" s="14">
        <v>6414</v>
      </c>
      <c r="H180" s="14">
        <v>6344</v>
      </c>
      <c r="I180" s="14">
        <v>6507</v>
      </c>
      <c r="J180" s="14">
        <v>6597</v>
      </c>
      <c r="K180" s="14">
        <v>6661</v>
      </c>
      <c r="L180" s="14">
        <v>6672</v>
      </c>
      <c r="M180" s="14">
        <v>6527</v>
      </c>
      <c r="N180" s="14">
        <v>6415</v>
      </c>
      <c r="O180" s="14">
        <v>6426</v>
      </c>
      <c r="P180" s="14">
        <v>6480</v>
      </c>
      <c r="Q180" s="14">
        <v>6526</v>
      </c>
      <c r="R180" s="14">
        <v>6536</v>
      </c>
      <c r="S180" s="14">
        <v>6508</v>
      </c>
      <c r="T180" s="14">
        <v>6472</v>
      </c>
    </row>
    <row r="181" spans="1:20" x14ac:dyDescent="0.25">
      <c r="A181" s="3">
        <v>3</v>
      </c>
      <c r="B181" s="14">
        <v>7442</v>
      </c>
      <c r="C181" s="14">
        <v>7247</v>
      </c>
      <c r="D181" s="14">
        <v>7011</v>
      </c>
      <c r="E181" s="14">
        <v>6746</v>
      </c>
      <c r="F181" s="14">
        <v>6602</v>
      </c>
      <c r="G181" s="14">
        <v>6528</v>
      </c>
      <c r="H181" s="14">
        <v>6425</v>
      </c>
      <c r="I181" s="14">
        <v>6356</v>
      </c>
      <c r="J181" s="14">
        <v>6518</v>
      </c>
      <c r="K181" s="14">
        <v>6609</v>
      </c>
      <c r="L181" s="14">
        <v>6673</v>
      </c>
      <c r="M181" s="14">
        <v>6684</v>
      </c>
      <c r="N181" s="14">
        <v>6539</v>
      </c>
      <c r="O181" s="14">
        <v>6428</v>
      </c>
      <c r="P181" s="14">
        <v>6438</v>
      </c>
      <c r="Q181" s="14">
        <v>6492</v>
      </c>
      <c r="R181" s="14">
        <v>6539</v>
      </c>
      <c r="S181" s="14">
        <v>6549</v>
      </c>
      <c r="T181" s="14">
        <v>6521</v>
      </c>
    </row>
    <row r="182" spans="1:20" x14ac:dyDescent="0.25">
      <c r="A182" s="3">
        <v>4</v>
      </c>
      <c r="B182" s="14">
        <v>7635</v>
      </c>
      <c r="C182" s="14">
        <v>7456</v>
      </c>
      <c r="D182" s="14">
        <v>7259</v>
      </c>
      <c r="E182" s="14">
        <v>7023</v>
      </c>
      <c r="F182" s="14">
        <v>6757</v>
      </c>
      <c r="G182" s="14">
        <v>6614</v>
      </c>
      <c r="H182" s="14">
        <v>6539</v>
      </c>
      <c r="I182" s="14">
        <v>6436</v>
      </c>
      <c r="J182" s="14">
        <v>6368</v>
      </c>
      <c r="K182" s="14">
        <v>6530</v>
      </c>
      <c r="L182" s="14">
        <v>6622</v>
      </c>
      <c r="M182" s="14">
        <v>6687</v>
      </c>
      <c r="N182" s="14">
        <v>6698</v>
      </c>
      <c r="O182" s="14">
        <v>6552</v>
      </c>
      <c r="P182" s="14">
        <v>6443</v>
      </c>
      <c r="Q182" s="14">
        <v>6453</v>
      </c>
      <c r="R182" s="14">
        <v>6506</v>
      </c>
      <c r="S182" s="14">
        <v>6554</v>
      </c>
      <c r="T182" s="14">
        <v>6563</v>
      </c>
    </row>
    <row r="183" spans="1:20" x14ac:dyDescent="0.25">
      <c r="A183" s="3">
        <v>5</v>
      </c>
      <c r="B183" s="14">
        <v>7827</v>
      </c>
      <c r="C183" s="14">
        <v>7654</v>
      </c>
      <c r="D183" s="14">
        <v>7473</v>
      </c>
      <c r="E183" s="14">
        <v>7275</v>
      </c>
      <c r="F183" s="14">
        <v>7038</v>
      </c>
      <c r="G183" s="14">
        <v>6771</v>
      </c>
      <c r="H183" s="14">
        <v>6628</v>
      </c>
      <c r="I183" s="14">
        <v>6555</v>
      </c>
      <c r="J183" s="14">
        <v>6451</v>
      </c>
      <c r="K183" s="14">
        <v>6384</v>
      </c>
      <c r="L183" s="14">
        <v>6547</v>
      </c>
      <c r="M183" s="14">
        <v>6639</v>
      </c>
      <c r="N183" s="14">
        <v>6704</v>
      </c>
      <c r="O183" s="14">
        <v>6715</v>
      </c>
      <c r="P183" s="14">
        <v>6568</v>
      </c>
      <c r="Q183" s="14">
        <v>6460</v>
      </c>
      <c r="R183" s="14">
        <v>6470</v>
      </c>
      <c r="S183" s="14">
        <v>6523</v>
      </c>
      <c r="T183" s="14">
        <v>6571</v>
      </c>
    </row>
    <row r="184" spans="1:20" x14ac:dyDescent="0.25">
      <c r="A184" s="3">
        <v>6</v>
      </c>
      <c r="B184" s="14">
        <v>8022</v>
      </c>
      <c r="C184" s="14">
        <v>7854</v>
      </c>
      <c r="D184" s="14">
        <v>7679</v>
      </c>
      <c r="E184" s="14">
        <v>7495</v>
      </c>
      <c r="F184" s="14">
        <v>7295</v>
      </c>
      <c r="G184" s="14">
        <v>7057</v>
      </c>
      <c r="H184" s="14">
        <v>6789</v>
      </c>
      <c r="I184" s="14">
        <v>6646</v>
      </c>
      <c r="J184" s="14">
        <v>6573</v>
      </c>
      <c r="K184" s="14">
        <v>6470</v>
      </c>
      <c r="L184" s="14">
        <v>6403</v>
      </c>
      <c r="M184" s="14">
        <v>6567</v>
      </c>
      <c r="N184" s="14">
        <v>6659</v>
      </c>
      <c r="O184" s="14">
        <v>6724</v>
      </c>
      <c r="P184" s="14">
        <v>6736</v>
      </c>
      <c r="Q184" s="14">
        <v>6588</v>
      </c>
      <c r="R184" s="14">
        <v>6481</v>
      </c>
      <c r="S184" s="14">
        <v>6490</v>
      </c>
      <c r="T184" s="14">
        <v>6544</v>
      </c>
    </row>
    <row r="185" spans="1:20" x14ac:dyDescent="0.25">
      <c r="A185" s="3">
        <v>7</v>
      </c>
      <c r="B185" s="14">
        <v>8227</v>
      </c>
      <c r="C185" s="14">
        <v>8049</v>
      </c>
      <c r="D185" s="14">
        <v>7878</v>
      </c>
      <c r="E185" s="14">
        <v>7701</v>
      </c>
      <c r="F185" s="14">
        <v>7514</v>
      </c>
      <c r="G185" s="14">
        <v>7312</v>
      </c>
      <c r="H185" s="14">
        <v>7074</v>
      </c>
      <c r="I185" s="14">
        <v>6806</v>
      </c>
      <c r="J185" s="14">
        <v>6664</v>
      </c>
      <c r="K185" s="14">
        <v>6591</v>
      </c>
      <c r="L185" s="14">
        <v>6489</v>
      </c>
      <c r="M185" s="14">
        <v>6422</v>
      </c>
      <c r="N185" s="14">
        <v>6586</v>
      </c>
      <c r="O185" s="14">
        <v>6678</v>
      </c>
      <c r="P185" s="14">
        <v>6743</v>
      </c>
      <c r="Q185" s="14">
        <v>6755</v>
      </c>
      <c r="R185" s="14">
        <v>6607</v>
      </c>
      <c r="S185" s="14">
        <v>6500</v>
      </c>
      <c r="T185" s="14">
        <v>6509</v>
      </c>
    </row>
    <row r="186" spans="1:20" x14ac:dyDescent="0.25">
      <c r="A186" s="3">
        <v>8</v>
      </c>
      <c r="B186" s="14">
        <v>8439</v>
      </c>
      <c r="C186" s="14">
        <v>8254</v>
      </c>
      <c r="D186" s="14">
        <v>8073</v>
      </c>
      <c r="E186" s="14">
        <v>7899</v>
      </c>
      <c r="F186" s="14">
        <v>7721</v>
      </c>
      <c r="G186" s="14">
        <v>7533</v>
      </c>
      <c r="H186" s="14">
        <v>7331</v>
      </c>
      <c r="I186" s="14">
        <v>7092</v>
      </c>
      <c r="J186" s="14">
        <v>6824</v>
      </c>
      <c r="K186" s="14">
        <v>6683</v>
      </c>
      <c r="L186" s="14">
        <v>6610</v>
      </c>
      <c r="M186" s="14">
        <v>6508</v>
      </c>
      <c r="N186" s="14">
        <v>6441</v>
      </c>
      <c r="O186" s="14">
        <v>6605</v>
      </c>
      <c r="P186" s="14">
        <v>6697</v>
      </c>
      <c r="Q186" s="14">
        <v>6762</v>
      </c>
      <c r="R186" s="14">
        <v>6775</v>
      </c>
      <c r="S186" s="14">
        <v>6627</v>
      </c>
      <c r="T186" s="14">
        <v>6520</v>
      </c>
    </row>
    <row r="187" spans="1:20" x14ac:dyDescent="0.25">
      <c r="A187" s="3">
        <v>9</v>
      </c>
      <c r="B187" s="14">
        <v>8644</v>
      </c>
      <c r="C187" s="14">
        <v>8466</v>
      </c>
      <c r="D187" s="14">
        <v>8279</v>
      </c>
      <c r="E187" s="14">
        <v>8095</v>
      </c>
      <c r="F187" s="14">
        <v>7918</v>
      </c>
      <c r="G187" s="14">
        <v>7740</v>
      </c>
      <c r="H187" s="14">
        <v>7550</v>
      </c>
      <c r="I187" s="14">
        <v>7349</v>
      </c>
      <c r="J187" s="14">
        <v>7111</v>
      </c>
      <c r="K187" s="14">
        <v>6843</v>
      </c>
      <c r="L187" s="14">
        <v>6703</v>
      </c>
      <c r="M187" s="14">
        <v>6630</v>
      </c>
      <c r="N187" s="14">
        <v>6529</v>
      </c>
      <c r="O187" s="14">
        <v>6462</v>
      </c>
      <c r="P187" s="14">
        <v>6625</v>
      </c>
      <c r="Q187" s="14">
        <v>6718</v>
      </c>
      <c r="R187" s="14">
        <v>6782</v>
      </c>
      <c r="S187" s="14">
        <v>6795</v>
      </c>
      <c r="T187" s="14">
        <v>6647</v>
      </c>
    </row>
    <row r="188" spans="1:20" x14ac:dyDescent="0.25">
      <c r="A188" s="3">
        <v>10</v>
      </c>
      <c r="B188" s="14">
        <v>8840</v>
      </c>
      <c r="C188" s="14">
        <v>8667</v>
      </c>
      <c r="D188" s="14">
        <v>8486</v>
      </c>
      <c r="E188" s="14">
        <v>8300</v>
      </c>
      <c r="F188" s="14">
        <v>8113</v>
      </c>
      <c r="G188" s="14">
        <v>7935</v>
      </c>
      <c r="H188" s="14">
        <v>7756</v>
      </c>
      <c r="I188" s="14">
        <v>7566</v>
      </c>
      <c r="J188" s="14">
        <v>7367</v>
      </c>
      <c r="K188" s="14">
        <v>7129</v>
      </c>
      <c r="L188" s="14">
        <v>6862</v>
      </c>
      <c r="M188" s="14">
        <v>6722</v>
      </c>
      <c r="N188" s="14">
        <v>6648</v>
      </c>
      <c r="O188" s="14">
        <v>6548</v>
      </c>
      <c r="P188" s="14">
        <v>6481</v>
      </c>
      <c r="Q188" s="14">
        <v>6643</v>
      </c>
      <c r="R188" s="14">
        <v>6736</v>
      </c>
      <c r="S188" s="14">
        <v>6801</v>
      </c>
      <c r="T188" s="14">
        <v>6814</v>
      </c>
    </row>
    <row r="189" spans="1:20" x14ac:dyDescent="0.25">
      <c r="A189" s="3">
        <v>11</v>
      </c>
      <c r="B189" s="14">
        <v>8996</v>
      </c>
      <c r="C189" s="14">
        <v>8856</v>
      </c>
      <c r="D189" s="14">
        <v>8683</v>
      </c>
      <c r="E189" s="14">
        <v>8501</v>
      </c>
      <c r="F189" s="14">
        <v>8316</v>
      </c>
      <c r="G189" s="14">
        <v>8129</v>
      </c>
      <c r="H189" s="14">
        <v>7951</v>
      </c>
      <c r="I189" s="14">
        <v>7772</v>
      </c>
      <c r="J189" s="14">
        <v>7582</v>
      </c>
      <c r="K189" s="14">
        <v>7384</v>
      </c>
      <c r="L189" s="14">
        <v>7146</v>
      </c>
      <c r="M189" s="14">
        <v>6880</v>
      </c>
      <c r="N189" s="14">
        <v>6740</v>
      </c>
      <c r="O189" s="14">
        <v>6665</v>
      </c>
      <c r="P189" s="14">
        <v>6566</v>
      </c>
      <c r="Q189" s="14">
        <v>6499</v>
      </c>
      <c r="R189" s="14">
        <v>6662</v>
      </c>
      <c r="S189" s="14">
        <v>6754</v>
      </c>
      <c r="T189" s="14">
        <v>6819</v>
      </c>
    </row>
    <row r="190" spans="1:20" x14ac:dyDescent="0.25">
      <c r="A190" s="3">
        <v>12</v>
      </c>
      <c r="B190" s="14">
        <v>9078</v>
      </c>
      <c r="C190" s="14">
        <v>9012</v>
      </c>
      <c r="D190" s="14">
        <v>8873</v>
      </c>
      <c r="E190" s="14">
        <v>8700</v>
      </c>
      <c r="F190" s="14">
        <v>8515</v>
      </c>
      <c r="G190" s="14">
        <v>8332</v>
      </c>
      <c r="H190" s="14">
        <v>8145</v>
      </c>
      <c r="I190" s="14">
        <v>7968</v>
      </c>
      <c r="J190" s="14">
        <v>7789</v>
      </c>
      <c r="K190" s="14">
        <v>7600</v>
      </c>
      <c r="L190" s="14">
        <v>7402</v>
      </c>
      <c r="M190" s="14">
        <v>7164</v>
      </c>
      <c r="N190" s="14">
        <v>6899</v>
      </c>
      <c r="O190" s="14">
        <v>6759</v>
      </c>
      <c r="P190" s="14">
        <v>6683</v>
      </c>
      <c r="Q190" s="14">
        <v>6585</v>
      </c>
      <c r="R190" s="14">
        <v>6517</v>
      </c>
      <c r="S190" s="14">
        <v>6680</v>
      </c>
      <c r="T190" s="14">
        <v>6772</v>
      </c>
    </row>
    <row r="191" spans="1:20" x14ac:dyDescent="0.25">
      <c r="A191" s="3">
        <v>13</v>
      </c>
      <c r="B191" s="14">
        <v>9071</v>
      </c>
      <c r="C191" s="14">
        <v>9095</v>
      </c>
      <c r="D191" s="14">
        <v>9029</v>
      </c>
      <c r="E191" s="14">
        <v>8888</v>
      </c>
      <c r="F191" s="14">
        <v>8716</v>
      </c>
      <c r="G191" s="14">
        <v>8530</v>
      </c>
      <c r="H191" s="14">
        <v>8349</v>
      </c>
      <c r="I191" s="14">
        <v>8161</v>
      </c>
      <c r="J191" s="14">
        <v>7985</v>
      </c>
      <c r="K191" s="14">
        <v>7806</v>
      </c>
      <c r="L191" s="14">
        <v>7619</v>
      </c>
      <c r="M191" s="14">
        <v>7420</v>
      </c>
      <c r="N191" s="14">
        <v>7182</v>
      </c>
      <c r="O191" s="14">
        <v>6917</v>
      </c>
      <c r="P191" s="14">
        <v>6778</v>
      </c>
      <c r="Q191" s="14">
        <v>6701</v>
      </c>
      <c r="R191" s="14">
        <v>6603</v>
      </c>
      <c r="S191" s="14">
        <v>6536</v>
      </c>
      <c r="T191" s="14">
        <v>6699</v>
      </c>
    </row>
    <row r="192" spans="1:20" x14ac:dyDescent="0.25">
      <c r="A192" s="3">
        <v>14</v>
      </c>
      <c r="B192" s="14">
        <v>8985</v>
      </c>
      <c r="C192" s="14">
        <v>9086</v>
      </c>
      <c r="D192" s="14">
        <v>9110</v>
      </c>
      <c r="E192" s="14">
        <v>9045</v>
      </c>
      <c r="F192" s="14">
        <v>8903</v>
      </c>
      <c r="G192" s="14">
        <v>8732</v>
      </c>
      <c r="H192" s="14">
        <v>8545</v>
      </c>
      <c r="I192" s="14">
        <v>8364</v>
      </c>
      <c r="J192" s="14">
        <v>8177</v>
      </c>
      <c r="K192" s="14">
        <v>8002</v>
      </c>
      <c r="L192" s="14">
        <v>7823</v>
      </c>
      <c r="M192" s="14">
        <v>7637</v>
      </c>
      <c r="N192" s="14">
        <v>7437</v>
      </c>
      <c r="O192" s="14">
        <v>7200</v>
      </c>
      <c r="P192" s="14">
        <v>6934</v>
      </c>
      <c r="Q192" s="14">
        <v>6795</v>
      </c>
      <c r="R192" s="14">
        <v>6719</v>
      </c>
      <c r="S192" s="14">
        <v>6620</v>
      </c>
      <c r="T192" s="14">
        <v>6554</v>
      </c>
    </row>
    <row r="193" spans="1:20" x14ac:dyDescent="0.25">
      <c r="A193" s="3">
        <v>15</v>
      </c>
      <c r="B193" s="14">
        <v>8883</v>
      </c>
      <c r="C193" s="14">
        <v>8986</v>
      </c>
      <c r="D193" s="14">
        <v>9087</v>
      </c>
      <c r="E193" s="14">
        <v>9111</v>
      </c>
      <c r="F193" s="14">
        <v>9046</v>
      </c>
      <c r="G193" s="14">
        <v>8903</v>
      </c>
      <c r="H193" s="14">
        <v>8733</v>
      </c>
      <c r="I193" s="14">
        <v>8547</v>
      </c>
      <c r="J193" s="14">
        <v>8367</v>
      </c>
      <c r="K193" s="14">
        <v>8181</v>
      </c>
      <c r="L193" s="14">
        <v>8006</v>
      </c>
      <c r="M193" s="14">
        <v>7827</v>
      </c>
      <c r="N193" s="14">
        <v>7641</v>
      </c>
      <c r="O193" s="14">
        <v>7441</v>
      </c>
      <c r="P193" s="14">
        <v>7204</v>
      </c>
      <c r="Q193" s="14">
        <v>6939</v>
      </c>
      <c r="R193" s="14">
        <v>6799</v>
      </c>
      <c r="S193" s="14">
        <v>6723</v>
      </c>
      <c r="T193" s="14">
        <v>6624</v>
      </c>
    </row>
    <row r="194" spans="1:20" x14ac:dyDescent="0.25">
      <c r="A194" s="3">
        <v>16</v>
      </c>
      <c r="B194" s="14">
        <v>8759</v>
      </c>
      <c r="C194" s="14">
        <v>8869</v>
      </c>
      <c r="D194" s="14">
        <v>8973</v>
      </c>
      <c r="E194" s="14">
        <v>9073</v>
      </c>
      <c r="F194" s="14">
        <v>9097</v>
      </c>
      <c r="G194" s="14">
        <v>9033</v>
      </c>
      <c r="H194" s="14">
        <v>8890</v>
      </c>
      <c r="I194" s="14">
        <v>8721</v>
      </c>
      <c r="J194" s="14">
        <v>8536</v>
      </c>
      <c r="K194" s="14">
        <v>8356</v>
      </c>
      <c r="L194" s="14">
        <v>8171</v>
      </c>
      <c r="M194" s="14">
        <v>7996</v>
      </c>
      <c r="N194" s="14">
        <v>7818</v>
      </c>
      <c r="O194" s="14">
        <v>7632</v>
      </c>
      <c r="P194" s="14">
        <v>7432</v>
      </c>
      <c r="Q194" s="14">
        <v>7195</v>
      </c>
      <c r="R194" s="14">
        <v>6930</v>
      </c>
      <c r="S194" s="14">
        <v>6791</v>
      </c>
      <c r="T194" s="14">
        <v>6714</v>
      </c>
    </row>
    <row r="195" spans="1:20" x14ac:dyDescent="0.25">
      <c r="A195" s="3">
        <v>17</v>
      </c>
      <c r="B195" s="14">
        <v>8546</v>
      </c>
      <c r="C195" s="14">
        <v>8746</v>
      </c>
      <c r="D195" s="14">
        <v>8854</v>
      </c>
      <c r="E195" s="14">
        <v>8959</v>
      </c>
      <c r="F195" s="14">
        <v>9060</v>
      </c>
      <c r="G195" s="14">
        <v>9083</v>
      </c>
      <c r="H195" s="14">
        <v>9020</v>
      </c>
      <c r="I195" s="14">
        <v>8878</v>
      </c>
      <c r="J195" s="14">
        <v>8709</v>
      </c>
      <c r="K195" s="14">
        <v>8526</v>
      </c>
      <c r="L195" s="14">
        <v>8347</v>
      </c>
      <c r="M195" s="14">
        <v>8163</v>
      </c>
      <c r="N195" s="14">
        <v>7987</v>
      </c>
      <c r="O195" s="14">
        <v>7809</v>
      </c>
      <c r="P195" s="14">
        <v>7623</v>
      </c>
      <c r="Q195" s="14">
        <v>7423</v>
      </c>
      <c r="R195" s="14">
        <v>7186</v>
      </c>
      <c r="S195" s="14">
        <v>6921</v>
      </c>
      <c r="T195" s="14">
        <v>6782</v>
      </c>
    </row>
    <row r="196" spans="1:20" x14ac:dyDescent="0.25">
      <c r="A196" s="3">
        <v>18</v>
      </c>
      <c r="B196" s="14">
        <v>8231</v>
      </c>
      <c r="C196" s="14">
        <v>8532</v>
      </c>
      <c r="D196" s="14">
        <v>8732</v>
      </c>
      <c r="E196" s="14">
        <v>8840</v>
      </c>
      <c r="F196" s="14">
        <v>8945</v>
      </c>
      <c r="G196" s="14">
        <v>9046</v>
      </c>
      <c r="H196" s="14">
        <v>9070</v>
      </c>
      <c r="I196" s="14">
        <v>9008</v>
      </c>
      <c r="J196" s="14">
        <v>8867</v>
      </c>
      <c r="K196" s="14">
        <v>8698</v>
      </c>
      <c r="L196" s="14">
        <v>8517</v>
      </c>
      <c r="M196" s="14">
        <v>8337</v>
      </c>
      <c r="N196" s="14">
        <v>8154</v>
      </c>
      <c r="O196" s="14">
        <v>7977</v>
      </c>
      <c r="P196" s="14">
        <v>7800</v>
      </c>
      <c r="Q196" s="14">
        <v>7614</v>
      </c>
      <c r="R196" s="14">
        <v>7414</v>
      </c>
      <c r="S196" s="14">
        <v>7177</v>
      </c>
      <c r="T196" s="14">
        <v>6912</v>
      </c>
    </row>
    <row r="197" spans="1:20" x14ac:dyDescent="0.25">
      <c r="A197" s="3">
        <v>19</v>
      </c>
      <c r="B197" s="14">
        <v>7848</v>
      </c>
      <c r="C197" s="14">
        <v>8217</v>
      </c>
      <c r="D197" s="14">
        <v>8518</v>
      </c>
      <c r="E197" s="14">
        <v>8718</v>
      </c>
      <c r="F197" s="14">
        <v>8826</v>
      </c>
      <c r="G197" s="14">
        <v>8931</v>
      </c>
      <c r="H197" s="14">
        <v>9032</v>
      </c>
      <c r="I197" s="14">
        <v>9058</v>
      </c>
      <c r="J197" s="14">
        <v>8996</v>
      </c>
      <c r="K197" s="14">
        <v>8855</v>
      </c>
      <c r="L197" s="14">
        <v>8688</v>
      </c>
      <c r="M197" s="14">
        <v>8508</v>
      </c>
      <c r="N197" s="14">
        <v>8328</v>
      </c>
      <c r="O197" s="14">
        <v>8145</v>
      </c>
      <c r="P197" s="14">
        <v>7968</v>
      </c>
      <c r="Q197" s="14">
        <v>7791</v>
      </c>
      <c r="R197" s="14">
        <v>7605</v>
      </c>
      <c r="S197" s="14">
        <v>7405</v>
      </c>
      <c r="T197" s="14">
        <v>7169</v>
      </c>
    </row>
    <row r="198" spans="1:20" x14ac:dyDescent="0.25">
      <c r="A198" s="3">
        <v>20</v>
      </c>
      <c r="B198" s="14">
        <v>7425</v>
      </c>
      <c r="C198" s="14">
        <v>7801</v>
      </c>
      <c r="D198" s="14">
        <v>8167</v>
      </c>
      <c r="E198" s="14">
        <v>8470</v>
      </c>
      <c r="F198" s="14">
        <v>8670</v>
      </c>
      <c r="G198" s="14">
        <v>8779</v>
      </c>
      <c r="H198" s="14">
        <v>8883</v>
      </c>
      <c r="I198" s="14">
        <v>8985</v>
      </c>
      <c r="J198" s="14">
        <v>9011</v>
      </c>
      <c r="K198" s="14">
        <v>8951</v>
      </c>
      <c r="L198" s="14">
        <v>8810</v>
      </c>
      <c r="M198" s="14">
        <v>8643</v>
      </c>
      <c r="N198" s="14">
        <v>8464</v>
      </c>
      <c r="O198" s="14">
        <v>8284</v>
      </c>
      <c r="P198" s="14">
        <v>8101</v>
      </c>
      <c r="Q198" s="14">
        <v>7924</v>
      </c>
      <c r="R198" s="14">
        <v>7748</v>
      </c>
      <c r="S198" s="14">
        <v>7561</v>
      </c>
      <c r="T198" s="14">
        <v>7361</v>
      </c>
    </row>
    <row r="199" spans="1:20" x14ac:dyDescent="0.25">
      <c r="A199" s="3">
        <v>21</v>
      </c>
      <c r="B199" s="14">
        <v>7036</v>
      </c>
      <c r="C199" s="14">
        <v>7344</v>
      </c>
      <c r="D199" s="14">
        <v>7717</v>
      </c>
      <c r="E199" s="14">
        <v>8084</v>
      </c>
      <c r="F199" s="14">
        <v>8388</v>
      </c>
      <c r="G199" s="14">
        <v>8588</v>
      </c>
      <c r="H199" s="14">
        <v>8699</v>
      </c>
      <c r="I199" s="14">
        <v>8802</v>
      </c>
      <c r="J199" s="14">
        <v>8903</v>
      </c>
      <c r="K199" s="14">
        <v>8930</v>
      </c>
      <c r="L199" s="14">
        <v>8873</v>
      </c>
      <c r="M199" s="14">
        <v>8732</v>
      </c>
      <c r="N199" s="14">
        <v>8564</v>
      </c>
      <c r="O199" s="14">
        <v>8386</v>
      </c>
      <c r="P199" s="14">
        <v>8206</v>
      </c>
      <c r="Q199" s="14">
        <v>8023</v>
      </c>
      <c r="R199" s="14">
        <v>7846</v>
      </c>
      <c r="S199" s="14">
        <v>7670</v>
      </c>
      <c r="T199" s="14">
        <v>7483</v>
      </c>
    </row>
    <row r="200" spans="1:20" x14ac:dyDescent="0.25">
      <c r="A200" s="3">
        <v>22</v>
      </c>
      <c r="B200" s="14">
        <v>6744</v>
      </c>
      <c r="C200" s="14">
        <v>6955</v>
      </c>
      <c r="D200" s="14">
        <v>7260</v>
      </c>
      <c r="E200" s="14">
        <v>7634</v>
      </c>
      <c r="F200" s="14">
        <v>8002</v>
      </c>
      <c r="G200" s="14">
        <v>8305</v>
      </c>
      <c r="H200" s="14">
        <v>8506</v>
      </c>
      <c r="I200" s="14">
        <v>8618</v>
      </c>
      <c r="J200" s="14">
        <v>8720</v>
      </c>
      <c r="K200" s="14">
        <v>8822</v>
      </c>
      <c r="L200" s="14">
        <v>8850</v>
      </c>
      <c r="M200" s="14">
        <v>8793</v>
      </c>
      <c r="N200" s="14">
        <v>8653</v>
      </c>
      <c r="O200" s="14">
        <v>8484</v>
      </c>
      <c r="P200" s="14">
        <v>8306</v>
      </c>
      <c r="Q200" s="14">
        <v>8126</v>
      </c>
      <c r="R200" s="14">
        <v>7943</v>
      </c>
      <c r="S200" s="14">
        <v>7767</v>
      </c>
      <c r="T200" s="14">
        <v>7591</v>
      </c>
    </row>
    <row r="201" spans="1:20" x14ac:dyDescent="0.25">
      <c r="A201" s="3">
        <v>23</v>
      </c>
      <c r="B201" s="14">
        <v>6593</v>
      </c>
      <c r="C201" s="14">
        <v>6663</v>
      </c>
      <c r="D201" s="14">
        <v>6873</v>
      </c>
      <c r="E201" s="14">
        <v>7175</v>
      </c>
      <c r="F201" s="14">
        <v>7553</v>
      </c>
      <c r="G201" s="14">
        <v>7920</v>
      </c>
      <c r="H201" s="14">
        <v>8224</v>
      </c>
      <c r="I201" s="14">
        <v>8424</v>
      </c>
      <c r="J201" s="14">
        <v>8536</v>
      </c>
      <c r="K201" s="14">
        <v>8639</v>
      </c>
      <c r="L201" s="14">
        <v>8742</v>
      </c>
      <c r="M201" s="14">
        <v>8771</v>
      </c>
      <c r="N201" s="14">
        <v>8713</v>
      </c>
      <c r="O201" s="14">
        <v>8574</v>
      </c>
      <c r="P201" s="14">
        <v>8405</v>
      </c>
      <c r="Q201" s="14">
        <v>8227</v>
      </c>
      <c r="R201" s="14">
        <v>8047</v>
      </c>
      <c r="S201" s="14">
        <v>7864</v>
      </c>
      <c r="T201" s="14">
        <v>7688</v>
      </c>
    </row>
    <row r="202" spans="1:20" x14ac:dyDescent="0.25">
      <c r="A202" s="3">
        <v>24</v>
      </c>
      <c r="B202" s="14">
        <v>6553</v>
      </c>
      <c r="C202" s="14">
        <v>6513</v>
      </c>
      <c r="D202" s="14">
        <v>6579</v>
      </c>
      <c r="E202" s="14">
        <v>6791</v>
      </c>
      <c r="F202" s="14">
        <v>7093</v>
      </c>
      <c r="G202" s="14">
        <v>7472</v>
      </c>
      <c r="H202" s="14">
        <v>7839</v>
      </c>
      <c r="I202" s="14">
        <v>8144</v>
      </c>
      <c r="J202" s="14">
        <v>8341</v>
      </c>
      <c r="K202" s="14">
        <v>8454</v>
      </c>
      <c r="L202" s="14">
        <v>8560</v>
      </c>
      <c r="M202" s="14">
        <v>8663</v>
      </c>
      <c r="N202" s="14">
        <v>8692</v>
      </c>
      <c r="O202" s="14">
        <v>8634</v>
      </c>
      <c r="P202" s="14">
        <v>8495</v>
      </c>
      <c r="Q202" s="14">
        <v>8327</v>
      </c>
      <c r="R202" s="14">
        <v>8149</v>
      </c>
      <c r="S202" s="14">
        <v>7969</v>
      </c>
      <c r="T202" s="14">
        <v>7786</v>
      </c>
    </row>
    <row r="203" spans="1:20" x14ac:dyDescent="0.25">
      <c r="A203" s="3">
        <v>25</v>
      </c>
      <c r="B203" s="14">
        <v>6541</v>
      </c>
      <c r="C203" s="14">
        <v>6489</v>
      </c>
      <c r="D203" s="14">
        <v>6448</v>
      </c>
      <c r="E203" s="14">
        <v>6512</v>
      </c>
      <c r="F203" s="14">
        <v>6726</v>
      </c>
      <c r="G203" s="14">
        <v>7027</v>
      </c>
      <c r="H203" s="14">
        <v>7407</v>
      </c>
      <c r="I203" s="14">
        <v>7775</v>
      </c>
      <c r="J203" s="14">
        <v>8080</v>
      </c>
      <c r="K203" s="14">
        <v>8279</v>
      </c>
      <c r="L203" s="14">
        <v>8393</v>
      </c>
      <c r="M203" s="14">
        <v>8500</v>
      </c>
      <c r="N203" s="14">
        <v>8603</v>
      </c>
      <c r="O203" s="14">
        <v>8631</v>
      </c>
      <c r="P203" s="14">
        <v>8574</v>
      </c>
      <c r="Q203" s="14">
        <v>8434</v>
      </c>
      <c r="R203" s="14">
        <v>8266</v>
      </c>
      <c r="S203" s="14">
        <v>8088</v>
      </c>
      <c r="T203" s="14">
        <v>7908</v>
      </c>
    </row>
    <row r="204" spans="1:20" x14ac:dyDescent="0.25">
      <c r="A204" s="3">
        <v>26</v>
      </c>
      <c r="B204" s="14">
        <v>6522</v>
      </c>
      <c r="C204" s="14">
        <v>6495</v>
      </c>
      <c r="D204" s="14">
        <v>6442</v>
      </c>
      <c r="E204" s="14">
        <v>6400</v>
      </c>
      <c r="F204" s="14">
        <v>6462</v>
      </c>
      <c r="G204" s="14">
        <v>6676</v>
      </c>
      <c r="H204" s="14">
        <v>6978</v>
      </c>
      <c r="I204" s="14">
        <v>7360</v>
      </c>
      <c r="J204" s="14">
        <v>7728</v>
      </c>
      <c r="K204" s="14">
        <v>8035</v>
      </c>
      <c r="L204" s="14">
        <v>8237</v>
      </c>
      <c r="M204" s="14">
        <v>8350</v>
      </c>
      <c r="N204" s="14">
        <v>8457</v>
      </c>
      <c r="O204" s="14">
        <v>8561</v>
      </c>
      <c r="P204" s="14">
        <v>8588</v>
      </c>
      <c r="Q204" s="14">
        <v>8532</v>
      </c>
      <c r="R204" s="14">
        <v>8392</v>
      </c>
      <c r="S204" s="14">
        <v>8224</v>
      </c>
      <c r="T204" s="14">
        <v>8046</v>
      </c>
    </row>
    <row r="205" spans="1:20" x14ac:dyDescent="0.25">
      <c r="A205" s="3">
        <v>27</v>
      </c>
      <c r="B205" s="14">
        <v>6536</v>
      </c>
      <c r="C205" s="14">
        <v>6477</v>
      </c>
      <c r="D205" s="14">
        <v>6447</v>
      </c>
      <c r="E205" s="14">
        <v>6394</v>
      </c>
      <c r="F205" s="14">
        <v>6349</v>
      </c>
      <c r="G205" s="14">
        <v>6413</v>
      </c>
      <c r="H205" s="14">
        <v>6628</v>
      </c>
      <c r="I205" s="14">
        <v>6929</v>
      </c>
      <c r="J205" s="14">
        <v>7313</v>
      </c>
      <c r="K205" s="14">
        <v>7683</v>
      </c>
      <c r="L205" s="14">
        <v>7992</v>
      </c>
      <c r="M205" s="14">
        <v>8195</v>
      </c>
      <c r="N205" s="14">
        <v>8308</v>
      </c>
      <c r="O205" s="14">
        <v>8415</v>
      </c>
      <c r="P205" s="14">
        <v>8519</v>
      </c>
      <c r="Q205" s="14">
        <v>8545</v>
      </c>
      <c r="R205" s="14">
        <v>8490</v>
      </c>
      <c r="S205" s="14">
        <v>8350</v>
      </c>
      <c r="T205" s="14">
        <v>8182</v>
      </c>
    </row>
    <row r="206" spans="1:20" x14ac:dyDescent="0.25">
      <c r="A206" s="3">
        <v>28</v>
      </c>
      <c r="B206" s="14">
        <v>6578</v>
      </c>
      <c r="C206" s="14">
        <v>6490</v>
      </c>
      <c r="D206" s="14">
        <v>6429</v>
      </c>
      <c r="E206" s="14">
        <v>6398</v>
      </c>
      <c r="F206" s="14">
        <v>6344</v>
      </c>
      <c r="G206" s="14">
        <v>6298</v>
      </c>
      <c r="H206" s="14">
        <v>6364</v>
      </c>
      <c r="I206" s="14">
        <v>6580</v>
      </c>
      <c r="J206" s="14">
        <v>6880</v>
      </c>
      <c r="K206" s="14">
        <v>7267</v>
      </c>
      <c r="L206" s="14">
        <v>7640</v>
      </c>
      <c r="M206" s="14">
        <v>7949</v>
      </c>
      <c r="N206" s="14">
        <v>8152</v>
      </c>
      <c r="O206" s="14">
        <v>8265</v>
      </c>
      <c r="P206" s="14">
        <v>8373</v>
      </c>
      <c r="Q206" s="14">
        <v>8477</v>
      </c>
      <c r="R206" s="14">
        <v>8502</v>
      </c>
      <c r="S206" s="14">
        <v>8447</v>
      </c>
      <c r="T206" s="14">
        <v>8307</v>
      </c>
    </row>
    <row r="207" spans="1:20" x14ac:dyDescent="0.25">
      <c r="A207" s="3">
        <v>29</v>
      </c>
      <c r="B207" s="14">
        <v>6641</v>
      </c>
      <c r="C207" s="14">
        <v>6532</v>
      </c>
      <c r="D207" s="14">
        <v>6441</v>
      </c>
      <c r="E207" s="14">
        <v>6380</v>
      </c>
      <c r="F207" s="14">
        <v>6348</v>
      </c>
      <c r="G207" s="14">
        <v>6295</v>
      </c>
      <c r="H207" s="14">
        <v>6250</v>
      </c>
      <c r="I207" s="14">
        <v>6316</v>
      </c>
      <c r="J207" s="14">
        <v>6532</v>
      </c>
      <c r="K207" s="14">
        <v>6835</v>
      </c>
      <c r="L207" s="14">
        <v>7224</v>
      </c>
      <c r="M207" s="14">
        <v>7598</v>
      </c>
      <c r="N207" s="14">
        <v>7907</v>
      </c>
      <c r="O207" s="14">
        <v>8110</v>
      </c>
      <c r="P207" s="14">
        <v>8222</v>
      </c>
      <c r="Q207" s="14">
        <v>8330</v>
      </c>
      <c r="R207" s="14">
        <v>8435</v>
      </c>
      <c r="S207" s="14">
        <v>8460</v>
      </c>
      <c r="T207" s="14">
        <v>8405</v>
      </c>
    </row>
    <row r="208" spans="1:20" x14ac:dyDescent="0.25">
      <c r="A208" s="3">
        <v>30</v>
      </c>
      <c r="B208" s="14">
        <v>6718</v>
      </c>
      <c r="C208" s="14">
        <v>6619</v>
      </c>
      <c r="D208" s="14">
        <v>6507</v>
      </c>
      <c r="E208" s="14">
        <v>6415</v>
      </c>
      <c r="F208" s="14">
        <v>6353</v>
      </c>
      <c r="G208" s="14">
        <v>6319</v>
      </c>
      <c r="H208" s="14">
        <v>6267</v>
      </c>
      <c r="I208" s="14">
        <v>6223</v>
      </c>
      <c r="J208" s="14">
        <v>6289</v>
      </c>
      <c r="K208" s="14">
        <v>6506</v>
      </c>
      <c r="L208" s="14">
        <v>6813</v>
      </c>
      <c r="M208" s="14">
        <v>7201</v>
      </c>
      <c r="N208" s="14">
        <v>7575</v>
      </c>
      <c r="O208" s="14">
        <v>7884</v>
      </c>
      <c r="P208" s="14">
        <v>8087</v>
      </c>
      <c r="Q208" s="14">
        <v>8199</v>
      </c>
      <c r="R208" s="14">
        <v>8307</v>
      </c>
      <c r="S208" s="14">
        <v>8412</v>
      </c>
      <c r="T208" s="14">
        <v>8437</v>
      </c>
    </row>
    <row r="209" spans="1:20" x14ac:dyDescent="0.25">
      <c r="A209" s="3">
        <v>31</v>
      </c>
      <c r="B209" s="14">
        <v>6797</v>
      </c>
      <c r="C209" s="14">
        <v>6721</v>
      </c>
      <c r="D209" s="14">
        <v>6618</v>
      </c>
      <c r="E209" s="14">
        <v>6503</v>
      </c>
      <c r="F209" s="14">
        <v>6410</v>
      </c>
      <c r="G209" s="14">
        <v>6347</v>
      </c>
      <c r="H209" s="14">
        <v>6313</v>
      </c>
      <c r="I209" s="14">
        <v>6260</v>
      </c>
      <c r="J209" s="14">
        <v>6217</v>
      </c>
      <c r="K209" s="14">
        <v>6283</v>
      </c>
      <c r="L209" s="14">
        <v>6502</v>
      </c>
      <c r="M209" s="14">
        <v>6810</v>
      </c>
      <c r="N209" s="14">
        <v>7198</v>
      </c>
      <c r="O209" s="14">
        <v>7572</v>
      </c>
      <c r="P209" s="14">
        <v>7881</v>
      </c>
      <c r="Q209" s="14">
        <v>8084</v>
      </c>
      <c r="R209" s="14">
        <v>8195</v>
      </c>
      <c r="S209" s="14">
        <v>8304</v>
      </c>
      <c r="T209" s="14">
        <v>8409</v>
      </c>
    </row>
    <row r="210" spans="1:20" x14ac:dyDescent="0.25">
      <c r="A210" s="3">
        <v>32</v>
      </c>
      <c r="B210" s="14">
        <v>6858</v>
      </c>
      <c r="C210" s="14">
        <v>6799</v>
      </c>
      <c r="D210" s="14">
        <v>6719</v>
      </c>
      <c r="E210" s="14">
        <v>6614</v>
      </c>
      <c r="F210" s="14">
        <v>6497</v>
      </c>
      <c r="G210" s="14">
        <v>6404</v>
      </c>
      <c r="H210" s="14">
        <v>6340</v>
      </c>
      <c r="I210" s="14">
        <v>6306</v>
      </c>
      <c r="J210" s="14">
        <v>6252</v>
      </c>
      <c r="K210" s="14">
        <v>6211</v>
      </c>
      <c r="L210" s="14">
        <v>6280</v>
      </c>
      <c r="M210" s="14">
        <v>6500</v>
      </c>
      <c r="N210" s="14">
        <v>6808</v>
      </c>
      <c r="O210" s="14">
        <v>7195</v>
      </c>
      <c r="P210" s="14">
        <v>7569</v>
      </c>
      <c r="Q210" s="14">
        <v>7878</v>
      </c>
      <c r="R210" s="14">
        <v>8082</v>
      </c>
      <c r="S210" s="14">
        <v>8192</v>
      </c>
      <c r="T210" s="14">
        <v>8301</v>
      </c>
    </row>
    <row r="211" spans="1:20" x14ac:dyDescent="0.25">
      <c r="A211" s="3">
        <v>33</v>
      </c>
      <c r="B211" s="14">
        <v>6893</v>
      </c>
      <c r="C211" s="14">
        <v>6860</v>
      </c>
      <c r="D211" s="14">
        <v>6797</v>
      </c>
      <c r="E211" s="14">
        <v>6714</v>
      </c>
      <c r="F211" s="14">
        <v>6608</v>
      </c>
      <c r="G211" s="14">
        <v>6490</v>
      </c>
      <c r="H211" s="14">
        <v>6397</v>
      </c>
      <c r="I211" s="14">
        <v>6333</v>
      </c>
      <c r="J211" s="14">
        <v>6298</v>
      </c>
      <c r="K211" s="14">
        <v>6245</v>
      </c>
      <c r="L211" s="14">
        <v>6207</v>
      </c>
      <c r="M211" s="14">
        <v>6277</v>
      </c>
      <c r="N211" s="14">
        <v>6497</v>
      </c>
      <c r="O211" s="14">
        <v>6806</v>
      </c>
      <c r="P211" s="14">
        <v>7192</v>
      </c>
      <c r="Q211" s="14">
        <v>7566</v>
      </c>
      <c r="R211" s="14">
        <v>7874</v>
      </c>
      <c r="S211" s="14">
        <v>8079</v>
      </c>
      <c r="T211" s="14">
        <v>8189</v>
      </c>
    </row>
    <row r="212" spans="1:20" x14ac:dyDescent="0.25">
      <c r="A212" s="3">
        <v>34</v>
      </c>
      <c r="B212" s="14">
        <v>6899</v>
      </c>
      <c r="C212" s="14">
        <v>6895</v>
      </c>
      <c r="D212" s="14">
        <v>6858</v>
      </c>
      <c r="E212" s="14">
        <v>6792</v>
      </c>
      <c r="F212" s="14">
        <v>6707</v>
      </c>
      <c r="G212" s="14">
        <v>6602</v>
      </c>
      <c r="H212" s="14">
        <v>6482</v>
      </c>
      <c r="I212" s="14">
        <v>6390</v>
      </c>
      <c r="J212" s="14">
        <v>6324</v>
      </c>
      <c r="K212" s="14">
        <v>6291</v>
      </c>
      <c r="L212" s="14">
        <v>6240</v>
      </c>
      <c r="M212" s="14">
        <v>6204</v>
      </c>
      <c r="N212" s="14">
        <v>6274</v>
      </c>
      <c r="O212" s="14">
        <v>6493</v>
      </c>
      <c r="P212" s="14">
        <v>6803</v>
      </c>
      <c r="Q212" s="14">
        <v>7189</v>
      </c>
      <c r="R212" s="14">
        <v>7563</v>
      </c>
      <c r="S212" s="14">
        <v>7870</v>
      </c>
      <c r="T212" s="14">
        <v>8076</v>
      </c>
    </row>
    <row r="213" spans="1:20" x14ac:dyDescent="0.25">
      <c r="A213" s="3">
        <v>35</v>
      </c>
      <c r="B213" s="14">
        <v>6901</v>
      </c>
      <c r="C213" s="14">
        <v>6906</v>
      </c>
      <c r="D213" s="14">
        <v>6901</v>
      </c>
      <c r="E213" s="14">
        <v>6863</v>
      </c>
      <c r="F213" s="14">
        <v>6796</v>
      </c>
      <c r="G213" s="14">
        <v>6711</v>
      </c>
      <c r="H213" s="14">
        <v>6606</v>
      </c>
      <c r="I213" s="14">
        <v>6486</v>
      </c>
      <c r="J213" s="14">
        <v>6394</v>
      </c>
      <c r="K213" s="14">
        <v>6328</v>
      </c>
      <c r="L213" s="14">
        <v>6297</v>
      </c>
      <c r="M213" s="14">
        <v>6247</v>
      </c>
      <c r="N213" s="14">
        <v>6210</v>
      </c>
      <c r="O213" s="14">
        <v>6281</v>
      </c>
      <c r="P213" s="14">
        <v>6500</v>
      </c>
      <c r="Q213" s="14">
        <v>6810</v>
      </c>
      <c r="R213" s="14">
        <v>7195</v>
      </c>
      <c r="S213" s="14">
        <v>7570</v>
      </c>
      <c r="T213" s="14">
        <v>7876</v>
      </c>
    </row>
    <row r="214" spans="1:20" x14ac:dyDescent="0.25">
      <c r="A214" s="3">
        <v>36</v>
      </c>
      <c r="B214" s="14">
        <v>6890</v>
      </c>
      <c r="C214" s="14">
        <v>6912</v>
      </c>
      <c r="D214" s="14">
        <v>6917</v>
      </c>
      <c r="E214" s="14">
        <v>6912</v>
      </c>
      <c r="F214" s="14">
        <v>6876</v>
      </c>
      <c r="G214" s="14">
        <v>6809</v>
      </c>
      <c r="H214" s="14">
        <v>6725</v>
      </c>
      <c r="I214" s="14">
        <v>6620</v>
      </c>
      <c r="J214" s="14">
        <v>6499</v>
      </c>
      <c r="K214" s="14">
        <v>6409</v>
      </c>
      <c r="L214" s="14">
        <v>6344</v>
      </c>
      <c r="M214" s="14">
        <v>6313</v>
      </c>
      <c r="N214" s="14">
        <v>6264</v>
      </c>
      <c r="O214" s="14">
        <v>6226</v>
      </c>
      <c r="P214" s="14">
        <v>6297</v>
      </c>
      <c r="Q214" s="14">
        <v>6516</v>
      </c>
      <c r="R214" s="14">
        <v>6827</v>
      </c>
      <c r="S214" s="14">
        <v>7211</v>
      </c>
      <c r="T214" s="14">
        <v>7586</v>
      </c>
    </row>
    <row r="215" spans="1:20" x14ac:dyDescent="0.25">
      <c r="A215" s="3">
        <v>37</v>
      </c>
      <c r="B215" s="14">
        <v>6836</v>
      </c>
      <c r="C215" s="14">
        <v>6900</v>
      </c>
      <c r="D215" s="14">
        <v>6922</v>
      </c>
      <c r="E215" s="14">
        <v>6930</v>
      </c>
      <c r="F215" s="14">
        <v>6924</v>
      </c>
      <c r="G215" s="14">
        <v>6890</v>
      </c>
      <c r="H215" s="14">
        <v>6822</v>
      </c>
      <c r="I215" s="14">
        <v>6739</v>
      </c>
      <c r="J215" s="14">
        <v>6634</v>
      </c>
      <c r="K215" s="14">
        <v>6512</v>
      </c>
      <c r="L215" s="14">
        <v>6425</v>
      </c>
      <c r="M215" s="14">
        <v>6360</v>
      </c>
      <c r="N215" s="14">
        <v>6329</v>
      </c>
      <c r="O215" s="14">
        <v>6280</v>
      </c>
      <c r="P215" s="14">
        <v>6242</v>
      </c>
      <c r="Q215" s="14">
        <v>6313</v>
      </c>
      <c r="R215" s="14">
        <v>6532</v>
      </c>
      <c r="S215" s="14">
        <v>6843</v>
      </c>
      <c r="T215" s="14">
        <v>7227</v>
      </c>
    </row>
    <row r="216" spans="1:20" x14ac:dyDescent="0.25">
      <c r="A216" s="3">
        <v>38</v>
      </c>
      <c r="B216" s="14">
        <v>6730</v>
      </c>
      <c r="C216" s="14">
        <v>6846</v>
      </c>
      <c r="D216" s="14">
        <v>6911</v>
      </c>
      <c r="E216" s="14">
        <v>6932</v>
      </c>
      <c r="F216" s="14">
        <v>6942</v>
      </c>
      <c r="G216" s="14">
        <v>6936</v>
      </c>
      <c r="H216" s="14">
        <v>6903</v>
      </c>
      <c r="I216" s="14">
        <v>6836</v>
      </c>
      <c r="J216" s="14">
        <v>6751</v>
      </c>
      <c r="K216" s="14">
        <v>6648</v>
      </c>
      <c r="L216" s="14">
        <v>6527</v>
      </c>
      <c r="M216" s="14">
        <v>6440</v>
      </c>
      <c r="N216" s="14">
        <v>6375</v>
      </c>
      <c r="O216" s="14">
        <v>6345</v>
      </c>
      <c r="P216" s="14">
        <v>6296</v>
      </c>
      <c r="Q216" s="14">
        <v>6258</v>
      </c>
      <c r="R216" s="14">
        <v>6328</v>
      </c>
      <c r="S216" s="14">
        <v>6548</v>
      </c>
      <c r="T216" s="14">
        <v>6858</v>
      </c>
    </row>
    <row r="217" spans="1:20" x14ac:dyDescent="0.25">
      <c r="A217" s="3">
        <v>39</v>
      </c>
      <c r="B217" s="14">
        <v>6580</v>
      </c>
      <c r="C217" s="14">
        <v>6740</v>
      </c>
      <c r="D217" s="14">
        <v>6856</v>
      </c>
      <c r="E217" s="14">
        <v>6922</v>
      </c>
      <c r="F217" s="14">
        <v>6944</v>
      </c>
      <c r="G217" s="14">
        <v>6955</v>
      </c>
      <c r="H217" s="14">
        <v>6946</v>
      </c>
      <c r="I217" s="14">
        <v>6915</v>
      </c>
      <c r="J217" s="14">
        <v>6848</v>
      </c>
      <c r="K217" s="14">
        <v>6763</v>
      </c>
      <c r="L217" s="14">
        <v>6662</v>
      </c>
      <c r="M217" s="14">
        <v>6542</v>
      </c>
      <c r="N217" s="14">
        <v>6455</v>
      </c>
      <c r="O217" s="14">
        <v>6390</v>
      </c>
      <c r="P217" s="14">
        <v>6360</v>
      </c>
      <c r="Q217" s="14">
        <v>6311</v>
      </c>
      <c r="R217" s="14">
        <v>6274</v>
      </c>
      <c r="S217" s="14">
        <v>6343</v>
      </c>
      <c r="T217" s="14">
        <v>6563</v>
      </c>
    </row>
    <row r="218" spans="1:20" x14ac:dyDescent="0.25">
      <c r="A218" s="3">
        <v>40</v>
      </c>
      <c r="B218" s="14">
        <v>6412</v>
      </c>
      <c r="C218" s="14">
        <v>6588</v>
      </c>
      <c r="D218" s="14">
        <v>6746</v>
      </c>
      <c r="E218" s="14">
        <v>6864</v>
      </c>
      <c r="F218" s="14">
        <v>6929</v>
      </c>
      <c r="G218" s="14">
        <v>6953</v>
      </c>
      <c r="H218" s="14">
        <v>6965</v>
      </c>
      <c r="I218" s="14">
        <v>6955</v>
      </c>
      <c r="J218" s="14">
        <v>6926</v>
      </c>
      <c r="K218" s="14">
        <v>6858</v>
      </c>
      <c r="L218" s="14">
        <v>6776</v>
      </c>
      <c r="M218" s="14">
        <v>6674</v>
      </c>
      <c r="N218" s="14">
        <v>6554</v>
      </c>
      <c r="O218" s="14">
        <v>6467</v>
      </c>
      <c r="P218" s="14">
        <v>6403</v>
      </c>
      <c r="Q218" s="14">
        <v>6373</v>
      </c>
      <c r="R218" s="14">
        <v>6324</v>
      </c>
      <c r="S218" s="14">
        <v>6288</v>
      </c>
      <c r="T218" s="14">
        <v>6357</v>
      </c>
    </row>
    <row r="219" spans="1:20" x14ac:dyDescent="0.25">
      <c r="A219" s="3">
        <v>41</v>
      </c>
      <c r="B219" s="14">
        <v>6238</v>
      </c>
      <c r="C219" s="14">
        <v>6419</v>
      </c>
      <c r="D219" s="14">
        <v>6595</v>
      </c>
      <c r="E219" s="14">
        <v>6751</v>
      </c>
      <c r="F219" s="14">
        <v>6869</v>
      </c>
      <c r="G219" s="14">
        <v>6935</v>
      </c>
      <c r="H219" s="14">
        <v>6960</v>
      </c>
      <c r="I219" s="14">
        <v>6972</v>
      </c>
      <c r="J219" s="14">
        <v>6962</v>
      </c>
      <c r="K219" s="14">
        <v>6934</v>
      </c>
      <c r="L219" s="14">
        <v>6868</v>
      </c>
      <c r="M219" s="14">
        <v>6786</v>
      </c>
      <c r="N219" s="14">
        <v>6684</v>
      </c>
      <c r="O219" s="14">
        <v>6565</v>
      </c>
      <c r="P219" s="14">
        <v>6477</v>
      </c>
      <c r="Q219" s="14">
        <v>6414</v>
      </c>
      <c r="R219" s="14">
        <v>6384</v>
      </c>
      <c r="S219" s="14">
        <v>6334</v>
      </c>
      <c r="T219" s="14">
        <v>6299</v>
      </c>
    </row>
    <row r="220" spans="1:20" x14ac:dyDescent="0.25">
      <c r="A220" s="3">
        <v>42</v>
      </c>
      <c r="B220" s="14">
        <v>6053</v>
      </c>
      <c r="C220" s="14">
        <v>6244</v>
      </c>
      <c r="D220" s="14">
        <v>6424</v>
      </c>
      <c r="E220" s="14">
        <v>6599</v>
      </c>
      <c r="F220" s="14">
        <v>6755</v>
      </c>
      <c r="G220" s="14">
        <v>6873</v>
      </c>
      <c r="H220" s="14">
        <v>6939</v>
      </c>
      <c r="I220" s="14">
        <v>6965</v>
      </c>
      <c r="J220" s="14">
        <v>6977</v>
      </c>
      <c r="K220" s="14">
        <v>6969</v>
      </c>
      <c r="L220" s="14">
        <v>6942</v>
      </c>
      <c r="M220" s="14">
        <v>6877</v>
      </c>
      <c r="N220" s="14">
        <v>6795</v>
      </c>
      <c r="O220" s="14">
        <v>6693</v>
      </c>
      <c r="P220" s="14">
        <v>6574</v>
      </c>
      <c r="Q220" s="14">
        <v>6486</v>
      </c>
      <c r="R220" s="14">
        <v>6423</v>
      </c>
      <c r="S220" s="14">
        <v>6394</v>
      </c>
      <c r="T220" s="14">
        <v>6344</v>
      </c>
    </row>
    <row r="221" spans="1:20" x14ac:dyDescent="0.25">
      <c r="A221" s="3">
        <v>43</v>
      </c>
      <c r="B221" s="14">
        <v>5861</v>
      </c>
      <c r="C221" s="14">
        <v>6059</v>
      </c>
      <c r="D221" s="14">
        <v>6249</v>
      </c>
      <c r="E221" s="14">
        <v>6428</v>
      </c>
      <c r="F221" s="14">
        <v>6602</v>
      </c>
      <c r="G221" s="14">
        <v>6759</v>
      </c>
      <c r="H221" s="14">
        <v>6878</v>
      </c>
      <c r="I221" s="14">
        <v>6943</v>
      </c>
      <c r="J221" s="14">
        <v>6969</v>
      </c>
      <c r="K221" s="14">
        <v>6982</v>
      </c>
      <c r="L221" s="14">
        <v>6976</v>
      </c>
      <c r="M221" s="14">
        <v>6950</v>
      </c>
      <c r="N221" s="14">
        <v>6885</v>
      </c>
      <c r="O221" s="14">
        <v>6803</v>
      </c>
      <c r="P221" s="14">
        <v>6702</v>
      </c>
      <c r="Q221" s="14">
        <v>6583</v>
      </c>
      <c r="R221" s="14">
        <v>6495</v>
      </c>
      <c r="S221" s="14">
        <v>6432</v>
      </c>
      <c r="T221" s="14">
        <v>6403</v>
      </c>
    </row>
    <row r="222" spans="1:20" x14ac:dyDescent="0.25">
      <c r="A222" s="3">
        <v>44</v>
      </c>
      <c r="B222" s="14">
        <v>5666</v>
      </c>
      <c r="C222" s="14">
        <v>5866</v>
      </c>
      <c r="D222" s="14">
        <v>6063</v>
      </c>
      <c r="E222" s="14">
        <v>6251</v>
      </c>
      <c r="F222" s="14">
        <v>6430</v>
      </c>
      <c r="G222" s="14">
        <v>6605</v>
      </c>
      <c r="H222" s="14">
        <v>6761</v>
      </c>
      <c r="I222" s="14">
        <v>6881</v>
      </c>
      <c r="J222" s="14">
        <v>6946</v>
      </c>
      <c r="K222" s="14">
        <v>6974</v>
      </c>
      <c r="L222" s="14">
        <v>6989</v>
      </c>
      <c r="M222" s="14">
        <v>6983</v>
      </c>
      <c r="N222" s="14">
        <v>6958</v>
      </c>
      <c r="O222" s="14">
        <v>6892</v>
      </c>
      <c r="P222" s="14">
        <v>6810</v>
      </c>
      <c r="Q222" s="14">
        <v>6709</v>
      </c>
      <c r="R222" s="14">
        <v>6591</v>
      </c>
      <c r="S222" s="14">
        <v>6503</v>
      </c>
      <c r="T222" s="14">
        <v>6441</v>
      </c>
    </row>
    <row r="223" spans="1:20" x14ac:dyDescent="0.25">
      <c r="A223" s="3">
        <v>45</v>
      </c>
      <c r="B223" s="14">
        <v>5464</v>
      </c>
      <c r="C223" s="14">
        <v>5664</v>
      </c>
      <c r="D223" s="14">
        <v>5866</v>
      </c>
      <c r="E223" s="14">
        <v>6060</v>
      </c>
      <c r="F223" s="14">
        <v>6248</v>
      </c>
      <c r="G223" s="14">
        <v>6426</v>
      </c>
      <c r="H223" s="14">
        <v>6604</v>
      </c>
      <c r="I223" s="14">
        <v>6760</v>
      </c>
      <c r="J223" s="14">
        <v>6880</v>
      </c>
      <c r="K223" s="14">
        <v>6944</v>
      </c>
      <c r="L223" s="14">
        <v>6975</v>
      </c>
      <c r="M223" s="14">
        <v>6991</v>
      </c>
      <c r="N223" s="14">
        <v>6984</v>
      </c>
      <c r="O223" s="14">
        <v>6960</v>
      </c>
      <c r="P223" s="14">
        <v>6894</v>
      </c>
      <c r="Q223" s="14">
        <v>6813</v>
      </c>
      <c r="R223" s="14">
        <v>6712</v>
      </c>
      <c r="S223" s="14">
        <v>6594</v>
      </c>
      <c r="T223" s="14">
        <v>6506</v>
      </c>
    </row>
    <row r="224" spans="1:20" x14ac:dyDescent="0.25">
      <c r="A224" s="3">
        <v>46</v>
      </c>
      <c r="B224" s="14">
        <v>5259</v>
      </c>
      <c r="C224" s="14">
        <v>5459</v>
      </c>
      <c r="D224" s="14">
        <v>5659</v>
      </c>
      <c r="E224" s="14">
        <v>5858</v>
      </c>
      <c r="F224" s="14">
        <v>6052</v>
      </c>
      <c r="G224" s="14">
        <v>6240</v>
      </c>
      <c r="H224" s="14">
        <v>6418</v>
      </c>
      <c r="I224" s="14">
        <v>6597</v>
      </c>
      <c r="J224" s="14">
        <v>6752</v>
      </c>
      <c r="K224" s="14">
        <v>6873</v>
      </c>
      <c r="L224" s="14">
        <v>6938</v>
      </c>
      <c r="M224" s="14">
        <v>6970</v>
      </c>
      <c r="N224" s="14">
        <v>6987</v>
      </c>
      <c r="O224" s="14">
        <v>6980</v>
      </c>
      <c r="P224" s="14">
        <v>6956</v>
      </c>
      <c r="Q224" s="14">
        <v>6890</v>
      </c>
      <c r="R224" s="14">
        <v>6809</v>
      </c>
      <c r="S224" s="14">
        <v>6708</v>
      </c>
      <c r="T224" s="14">
        <v>6590</v>
      </c>
    </row>
    <row r="225" spans="1:20" x14ac:dyDescent="0.25">
      <c r="A225" s="3">
        <v>47</v>
      </c>
      <c r="B225" s="14">
        <v>5060</v>
      </c>
      <c r="C225" s="14">
        <v>5254</v>
      </c>
      <c r="D225" s="14">
        <v>5452</v>
      </c>
      <c r="E225" s="14">
        <v>5652</v>
      </c>
      <c r="F225" s="14">
        <v>5848</v>
      </c>
      <c r="G225" s="14">
        <v>6044</v>
      </c>
      <c r="H225" s="14">
        <v>6231</v>
      </c>
      <c r="I225" s="14">
        <v>6409</v>
      </c>
      <c r="J225" s="14">
        <v>6589</v>
      </c>
      <c r="K225" s="14">
        <v>6744</v>
      </c>
      <c r="L225" s="14">
        <v>6867</v>
      </c>
      <c r="M225" s="14">
        <v>6932</v>
      </c>
      <c r="N225" s="14">
        <v>6964</v>
      </c>
      <c r="O225" s="14">
        <v>6981</v>
      </c>
      <c r="P225" s="14">
        <v>6974</v>
      </c>
      <c r="Q225" s="14">
        <v>6950</v>
      </c>
      <c r="R225" s="14">
        <v>6884</v>
      </c>
      <c r="S225" s="14">
        <v>6804</v>
      </c>
      <c r="T225" s="14">
        <v>6703</v>
      </c>
    </row>
    <row r="226" spans="1:20" x14ac:dyDescent="0.25">
      <c r="A226" s="3">
        <v>48</v>
      </c>
      <c r="B226" s="14">
        <v>4871</v>
      </c>
      <c r="C226" s="14">
        <v>5052</v>
      </c>
      <c r="D226" s="14">
        <v>5248</v>
      </c>
      <c r="E226" s="14">
        <v>5442</v>
      </c>
      <c r="F226" s="14">
        <v>5641</v>
      </c>
      <c r="G226" s="14">
        <v>5838</v>
      </c>
      <c r="H226" s="14">
        <v>6034</v>
      </c>
      <c r="I226" s="14">
        <v>6222</v>
      </c>
      <c r="J226" s="14">
        <v>6399</v>
      </c>
      <c r="K226" s="14">
        <v>6579</v>
      </c>
      <c r="L226" s="14">
        <v>6736</v>
      </c>
      <c r="M226" s="14">
        <v>6861</v>
      </c>
      <c r="N226" s="14">
        <v>6926</v>
      </c>
      <c r="O226" s="14">
        <v>6957</v>
      </c>
      <c r="P226" s="14">
        <v>6975</v>
      </c>
      <c r="Q226" s="14">
        <v>6968</v>
      </c>
      <c r="R226" s="14">
        <v>6945</v>
      </c>
      <c r="S226" s="14">
        <v>6878</v>
      </c>
      <c r="T226" s="14">
        <v>6799</v>
      </c>
    </row>
    <row r="227" spans="1:20" x14ac:dyDescent="0.25">
      <c r="A227" s="3">
        <v>49</v>
      </c>
      <c r="B227" s="14">
        <v>4691</v>
      </c>
      <c r="C227" s="14">
        <v>4864</v>
      </c>
      <c r="D227" s="14">
        <v>5044</v>
      </c>
      <c r="E227" s="14">
        <v>5240</v>
      </c>
      <c r="F227" s="14">
        <v>5430</v>
      </c>
      <c r="G227" s="14">
        <v>5631</v>
      </c>
      <c r="H227" s="14">
        <v>5828</v>
      </c>
      <c r="I227" s="14">
        <v>6025</v>
      </c>
      <c r="J227" s="14">
        <v>6212</v>
      </c>
      <c r="K227" s="14">
        <v>6388</v>
      </c>
      <c r="L227" s="14">
        <v>6571</v>
      </c>
      <c r="M227" s="14">
        <v>6728</v>
      </c>
      <c r="N227" s="14">
        <v>6853</v>
      </c>
      <c r="O227" s="14">
        <v>6919</v>
      </c>
      <c r="P227" s="14">
        <v>6949</v>
      </c>
      <c r="Q227" s="14">
        <v>6967</v>
      </c>
      <c r="R227" s="14">
        <v>6960</v>
      </c>
      <c r="S227" s="14">
        <v>6938</v>
      </c>
      <c r="T227" s="14">
        <v>6870</v>
      </c>
    </row>
    <row r="228" spans="1:20" x14ac:dyDescent="0.25">
      <c r="A228" s="3">
        <v>50</v>
      </c>
      <c r="B228" s="14">
        <v>4513</v>
      </c>
      <c r="C228" s="14">
        <v>4684</v>
      </c>
      <c r="D228" s="14">
        <v>4856</v>
      </c>
      <c r="E228" s="14">
        <v>5035</v>
      </c>
      <c r="F228" s="14">
        <v>5229</v>
      </c>
      <c r="G228" s="14">
        <v>5418</v>
      </c>
      <c r="H228" s="14">
        <v>5619</v>
      </c>
      <c r="I228" s="14">
        <v>5816</v>
      </c>
      <c r="J228" s="14">
        <v>6015</v>
      </c>
      <c r="K228" s="14">
        <v>6202</v>
      </c>
      <c r="L228" s="14">
        <v>6377</v>
      </c>
      <c r="M228" s="14">
        <v>6562</v>
      </c>
      <c r="N228" s="14">
        <v>6718</v>
      </c>
      <c r="O228" s="14">
        <v>6843</v>
      </c>
      <c r="P228" s="14">
        <v>6909</v>
      </c>
      <c r="Q228" s="14">
        <v>6940</v>
      </c>
      <c r="R228" s="14">
        <v>6957</v>
      </c>
      <c r="S228" s="14">
        <v>6951</v>
      </c>
      <c r="T228" s="14">
        <v>6929</v>
      </c>
    </row>
    <row r="229" spans="1:20" x14ac:dyDescent="0.25">
      <c r="A229" s="3">
        <v>51</v>
      </c>
      <c r="B229" s="14">
        <v>4340</v>
      </c>
      <c r="C229" s="14">
        <v>4505</v>
      </c>
      <c r="D229" s="14">
        <v>4676</v>
      </c>
      <c r="E229" s="14">
        <v>4846</v>
      </c>
      <c r="F229" s="14">
        <v>5024</v>
      </c>
      <c r="G229" s="14">
        <v>5216</v>
      </c>
      <c r="H229" s="14">
        <v>5404</v>
      </c>
      <c r="I229" s="14">
        <v>5605</v>
      </c>
      <c r="J229" s="14">
        <v>5803</v>
      </c>
      <c r="K229" s="14">
        <v>6002</v>
      </c>
      <c r="L229" s="14">
        <v>6189</v>
      </c>
      <c r="M229" s="14">
        <v>6364</v>
      </c>
      <c r="N229" s="14">
        <v>6549</v>
      </c>
      <c r="O229" s="14">
        <v>6704</v>
      </c>
      <c r="P229" s="14">
        <v>6829</v>
      </c>
      <c r="Q229" s="14">
        <v>6895</v>
      </c>
      <c r="R229" s="14">
        <v>6927</v>
      </c>
      <c r="S229" s="14">
        <v>6943</v>
      </c>
      <c r="T229" s="14">
        <v>6938</v>
      </c>
    </row>
    <row r="230" spans="1:20" x14ac:dyDescent="0.25">
      <c r="A230" s="3">
        <v>52</v>
      </c>
      <c r="B230" s="14">
        <v>4190</v>
      </c>
      <c r="C230" s="14">
        <v>4332</v>
      </c>
      <c r="D230" s="14">
        <v>4497</v>
      </c>
      <c r="E230" s="14">
        <v>4667</v>
      </c>
      <c r="F230" s="14">
        <v>4833</v>
      </c>
      <c r="G230" s="14">
        <v>5010</v>
      </c>
      <c r="H230" s="14">
        <v>5201</v>
      </c>
      <c r="I230" s="14">
        <v>5389</v>
      </c>
      <c r="J230" s="14">
        <v>5592</v>
      </c>
      <c r="K230" s="14">
        <v>5790</v>
      </c>
      <c r="L230" s="14">
        <v>5989</v>
      </c>
      <c r="M230" s="14">
        <v>6174</v>
      </c>
      <c r="N230" s="14">
        <v>6348</v>
      </c>
      <c r="O230" s="14">
        <v>6534</v>
      </c>
      <c r="P230" s="14">
        <v>6689</v>
      </c>
      <c r="Q230" s="14">
        <v>6813</v>
      </c>
      <c r="R230" s="14">
        <v>6879</v>
      </c>
      <c r="S230" s="14">
        <v>6911</v>
      </c>
      <c r="T230" s="14">
        <v>6928</v>
      </c>
    </row>
    <row r="231" spans="1:20" x14ac:dyDescent="0.25">
      <c r="A231" s="3">
        <v>53</v>
      </c>
      <c r="B231" s="14">
        <v>4067</v>
      </c>
      <c r="C231" s="14">
        <v>4181</v>
      </c>
      <c r="D231" s="14">
        <v>4323</v>
      </c>
      <c r="E231" s="14">
        <v>4486</v>
      </c>
      <c r="F231" s="14">
        <v>4654</v>
      </c>
      <c r="G231" s="14">
        <v>4819</v>
      </c>
      <c r="H231" s="14">
        <v>4993</v>
      </c>
      <c r="I231" s="14">
        <v>5184</v>
      </c>
      <c r="J231" s="14">
        <v>5374</v>
      </c>
      <c r="K231" s="14">
        <v>5578</v>
      </c>
      <c r="L231" s="14">
        <v>5775</v>
      </c>
      <c r="M231" s="14">
        <v>5973</v>
      </c>
      <c r="N231" s="14">
        <v>6158</v>
      </c>
      <c r="O231" s="14">
        <v>6331</v>
      </c>
      <c r="P231" s="14">
        <v>6517</v>
      </c>
      <c r="Q231" s="14">
        <v>6671</v>
      </c>
      <c r="R231" s="14">
        <v>6796</v>
      </c>
      <c r="S231" s="14">
        <v>6862</v>
      </c>
      <c r="T231" s="14">
        <v>6894</v>
      </c>
    </row>
    <row r="232" spans="1:20" x14ac:dyDescent="0.25">
      <c r="A232" s="3">
        <v>54</v>
      </c>
      <c r="B232" s="14">
        <v>3967</v>
      </c>
      <c r="C232" s="14">
        <v>4057</v>
      </c>
      <c r="D232" s="14">
        <v>4170</v>
      </c>
      <c r="E232" s="14">
        <v>4311</v>
      </c>
      <c r="F232" s="14">
        <v>4472</v>
      </c>
      <c r="G232" s="14">
        <v>4639</v>
      </c>
      <c r="H232" s="14">
        <v>4802</v>
      </c>
      <c r="I232" s="14">
        <v>4976</v>
      </c>
      <c r="J232" s="14">
        <v>5168</v>
      </c>
      <c r="K232" s="14">
        <v>5359</v>
      </c>
      <c r="L232" s="14">
        <v>5562</v>
      </c>
      <c r="M232" s="14">
        <v>5759</v>
      </c>
      <c r="N232" s="14">
        <v>5957</v>
      </c>
      <c r="O232" s="14">
        <v>6140</v>
      </c>
      <c r="P232" s="14">
        <v>6313</v>
      </c>
      <c r="Q232" s="14">
        <v>6500</v>
      </c>
      <c r="R232" s="14">
        <v>6652</v>
      </c>
      <c r="S232" s="14">
        <v>6778</v>
      </c>
      <c r="T232" s="14">
        <v>6843</v>
      </c>
    </row>
    <row r="233" spans="1:20" x14ac:dyDescent="0.25">
      <c r="A233" s="3">
        <v>55</v>
      </c>
      <c r="B233" s="14">
        <v>3879</v>
      </c>
      <c r="C233" s="14">
        <v>3955</v>
      </c>
      <c r="D233" s="14">
        <v>4047</v>
      </c>
      <c r="E233" s="14">
        <v>4158</v>
      </c>
      <c r="F233" s="14">
        <v>4299</v>
      </c>
      <c r="G233" s="14">
        <v>4458</v>
      </c>
      <c r="H233" s="14">
        <v>4624</v>
      </c>
      <c r="I233" s="14">
        <v>4785</v>
      </c>
      <c r="J233" s="14">
        <v>4961</v>
      </c>
      <c r="K233" s="14">
        <v>5153</v>
      </c>
      <c r="L233" s="14">
        <v>5342</v>
      </c>
      <c r="M233" s="14">
        <v>5544</v>
      </c>
      <c r="N233" s="14">
        <v>5740</v>
      </c>
      <c r="O233" s="14">
        <v>5938</v>
      </c>
      <c r="P233" s="14">
        <v>6120</v>
      </c>
      <c r="Q233" s="14">
        <v>6293</v>
      </c>
      <c r="R233" s="14">
        <v>6480</v>
      </c>
      <c r="S233" s="14">
        <v>6631</v>
      </c>
      <c r="T233" s="14">
        <v>6757</v>
      </c>
    </row>
    <row r="234" spans="1:20" x14ac:dyDescent="0.25">
      <c r="A234" s="3">
        <v>56</v>
      </c>
      <c r="B234" s="14">
        <v>3790</v>
      </c>
      <c r="C234" s="14">
        <v>3868</v>
      </c>
      <c r="D234" s="14">
        <v>3943</v>
      </c>
      <c r="E234" s="14">
        <v>4035</v>
      </c>
      <c r="F234" s="14">
        <v>4145</v>
      </c>
      <c r="G234" s="14">
        <v>4287</v>
      </c>
      <c r="H234" s="14">
        <v>4443</v>
      </c>
      <c r="I234" s="14">
        <v>4607</v>
      </c>
      <c r="J234" s="14">
        <v>4769</v>
      </c>
      <c r="K234" s="14">
        <v>4946</v>
      </c>
      <c r="L234" s="14">
        <v>5135</v>
      </c>
      <c r="M234" s="14">
        <v>5322</v>
      </c>
      <c r="N234" s="14">
        <v>5523</v>
      </c>
      <c r="O234" s="14">
        <v>5719</v>
      </c>
      <c r="P234" s="14">
        <v>5916</v>
      </c>
      <c r="Q234" s="14">
        <v>6097</v>
      </c>
      <c r="R234" s="14">
        <v>6269</v>
      </c>
      <c r="S234" s="14">
        <v>6456</v>
      </c>
      <c r="T234" s="14">
        <v>6607</v>
      </c>
    </row>
    <row r="235" spans="1:20" x14ac:dyDescent="0.25">
      <c r="A235" s="3">
        <v>57</v>
      </c>
      <c r="B235" s="14">
        <v>3696</v>
      </c>
      <c r="C235" s="14">
        <v>3777</v>
      </c>
      <c r="D235" s="14">
        <v>3856</v>
      </c>
      <c r="E235" s="14">
        <v>3928</v>
      </c>
      <c r="F235" s="14">
        <v>4021</v>
      </c>
      <c r="G235" s="14">
        <v>4131</v>
      </c>
      <c r="H235" s="14">
        <v>4270</v>
      </c>
      <c r="I235" s="14">
        <v>4425</v>
      </c>
      <c r="J235" s="14">
        <v>4590</v>
      </c>
      <c r="K235" s="14">
        <v>4753</v>
      </c>
      <c r="L235" s="14">
        <v>4927</v>
      </c>
      <c r="M235" s="14">
        <v>5114</v>
      </c>
      <c r="N235" s="14">
        <v>5300</v>
      </c>
      <c r="O235" s="14">
        <v>5499</v>
      </c>
      <c r="P235" s="14">
        <v>5695</v>
      </c>
      <c r="Q235" s="14">
        <v>5891</v>
      </c>
      <c r="R235" s="14">
        <v>6072</v>
      </c>
      <c r="S235" s="14">
        <v>6244</v>
      </c>
      <c r="T235" s="14">
        <v>6430</v>
      </c>
    </row>
    <row r="236" spans="1:20" x14ac:dyDescent="0.25">
      <c r="A236" s="3">
        <v>58</v>
      </c>
      <c r="B236" s="14">
        <v>3585</v>
      </c>
      <c r="C236" s="14">
        <v>3682</v>
      </c>
      <c r="D236" s="14">
        <v>3763</v>
      </c>
      <c r="E236" s="14">
        <v>3841</v>
      </c>
      <c r="F236" s="14">
        <v>3913</v>
      </c>
      <c r="G236" s="14">
        <v>4006</v>
      </c>
      <c r="H236" s="14">
        <v>4113</v>
      </c>
      <c r="I236" s="14">
        <v>4251</v>
      </c>
      <c r="J236" s="14">
        <v>4408</v>
      </c>
      <c r="K236" s="14">
        <v>4572</v>
      </c>
      <c r="L236" s="14">
        <v>4733</v>
      </c>
      <c r="M236" s="14">
        <v>4904</v>
      </c>
      <c r="N236" s="14">
        <v>5091</v>
      </c>
      <c r="O236" s="14">
        <v>5276</v>
      </c>
      <c r="P236" s="14">
        <v>5474</v>
      </c>
      <c r="Q236" s="14">
        <v>5670</v>
      </c>
      <c r="R236" s="14">
        <v>5865</v>
      </c>
      <c r="S236" s="14">
        <v>6045</v>
      </c>
      <c r="T236" s="14">
        <v>6216</v>
      </c>
    </row>
    <row r="237" spans="1:20" x14ac:dyDescent="0.25">
      <c r="A237" s="3">
        <v>59</v>
      </c>
      <c r="B237" s="14">
        <v>3466</v>
      </c>
      <c r="C237" s="14">
        <v>3570</v>
      </c>
      <c r="D237" s="14">
        <v>3667</v>
      </c>
      <c r="E237" s="14">
        <v>3747</v>
      </c>
      <c r="F237" s="14">
        <v>3825</v>
      </c>
      <c r="G237" s="14">
        <v>3899</v>
      </c>
      <c r="H237" s="14">
        <v>3988</v>
      </c>
      <c r="I237" s="14">
        <v>4093</v>
      </c>
      <c r="J237" s="14">
        <v>4232</v>
      </c>
      <c r="K237" s="14">
        <v>4390</v>
      </c>
      <c r="L237" s="14">
        <v>4551</v>
      </c>
      <c r="M237" s="14">
        <v>4709</v>
      </c>
      <c r="N237" s="14">
        <v>4879</v>
      </c>
      <c r="O237" s="14">
        <v>5066</v>
      </c>
      <c r="P237" s="14">
        <v>5250</v>
      </c>
      <c r="Q237" s="14">
        <v>5447</v>
      </c>
      <c r="R237" s="14">
        <v>5643</v>
      </c>
      <c r="S237" s="14">
        <v>5837</v>
      </c>
      <c r="T237" s="14">
        <v>6017</v>
      </c>
    </row>
    <row r="238" spans="1:20" x14ac:dyDescent="0.25">
      <c r="A238" s="3">
        <v>60</v>
      </c>
      <c r="B238" s="14">
        <v>3342</v>
      </c>
      <c r="C238" s="14">
        <v>3449</v>
      </c>
      <c r="D238" s="14">
        <v>3555</v>
      </c>
      <c r="E238" s="14">
        <v>3650</v>
      </c>
      <c r="F238" s="14">
        <v>3730</v>
      </c>
      <c r="G238" s="14">
        <v>3807</v>
      </c>
      <c r="H238" s="14">
        <v>3882</v>
      </c>
      <c r="I238" s="14">
        <v>3971</v>
      </c>
      <c r="J238" s="14">
        <v>4074</v>
      </c>
      <c r="K238" s="14">
        <v>4213</v>
      </c>
      <c r="L238" s="14">
        <v>4371</v>
      </c>
      <c r="M238" s="14">
        <v>4531</v>
      </c>
      <c r="N238" s="14">
        <v>4688</v>
      </c>
      <c r="O238" s="14">
        <v>4857</v>
      </c>
      <c r="P238" s="14">
        <v>5042</v>
      </c>
      <c r="Q238" s="14">
        <v>5225</v>
      </c>
      <c r="R238" s="14">
        <v>5421</v>
      </c>
      <c r="S238" s="14">
        <v>5616</v>
      </c>
      <c r="T238" s="14">
        <v>5810</v>
      </c>
    </row>
    <row r="239" spans="1:20" x14ac:dyDescent="0.25">
      <c r="A239" s="3">
        <v>61</v>
      </c>
      <c r="B239" s="14">
        <v>3228</v>
      </c>
      <c r="C239" s="14">
        <v>3325</v>
      </c>
      <c r="D239" s="14">
        <v>3431</v>
      </c>
      <c r="E239" s="14">
        <v>3537</v>
      </c>
      <c r="F239" s="14">
        <v>3631</v>
      </c>
      <c r="G239" s="14">
        <v>3710</v>
      </c>
      <c r="H239" s="14">
        <v>3787</v>
      </c>
      <c r="I239" s="14">
        <v>3866</v>
      </c>
      <c r="J239" s="14">
        <v>3954</v>
      </c>
      <c r="K239" s="14">
        <v>4054</v>
      </c>
      <c r="L239" s="14">
        <v>4193</v>
      </c>
      <c r="M239" s="14">
        <v>4351</v>
      </c>
      <c r="N239" s="14">
        <v>4510</v>
      </c>
      <c r="O239" s="14">
        <v>4666</v>
      </c>
      <c r="P239" s="14">
        <v>4836</v>
      </c>
      <c r="Q239" s="14">
        <v>5020</v>
      </c>
      <c r="R239" s="14">
        <v>5202</v>
      </c>
      <c r="S239" s="14">
        <v>5397</v>
      </c>
      <c r="T239" s="14">
        <v>5591</v>
      </c>
    </row>
    <row r="240" spans="1:20" x14ac:dyDescent="0.25">
      <c r="A240" s="3">
        <v>62</v>
      </c>
      <c r="B240" s="14">
        <v>3136</v>
      </c>
      <c r="C240" s="14">
        <v>3209</v>
      </c>
      <c r="D240" s="14">
        <v>3306</v>
      </c>
      <c r="E240" s="14">
        <v>3412</v>
      </c>
      <c r="F240" s="14">
        <v>3517</v>
      </c>
      <c r="G240" s="14">
        <v>3609</v>
      </c>
      <c r="H240" s="14">
        <v>3687</v>
      </c>
      <c r="I240" s="14">
        <v>3768</v>
      </c>
      <c r="J240" s="14">
        <v>3847</v>
      </c>
      <c r="K240" s="14">
        <v>3932</v>
      </c>
      <c r="L240" s="14">
        <v>4033</v>
      </c>
      <c r="M240" s="14">
        <v>4173</v>
      </c>
      <c r="N240" s="14">
        <v>4330</v>
      </c>
      <c r="O240" s="14">
        <v>4488</v>
      </c>
      <c r="P240" s="14">
        <v>4642</v>
      </c>
      <c r="Q240" s="14">
        <v>4811</v>
      </c>
      <c r="R240" s="14">
        <v>4995</v>
      </c>
      <c r="S240" s="14">
        <v>5176</v>
      </c>
      <c r="T240" s="14">
        <v>5370</v>
      </c>
    </row>
    <row r="241" spans="1:20" x14ac:dyDescent="0.25">
      <c r="A241" s="3">
        <v>63</v>
      </c>
      <c r="B241" s="14">
        <v>3075</v>
      </c>
      <c r="C241" s="14">
        <v>3115</v>
      </c>
      <c r="D241" s="14">
        <v>3188</v>
      </c>
      <c r="E241" s="14">
        <v>3285</v>
      </c>
      <c r="F241" s="14">
        <v>3390</v>
      </c>
      <c r="G241" s="14">
        <v>3493</v>
      </c>
      <c r="H241" s="14">
        <v>3585</v>
      </c>
      <c r="I241" s="14">
        <v>3667</v>
      </c>
      <c r="J241" s="14">
        <v>3746</v>
      </c>
      <c r="K241" s="14">
        <v>3822</v>
      </c>
      <c r="L241" s="14">
        <v>3908</v>
      </c>
      <c r="M241" s="14">
        <v>4010</v>
      </c>
      <c r="N241" s="14">
        <v>4149</v>
      </c>
      <c r="O241" s="14">
        <v>4305</v>
      </c>
      <c r="P241" s="14">
        <v>4463</v>
      </c>
      <c r="Q241" s="14">
        <v>4616</v>
      </c>
      <c r="R241" s="14">
        <v>4783</v>
      </c>
      <c r="S241" s="14">
        <v>4967</v>
      </c>
      <c r="T241" s="14">
        <v>5146</v>
      </c>
    </row>
    <row r="242" spans="1:20" x14ac:dyDescent="0.25">
      <c r="A242" s="3">
        <v>64</v>
      </c>
      <c r="B242" s="14">
        <v>3032</v>
      </c>
      <c r="C242" s="14">
        <v>3051</v>
      </c>
      <c r="D242" s="14">
        <v>3093</v>
      </c>
      <c r="E242" s="14">
        <v>3165</v>
      </c>
      <c r="F242" s="14">
        <v>3260</v>
      </c>
      <c r="G242" s="14">
        <v>3364</v>
      </c>
      <c r="H242" s="14">
        <v>3465</v>
      </c>
      <c r="I242" s="14">
        <v>3562</v>
      </c>
      <c r="J242" s="14">
        <v>3643</v>
      </c>
      <c r="K242" s="14">
        <v>3719</v>
      </c>
      <c r="L242" s="14">
        <v>3796</v>
      </c>
      <c r="M242" s="14">
        <v>3883</v>
      </c>
      <c r="N242" s="14">
        <v>3985</v>
      </c>
      <c r="O242" s="14">
        <v>4123</v>
      </c>
      <c r="P242" s="14">
        <v>4277</v>
      </c>
      <c r="Q242" s="14">
        <v>4434</v>
      </c>
      <c r="R242" s="14">
        <v>4587</v>
      </c>
      <c r="S242" s="14">
        <v>4752</v>
      </c>
      <c r="T242" s="14">
        <v>4935</v>
      </c>
    </row>
    <row r="243" spans="1:20" x14ac:dyDescent="0.25">
      <c r="A243" s="3">
        <v>65</v>
      </c>
      <c r="B243" s="14">
        <v>3002</v>
      </c>
      <c r="C243" s="14">
        <v>3010</v>
      </c>
      <c r="D243" s="14">
        <v>3023</v>
      </c>
      <c r="E243" s="14">
        <v>3070</v>
      </c>
      <c r="F243" s="14">
        <v>3140</v>
      </c>
      <c r="G243" s="14">
        <v>3233</v>
      </c>
      <c r="H243" s="14">
        <v>3335</v>
      </c>
      <c r="I243" s="14">
        <v>3439</v>
      </c>
      <c r="J243" s="14">
        <v>3538</v>
      </c>
      <c r="K243" s="14">
        <v>3618</v>
      </c>
      <c r="L243" s="14">
        <v>3691</v>
      </c>
      <c r="M243" s="14">
        <v>3770</v>
      </c>
      <c r="N243" s="14">
        <v>3855</v>
      </c>
      <c r="O243" s="14">
        <v>3957</v>
      </c>
      <c r="P243" s="14">
        <v>4093</v>
      </c>
      <c r="Q243" s="14">
        <v>4247</v>
      </c>
      <c r="R243" s="14">
        <v>4402</v>
      </c>
      <c r="S243" s="14">
        <v>4554</v>
      </c>
      <c r="T243" s="14">
        <v>4719</v>
      </c>
    </row>
    <row r="244" spans="1:20" x14ac:dyDescent="0.25">
      <c r="A244" s="3">
        <v>66</v>
      </c>
      <c r="B244" s="14">
        <v>2958</v>
      </c>
      <c r="C244" s="14">
        <v>2976</v>
      </c>
      <c r="D244" s="14">
        <v>2983</v>
      </c>
      <c r="E244" s="14">
        <v>2996</v>
      </c>
      <c r="F244" s="14">
        <v>3044</v>
      </c>
      <c r="G244" s="14">
        <v>3112</v>
      </c>
      <c r="H244" s="14">
        <v>3202</v>
      </c>
      <c r="I244" s="14">
        <v>3306</v>
      </c>
      <c r="J244" s="14">
        <v>3412</v>
      </c>
      <c r="K244" s="14">
        <v>3511</v>
      </c>
      <c r="L244" s="14">
        <v>3590</v>
      </c>
      <c r="M244" s="14">
        <v>3660</v>
      </c>
      <c r="N244" s="14">
        <v>3739</v>
      </c>
      <c r="O244" s="14">
        <v>3823</v>
      </c>
      <c r="P244" s="14">
        <v>3926</v>
      </c>
      <c r="Q244" s="14">
        <v>4060</v>
      </c>
      <c r="R244" s="14">
        <v>4213</v>
      </c>
      <c r="S244" s="14">
        <v>4367</v>
      </c>
      <c r="T244" s="14">
        <v>4517</v>
      </c>
    </row>
    <row r="245" spans="1:20" x14ac:dyDescent="0.25">
      <c r="A245" s="3">
        <v>67</v>
      </c>
      <c r="B245" s="14">
        <v>2882</v>
      </c>
      <c r="C245" s="14">
        <v>2929</v>
      </c>
      <c r="D245" s="14">
        <v>2947</v>
      </c>
      <c r="E245" s="14">
        <v>2953</v>
      </c>
      <c r="F245" s="14">
        <v>2967</v>
      </c>
      <c r="G245" s="14">
        <v>3012</v>
      </c>
      <c r="H245" s="14">
        <v>3077</v>
      </c>
      <c r="I245" s="14">
        <v>3171</v>
      </c>
      <c r="J245" s="14">
        <v>3276</v>
      </c>
      <c r="K245" s="14">
        <v>3383</v>
      </c>
      <c r="L245" s="14">
        <v>3480</v>
      </c>
      <c r="M245" s="14">
        <v>3557</v>
      </c>
      <c r="N245" s="14">
        <v>3626</v>
      </c>
      <c r="O245" s="14">
        <v>3704</v>
      </c>
      <c r="P245" s="14">
        <v>3787</v>
      </c>
      <c r="Q245" s="14">
        <v>3889</v>
      </c>
      <c r="R245" s="14">
        <v>4022</v>
      </c>
      <c r="S245" s="14">
        <v>4174</v>
      </c>
      <c r="T245" s="14">
        <v>4327</v>
      </c>
    </row>
    <row r="246" spans="1:20" x14ac:dyDescent="0.25">
      <c r="A246" s="3">
        <v>68</v>
      </c>
      <c r="B246" s="14">
        <v>2759</v>
      </c>
      <c r="C246" s="14">
        <v>2851</v>
      </c>
      <c r="D246" s="14">
        <v>2896</v>
      </c>
      <c r="E246" s="14">
        <v>2914</v>
      </c>
      <c r="F246" s="14">
        <v>2922</v>
      </c>
      <c r="G246" s="14">
        <v>2933</v>
      </c>
      <c r="H246" s="14">
        <v>2976</v>
      </c>
      <c r="I246" s="14">
        <v>3043</v>
      </c>
      <c r="J246" s="14">
        <v>3139</v>
      </c>
      <c r="K246" s="14">
        <v>3243</v>
      </c>
      <c r="L246" s="14">
        <v>3350</v>
      </c>
      <c r="M246" s="14">
        <v>3444</v>
      </c>
      <c r="N246" s="14">
        <v>3520</v>
      </c>
      <c r="O246" s="14">
        <v>3588</v>
      </c>
      <c r="P246" s="14">
        <v>3665</v>
      </c>
      <c r="Q246" s="14">
        <v>3748</v>
      </c>
      <c r="R246" s="14">
        <v>3849</v>
      </c>
      <c r="S246" s="14">
        <v>3980</v>
      </c>
      <c r="T246" s="14">
        <v>4131</v>
      </c>
    </row>
    <row r="247" spans="1:20" x14ac:dyDescent="0.25">
      <c r="A247" s="3">
        <v>69</v>
      </c>
      <c r="B247" s="14">
        <v>2603</v>
      </c>
      <c r="C247" s="14">
        <v>2725</v>
      </c>
      <c r="D247" s="14">
        <v>2815</v>
      </c>
      <c r="E247" s="14">
        <v>2859</v>
      </c>
      <c r="F247" s="14">
        <v>2879</v>
      </c>
      <c r="G247" s="14">
        <v>2884</v>
      </c>
      <c r="H247" s="14">
        <v>2893</v>
      </c>
      <c r="I247" s="14">
        <v>2940</v>
      </c>
      <c r="J247" s="14">
        <v>3009</v>
      </c>
      <c r="K247" s="14">
        <v>3107</v>
      </c>
      <c r="L247" s="14">
        <v>3207</v>
      </c>
      <c r="M247" s="14">
        <v>3311</v>
      </c>
      <c r="N247" s="14">
        <v>3404</v>
      </c>
      <c r="O247" s="14">
        <v>3480</v>
      </c>
      <c r="P247" s="14">
        <v>3547</v>
      </c>
      <c r="Q247" s="14">
        <v>3623</v>
      </c>
      <c r="R247" s="14">
        <v>3706</v>
      </c>
      <c r="S247" s="14">
        <v>3806</v>
      </c>
      <c r="T247" s="14">
        <v>3935</v>
      </c>
    </row>
    <row r="248" spans="1:20" x14ac:dyDescent="0.25">
      <c r="A248" s="3">
        <v>70</v>
      </c>
      <c r="B248" s="14">
        <v>2432</v>
      </c>
      <c r="C248" s="14">
        <v>2563</v>
      </c>
      <c r="D248" s="14">
        <v>2685</v>
      </c>
      <c r="E248" s="14">
        <v>2774</v>
      </c>
      <c r="F248" s="14">
        <v>2817</v>
      </c>
      <c r="G248" s="14">
        <v>2841</v>
      </c>
      <c r="H248" s="14">
        <v>2844</v>
      </c>
      <c r="I248" s="14">
        <v>2853</v>
      </c>
      <c r="J248" s="14">
        <v>2900</v>
      </c>
      <c r="K248" s="14">
        <v>2970</v>
      </c>
      <c r="L248" s="14">
        <v>3068</v>
      </c>
      <c r="M248" s="14">
        <v>3164</v>
      </c>
      <c r="N248" s="14">
        <v>3267</v>
      </c>
      <c r="O248" s="14">
        <v>3358</v>
      </c>
      <c r="P248" s="14">
        <v>3434</v>
      </c>
      <c r="Q248" s="14">
        <v>3500</v>
      </c>
      <c r="R248" s="14">
        <v>3575</v>
      </c>
      <c r="S248" s="14">
        <v>3658</v>
      </c>
      <c r="T248" s="14">
        <v>3757</v>
      </c>
    </row>
    <row r="249" spans="1:20" x14ac:dyDescent="0.25">
      <c r="A249" s="3">
        <v>71</v>
      </c>
      <c r="B249" s="14">
        <v>2270</v>
      </c>
      <c r="C249" s="14">
        <v>2384</v>
      </c>
      <c r="D249" s="14">
        <v>2514</v>
      </c>
      <c r="E249" s="14">
        <v>2637</v>
      </c>
      <c r="F249" s="14">
        <v>2727</v>
      </c>
      <c r="G249" s="14">
        <v>2771</v>
      </c>
      <c r="H249" s="14">
        <v>2800</v>
      </c>
      <c r="I249" s="14">
        <v>2802</v>
      </c>
      <c r="J249" s="14">
        <v>2807</v>
      </c>
      <c r="K249" s="14">
        <v>2854</v>
      </c>
      <c r="L249" s="14">
        <v>2924</v>
      </c>
      <c r="M249" s="14">
        <v>3020</v>
      </c>
      <c r="N249" s="14">
        <v>3114</v>
      </c>
      <c r="O249" s="14">
        <v>3216</v>
      </c>
      <c r="P249" s="14">
        <v>3305</v>
      </c>
      <c r="Q249" s="14">
        <v>3381</v>
      </c>
      <c r="R249" s="14">
        <v>3446</v>
      </c>
      <c r="S249" s="14">
        <v>3520</v>
      </c>
      <c r="T249" s="14">
        <v>3602</v>
      </c>
    </row>
    <row r="250" spans="1:20" x14ac:dyDescent="0.25">
      <c r="A250" s="3">
        <v>72</v>
      </c>
      <c r="B250" s="14">
        <v>2131</v>
      </c>
      <c r="C250" s="14">
        <v>2221</v>
      </c>
      <c r="D250" s="14">
        <v>2336</v>
      </c>
      <c r="E250" s="14">
        <v>2466</v>
      </c>
      <c r="F250" s="14">
        <v>2586</v>
      </c>
      <c r="G250" s="14">
        <v>2679</v>
      </c>
      <c r="H250" s="14">
        <v>2726</v>
      </c>
      <c r="I250" s="14">
        <v>2754</v>
      </c>
      <c r="J250" s="14">
        <v>2753</v>
      </c>
      <c r="K250" s="14">
        <v>2758</v>
      </c>
      <c r="L250" s="14">
        <v>2805</v>
      </c>
      <c r="M250" s="14">
        <v>2872</v>
      </c>
      <c r="N250" s="14">
        <v>2967</v>
      </c>
      <c r="O250" s="14">
        <v>3060</v>
      </c>
      <c r="P250" s="14">
        <v>3160</v>
      </c>
      <c r="Q250" s="14">
        <v>3248</v>
      </c>
      <c r="R250" s="14">
        <v>3323</v>
      </c>
      <c r="S250" s="14">
        <v>3387</v>
      </c>
      <c r="T250" s="14">
        <v>3460</v>
      </c>
    </row>
    <row r="251" spans="1:20" x14ac:dyDescent="0.25">
      <c r="A251" s="3">
        <v>73</v>
      </c>
      <c r="B251" s="14">
        <v>2023</v>
      </c>
      <c r="C251" s="14">
        <v>2080</v>
      </c>
      <c r="D251" s="14">
        <v>2170</v>
      </c>
      <c r="E251" s="14">
        <v>2285</v>
      </c>
      <c r="F251" s="14">
        <v>2414</v>
      </c>
      <c r="G251" s="14">
        <v>2533</v>
      </c>
      <c r="H251" s="14">
        <v>2630</v>
      </c>
      <c r="I251" s="14">
        <v>2676</v>
      </c>
      <c r="J251" s="14">
        <v>2700</v>
      </c>
      <c r="K251" s="14">
        <v>2698</v>
      </c>
      <c r="L251" s="14">
        <v>2704</v>
      </c>
      <c r="M251" s="14">
        <v>2750</v>
      </c>
      <c r="N251" s="14">
        <v>2816</v>
      </c>
      <c r="O251" s="14">
        <v>2908</v>
      </c>
      <c r="P251" s="14">
        <v>3000</v>
      </c>
      <c r="Q251" s="14">
        <v>3098</v>
      </c>
      <c r="R251" s="14">
        <v>3185</v>
      </c>
      <c r="S251" s="14">
        <v>3259</v>
      </c>
      <c r="T251" s="14">
        <v>3322</v>
      </c>
    </row>
    <row r="252" spans="1:20" x14ac:dyDescent="0.25">
      <c r="A252" s="3">
        <v>74</v>
      </c>
      <c r="B252" s="14">
        <v>1937</v>
      </c>
      <c r="C252" s="14">
        <v>1968</v>
      </c>
      <c r="D252" s="14">
        <v>2026</v>
      </c>
      <c r="E252" s="14">
        <v>2117</v>
      </c>
      <c r="F252" s="14">
        <v>2229</v>
      </c>
      <c r="G252" s="14">
        <v>2359</v>
      </c>
      <c r="H252" s="14">
        <v>2479</v>
      </c>
      <c r="I252" s="14">
        <v>2573</v>
      </c>
      <c r="J252" s="14">
        <v>2614</v>
      </c>
      <c r="K252" s="14">
        <v>2638</v>
      </c>
      <c r="L252" s="14">
        <v>2638</v>
      </c>
      <c r="M252" s="14">
        <v>2642</v>
      </c>
      <c r="N252" s="14">
        <v>2687</v>
      </c>
      <c r="O252" s="14">
        <v>2752</v>
      </c>
      <c r="P252" s="14">
        <v>2842</v>
      </c>
      <c r="Q252" s="14">
        <v>2932</v>
      </c>
      <c r="R252" s="14">
        <v>3028</v>
      </c>
      <c r="S252" s="14">
        <v>3113</v>
      </c>
      <c r="T252" s="14">
        <v>3187</v>
      </c>
    </row>
    <row r="253" spans="1:20" x14ac:dyDescent="0.25">
      <c r="A253" s="3">
        <v>75</v>
      </c>
      <c r="B253" s="14">
        <v>1861</v>
      </c>
      <c r="C253" s="14">
        <v>1880</v>
      </c>
      <c r="D253" s="14">
        <v>1908</v>
      </c>
      <c r="E253" s="14">
        <v>1962</v>
      </c>
      <c r="F253" s="14">
        <v>2059</v>
      </c>
      <c r="G253" s="14">
        <v>2164</v>
      </c>
      <c r="H253" s="14">
        <v>2297</v>
      </c>
      <c r="I253" s="14">
        <v>2418</v>
      </c>
      <c r="J253" s="14">
        <v>2509</v>
      </c>
      <c r="K253" s="14">
        <v>2554</v>
      </c>
      <c r="L253" s="14">
        <v>2576</v>
      </c>
      <c r="M253" s="14">
        <v>2575</v>
      </c>
      <c r="N253" s="14">
        <v>2579</v>
      </c>
      <c r="O253" s="14">
        <v>2623</v>
      </c>
      <c r="P253" s="14">
        <v>2687</v>
      </c>
      <c r="Q253" s="14">
        <v>2775</v>
      </c>
      <c r="R253" s="14">
        <v>2863</v>
      </c>
      <c r="S253" s="14">
        <v>2957</v>
      </c>
      <c r="T253" s="14">
        <v>3040</v>
      </c>
    </row>
    <row r="254" spans="1:20" x14ac:dyDescent="0.25">
      <c r="A254" s="3">
        <v>76</v>
      </c>
      <c r="B254" s="14">
        <v>1774</v>
      </c>
      <c r="C254" s="14">
        <v>1805</v>
      </c>
      <c r="D254" s="14">
        <v>1820</v>
      </c>
      <c r="E254" s="14">
        <v>1841</v>
      </c>
      <c r="F254" s="14">
        <v>1895</v>
      </c>
      <c r="G254" s="14">
        <v>1992</v>
      </c>
      <c r="H254" s="14">
        <v>2093</v>
      </c>
      <c r="I254" s="14">
        <v>2227</v>
      </c>
      <c r="J254" s="14">
        <v>2349</v>
      </c>
      <c r="K254" s="14">
        <v>2445</v>
      </c>
      <c r="L254" s="14">
        <v>2494</v>
      </c>
      <c r="M254" s="14">
        <v>2513</v>
      </c>
      <c r="N254" s="14">
        <v>2512</v>
      </c>
      <c r="O254" s="14">
        <v>2516</v>
      </c>
      <c r="P254" s="14">
        <v>2559</v>
      </c>
      <c r="Q254" s="14">
        <v>2621</v>
      </c>
      <c r="R254" s="14">
        <v>2707</v>
      </c>
      <c r="S254" s="14">
        <v>2793</v>
      </c>
      <c r="T254" s="14">
        <v>2884</v>
      </c>
    </row>
    <row r="255" spans="1:20" x14ac:dyDescent="0.25">
      <c r="A255" s="3">
        <v>77</v>
      </c>
      <c r="B255" s="14">
        <v>1665</v>
      </c>
      <c r="C255" s="14">
        <v>1714</v>
      </c>
      <c r="D255" s="14">
        <v>1741</v>
      </c>
      <c r="E255" s="14">
        <v>1748</v>
      </c>
      <c r="F255" s="14">
        <v>1770</v>
      </c>
      <c r="G255" s="14">
        <v>1825</v>
      </c>
      <c r="H255" s="14">
        <v>1920</v>
      </c>
      <c r="I255" s="14">
        <v>2023</v>
      </c>
      <c r="J255" s="14">
        <v>2156</v>
      </c>
      <c r="K255" s="14">
        <v>2282</v>
      </c>
      <c r="L255" s="14">
        <v>2379</v>
      </c>
      <c r="M255" s="14">
        <v>2424</v>
      </c>
      <c r="N255" s="14">
        <v>2443</v>
      </c>
      <c r="O255" s="14">
        <v>2442</v>
      </c>
      <c r="P255" s="14">
        <v>2446</v>
      </c>
      <c r="Q255" s="14">
        <v>2488</v>
      </c>
      <c r="R255" s="14">
        <v>2548</v>
      </c>
      <c r="S255" s="14">
        <v>2632</v>
      </c>
      <c r="T255" s="14">
        <v>2716</v>
      </c>
    </row>
    <row r="256" spans="1:20" x14ac:dyDescent="0.25">
      <c r="A256" s="3">
        <v>78</v>
      </c>
      <c r="B256" s="14">
        <v>1526</v>
      </c>
      <c r="C256" s="14">
        <v>1602</v>
      </c>
      <c r="D256" s="14">
        <v>1646</v>
      </c>
      <c r="E256" s="14">
        <v>1665</v>
      </c>
      <c r="F256" s="14">
        <v>1674</v>
      </c>
      <c r="G256" s="14">
        <v>1698</v>
      </c>
      <c r="H256" s="14">
        <v>1751</v>
      </c>
      <c r="I256" s="14">
        <v>1849</v>
      </c>
      <c r="J256" s="14">
        <v>1951</v>
      </c>
      <c r="K256" s="14">
        <v>2089</v>
      </c>
      <c r="L256" s="14">
        <v>2216</v>
      </c>
      <c r="M256" s="14">
        <v>2306</v>
      </c>
      <c r="N256" s="14">
        <v>2350</v>
      </c>
      <c r="O256" s="14">
        <v>2368</v>
      </c>
      <c r="P256" s="14">
        <v>2367</v>
      </c>
      <c r="Q256" s="14">
        <v>2372</v>
      </c>
      <c r="R256" s="14">
        <v>2412</v>
      </c>
      <c r="S256" s="14">
        <v>2471</v>
      </c>
      <c r="T256" s="14">
        <v>2552</v>
      </c>
    </row>
    <row r="257" spans="1:21" x14ac:dyDescent="0.25">
      <c r="A257" s="3">
        <v>79</v>
      </c>
      <c r="B257" s="14">
        <v>1365</v>
      </c>
      <c r="C257" s="14">
        <v>1464</v>
      </c>
      <c r="D257" s="14">
        <v>1532</v>
      </c>
      <c r="E257" s="14">
        <v>1565</v>
      </c>
      <c r="F257" s="14">
        <v>1588</v>
      </c>
      <c r="G257" s="14">
        <v>1600</v>
      </c>
      <c r="H257" s="14">
        <v>1623</v>
      </c>
      <c r="I257" s="14">
        <v>1680</v>
      </c>
      <c r="J257" s="14">
        <v>1778</v>
      </c>
      <c r="K257" s="14">
        <v>1886</v>
      </c>
      <c r="L257" s="14">
        <v>2024</v>
      </c>
      <c r="M257" s="14">
        <v>2144</v>
      </c>
      <c r="N257" s="14">
        <v>2231</v>
      </c>
      <c r="O257" s="14">
        <v>2274</v>
      </c>
      <c r="P257" s="14">
        <v>2291</v>
      </c>
      <c r="Q257" s="14">
        <v>2290</v>
      </c>
      <c r="R257" s="14">
        <v>2296</v>
      </c>
      <c r="S257" s="14">
        <v>2334</v>
      </c>
      <c r="T257" s="14">
        <v>2392</v>
      </c>
    </row>
    <row r="258" spans="1:21" x14ac:dyDescent="0.25">
      <c r="A258" s="3" t="s">
        <v>64</v>
      </c>
      <c r="B258" s="14">
        <v>8847</v>
      </c>
      <c r="C258" s="14">
        <v>9219</v>
      </c>
      <c r="D258" s="14">
        <v>9608</v>
      </c>
      <c r="E258" s="14">
        <v>10015</v>
      </c>
      <c r="F258" s="14">
        <v>10439</v>
      </c>
      <c r="G258" s="14">
        <v>10845</v>
      </c>
      <c r="H258" s="14">
        <v>11246</v>
      </c>
      <c r="I258" s="14">
        <v>11652</v>
      </c>
      <c r="J258" s="14">
        <v>11967</v>
      </c>
      <c r="K258" s="14">
        <v>12355</v>
      </c>
      <c r="L258" s="14">
        <v>12916</v>
      </c>
      <c r="M258" s="14">
        <v>13548</v>
      </c>
      <c r="N258" s="14">
        <v>14244</v>
      </c>
      <c r="O258" s="14">
        <v>14969</v>
      </c>
      <c r="P258" s="14">
        <v>15681</v>
      </c>
      <c r="Q258" s="14">
        <v>16357</v>
      </c>
      <c r="R258" s="14">
        <v>16980</v>
      </c>
      <c r="S258" s="14">
        <v>17557</v>
      </c>
      <c r="T258" s="14">
        <v>18120</v>
      </c>
      <c r="U258" s="20">
        <v>9253035</v>
      </c>
    </row>
    <row r="259" spans="1:21" x14ac:dyDescent="0.25">
      <c r="A259" s="3" t="s">
        <v>22</v>
      </c>
      <c r="B259" s="29">
        <v>452602</v>
      </c>
      <c r="C259" s="29">
        <v>456923</v>
      </c>
      <c r="D259" s="29">
        <v>460990</v>
      </c>
      <c r="E259" s="29">
        <v>464814</v>
      </c>
      <c r="F259" s="29">
        <v>468518</v>
      </c>
      <c r="G259" s="29">
        <v>472333</v>
      </c>
      <c r="H259" s="29">
        <v>476200</v>
      </c>
      <c r="I259" s="29">
        <v>480162</v>
      </c>
      <c r="J259" s="29">
        <v>483981</v>
      </c>
      <c r="K259" s="29">
        <v>487687</v>
      </c>
      <c r="L259" s="29">
        <v>491409</v>
      </c>
      <c r="M259" s="29">
        <v>495040</v>
      </c>
      <c r="N259" s="29">
        <v>498646</v>
      </c>
      <c r="O259" s="29">
        <v>502217</v>
      </c>
      <c r="P259" s="29">
        <v>505720</v>
      </c>
      <c r="Q259" s="29">
        <v>509124</v>
      </c>
      <c r="R259" s="29">
        <v>512419</v>
      </c>
      <c r="S259" s="29">
        <v>515597</v>
      </c>
      <c r="T259" s="29">
        <v>518653</v>
      </c>
    </row>
  </sheetData>
  <mergeCells count="8">
    <mergeCell ref="A176:A177"/>
    <mergeCell ref="B176:T176"/>
    <mergeCell ref="A1:T1"/>
    <mergeCell ref="A2:T2"/>
    <mergeCell ref="A4:A5"/>
    <mergeCell ref="B4:T4"/>
    <mergeCell ref="A90:A91"/>
    <mergeCell ref="B90:T9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9"/>
  <sheetViews>
    <sheetView workbookViewId="0">
      <selection activeCell="D11" sqref="D11"/>
    </sheetView>
  </sheetViews>
  <sheetFormatPr baseColWidth="10" defaultRowHeight="15" x14ac:dyDescent="0.25"/>
  <cols>
    <col min="2" max="20" width="8.7109375" customWidth="1"/>
    <col min="21" max="21" width="11.42578125" style="19"/>
  </cols>
  <sheetData>
    <row r="1" spans="1:20" x14ac:dyDescent="0.25">
      <c r="A1" s="40" t="s">
        <v>23</v>
      </c>
      <c r="B1" s="40"/>
      <c r="C1" s="40"/>
      <c r="D1" s="40"/>
      <c r="E1" s="40"/>
      <c r="F1" s="40"/>
      <c r="G1" s="40"/>
      <c r="H1" s="40"/>
      <c r="I1" s="40"/>
      <c r="J1" s="40"/>
      <c r="K1" s="40"/>
      <c r="L1" s="40"/>
      <c r="M1" s="40"/>
      <c r="N1" s="40"/>
      <c r="O1" s="40"/>
      <c r="P1" s="40"/>
      <c r="Q1" s="40"/>
      <c r="R1" s="40"/>
      <c r="S1" s="40"/>
      <c r="T1" s="40"/>
    </row>
    <row r="2" spans="1:20" x14ac:dyDescent="0.25">
      <c r="A2" s="40" t="s">
        <v>48</v>
      </c>
      <c r="B2" s="40"/>
      <c r="C2" s="40"/>
      <c r="D2" s="40"/>
      <c r="E2" s="40"/>
      <c r="F2" s="40"/>
      <c r="G2" s="40"/>
      <c r="H2" s="40"/>
      <c r="I2" s="40"/>
      <c r="J2" s="40"/>
      <c r="K2" s="40"/>
      <c r="L2" s="40"/>
      <c r="M2" s="40"/>
      <c r="N2" s="40"/>
      <c r="O2" s="40"/>
      <c r="P2" s="40"/>
      <c r="Q2" s="40"/>
      <c r="R2" s="40"/>
      <c r="S2" s="40"/>
      <c r="T2" s="40"/>
    </row>
    <row r="3" spans="1:20" x14ac:dyDescent="0.25">
      <c r="A3" s="12" t="s">
        <v>20</v>
      </c>
      <c r="B3" s="11"/>
      <c r="C3" s="11"/>
      <c r="D3" s="11"/>
      <c r="E3" s="11"/>
      <c r="F3" s="11"/>
      <c r="G3" s="11"/>
      <c r="H3" s="11"/>
      <c r="I3" s="11"/>
      <c r="J3" s="11"/>
      <c r="K3" s="11"/>
      <c r="L3" s="11"/>
      <c r="M3" s="11"/>
      <c r="N3" s="11"/>
      <c r="O3" s="11"/>
      <c r="P3" s="11"/>
      <c r="Q3" s="11"/>
      <c r="R3" s="11"/>
      <c r="S3" s="11"/>
      <c r="T3" s="11"/>
    </row>
    <row r="4" spans="1:20" x14ac:dyDescent="0.25">
      <c r="A4" s="49" t="s">
        <v>21</v>
      </c>
      <c r="B4" s="51" t="s">
        <v>39</v>
      </c>
      <c r="C4" s="52"/>
      <c r="D4" s="52"/>
      <c r="E4" s="52"/>
      <c r="F4" s="52"/>
      <c r="G4" s="52"/>
      <c r="H4" s="52"/>
      <c r="I4" s="52"/>
      <c r="J4" s="52"/>
      <c r="K4" s="52"/>
      <c r="L4" s="52"/>
      <c r="M4" s="52"/>
      <c r="N4" s="52"/>
      <c r="O4" s="52"/>
      <c r="P4" s="52"/>
      <c r="Q4" s="52"/>
      <c r="R4" s="52"/>
      <c r="S4" s="52"/>
      <c r="T4" s="53"/>
    </row>
    <row r="5" spans="1:20" x14ac:dyDescent="0.25">
      <c r="A5" s="50"/>
      <c r="B5" s="30">
        <v>2002</v>
      </c>
      <c r="C5" s="30">
        <v>2003</v>
      </c>
      <c r="D5" s="30">
        <v>2004</v>
      </c>
      <c r="E5" s="30">
        <v>2005</v>
      </c>
      <c r="F5" s="30">
        <v>2006</v>
      </c>
      <c r="G5" s="30">
        <v>2007</v>
      </c>
      <c r="H5" s="30">
        <v>2008</v>
      </c>
      <c r="I5" s="30">
        <v>2009</v>
      </c>
      <c r="J5" s="30">
        <v>2010</v>
      </c>
      <c r="K5" s="30">
        <v>2011</v>
      </c>
      <c r="L5" s="30">
        <v>2012</v>
      </c>
      <c r="M5" s="30">
        <v>2013</v>
      </c>
      <c r="N5" s="30">
        <v>2014</v>
      </c>
      <c r="O5" s="30">
        <v>2015</v>
      </c>
      <c r="P5" s="30">
        <v>2016</v>
      </c>
      <c r="Q5" s="30">
        <v>2017</v>
      </c>
      <c r="R5" s="30">
        <v>2018</v>
      </c>
      <c r="S5" s="30">
        <v>2019</v>
      </c>
      <c r="T5" s="30">
        <v>2020</v>
      </c>
    </row>
    <row r="6" spans="1:20" x14ac:dyDescent="0.25">
      <c r="A6" s="3">
        <v>0</v>
      </c>
      <c r="B6" s="14">
        <v>5565</v>
      </c>
      <c r="C6" s="14">
        <v>5275</v>
      </c>
      <c r="D6" s="14">
        <v>5152</v>
      </c>
      <c r="E6" s="14">
        <v>5097</v>
      </c>
      <c r="F6" s="14">
        <v>5123</v>
      </c>
      <c r="G6" s="14">
        <v>5155</v>
      </c>
      <c r="H6" s="14">
        <v>5196</v>
      </c>
      <c r="I6" s="14">
        <v>5304</v>
      </c>
      <c r="J6" s="14">
        <v>5373</v>
      </c>
      <c r="K6" s="14">
        <v>5282</v>
      </c>
      <c r="L6" s="14">
        <v>5120</v>
      </c>
      <c r="M6" s="14">
        <v>5137</v>
      </c>
      <c r="N6" s="14">
        <v>5223</v>
      </c>
      <c r="O6" s="14">
        <v>5299</v>
      </c>
      <c r="P6" s="14">
        <v>5322</v>
      </c>
      <c r="Q6" s="14">
        <v>5289</v>
      </c>
      <c r="R6" s="14">
        <v>5251</v>
      </c>
      <c r="S6" s="14">
        <v>5211</v>
      </c>
      <c r="T6" s="14">
        <v>5177</v>
      </c>
    </row>
    <row r="7" spans="1:20" x14ac:dyDescent="0.25">
      <c r="A7" s="3">
        <v>1</v>
      </c>
      <c r="B7" s="14">
        <v>5671</v>
      </c>
      <c r="C7" s="14">
        <v>5560</v>
      </c>
      <c r="D7" s="14">
        <v>5272</v>
      </c>
      <c r="E7" s="14">
        <v>5151</v>
      </c>
      <c r="F7" s="14">
        <v>5100</v>
      </c>
      <c r="G7" s="14">
        <v>5128</v>
      </c>
      <c r="H7" s="14">
        <v>5161</v>
      </c>
      <c r="I7" s="14">
        <v>5201</v>
      </c>
      <c r="J7" s="14">
        <v>5311</v>
      </c>
      <c r="K7" s="14">
        <v>5380</v>
      </c>
      <c r="L7" s="14">
        <v>5290</v>
      </c>
      <c r="M7" s="14">
        <v>5129</v>
      </c>
      <c r="N7" s="14">
        <v>5145</v>
      </c>
      <c r="O7" s="14">
        <v>5232</v>
      </c>
      <c r="P7" s="14">
        <v>5307</v>
      </c>
      <c r="Q7" s="14">
        <v>5331</v>
      </c>
      <c r="R7" s="14">
        <v>5297</v>
      </c>
      <c r="S7" s="14">
        <v>5261</v>
      </c>
      <c r="T7" s="14">
        <v>5220</v>
      </c>
    </row>
    <row r="8" spans="1:20" x14ac:dyDescent="0.25">
      <c r="A8" s="3">
        <v>2</v>
      </c>
      <c r="B8" s="14">
        <v>5856</v>
      </c>
      <c r="C8" s="14">
        <v>5667</v>
      </c>
      <c r="D8" s="14">
        <v>5559</v>
      </c>
      <c r="E8" s="14">
        <v>5274</v>
      </c>
      <c r="F8" s="14">
        <v>5154</v>
      </c>
      <c r="G8" s="14">
        <v>5107</v>
      </c>
      <c r="H8" s="14">
        <v>5136</v>
      </c>
      <c r="I8" s="14">
        <v>5170</v>
      </c>
      <c r="J8" s="14">
        <v>5209</v>
      </c>
      <c r="K8" s="14">
        <v>5321</v>
      </c>
      <c r="L8" s="14">
        <v>5390</v>
      </c>
      <c r="M8" s="14">
        <v>5300</v>
      </c>
      <c r="N8" s="14">
        <v>5140</v>
      </c>
      <c r="O8" s="14">
        <v>5156</v>
      </c>
      <c r="P8" s="14">
        <v>5243</v>
      </c>
      <c r="Q8" s="14">
        <v>5318</v>
      </c>
      <c r="R8" s="14">
        <v>5343</v>
      </c>
      <c r="S8" s="14">
        <v>5308</v>
      </c>
      <c r="T8" s="14">
        <v>5272</v>
      </c>
    </row>
    <row r="9" spans="1:20" x14ac:dyDescent="0.25">
      <c r="A9" s="3">
        <v>3</v>
      </c>
      <c r="B9" s="14">
        <v>6048</v>
      </c>
      <c r="C9" s="14">
        <v>5851</v>
      </c>
      <c r="D9" s="14">
        <v>5667</v>
      </c>
      <c r="E9" s="14">
        <v>5561</v>
      </c>
      <c r="F9" s="14">
        <v>5279</v>
      </c>
      <c r="G9" s="14">
        <v>5162</v>
      </c>
      <c r="H9" s="14">
        <v>5116</v>
      </c>
      <c r="I9" s="14">
        <v>5145</v>
      </c>
      <c r="J9" s="14">
        <v>5180</v>
      </c>
      <c r="K9" s="14">
        <v>5219</v>
      </c>
      <c r="L9" s="14">
        <v>5333</v>
      </c>
      <c r="M9" s="14">
        <v>5402</v>
      </c>
      <c r="N9" s="14">
        <v>5311</v>
      </c>
      <c r="O9" s="14">
        <v>5151</v>
      </c>
      <c r="P9" s="14">
        <v>5167</v>
      </c>
      <c r="Q9" s="14">
        <v>5255</v>
      </c>
      <c r="R9" s="14">
        <v>5328</v>
      </c>
      <c r="S9" s="14">
        <v>5354</v>
      </c>
      <c r="T9" s="14">
        <v>5319</v>
      </c>
    </row>
    <row r="10" spans="1:20" x14ac:dyDescent="0.25">
      <c r="A10" s="3">
        <v>4</v>
      </c>
      <c r="B10" s="14">
        <v>6243</v>
      </c>
      <c r="C10" s="14">
        <v>6046</v>
      </c>
      <c r="D10" s="14">
        <v>5852</v>
      </c>
      <c r="E10" s="14">
        <v>5669</v>
      </c>
      <c r="F10" s="14">
        <v>5566</v>
      </c>
      <c r="G10" s="14">
        <v>5285</v>
      </c>
      <c r="H10" s="14">
        <v>5171</v>
      </c>
      <c r="I10" s="14">
        <v>5125</v>
      </c>
      <c r="J10" s="14">
        <v>5153</v>
      </c>
      <c r="K10" s="14">
        <v>5191</v>
      </c>
      <c r="L10" s="14">
        <v>5229</v>
      </c>
      <c r="M10" s="14">
        <v>5344</v>
      </c>
      <c r="N10" s="14">
        <v>5413</v>
      </c>
      <c r="O10" s="14">
        <v>5321</v>
      </c>
      <c r="P10" s="14">
        <v>5162</v>
      </c>
      <c r="Q10" s="14">
        <v>5177</v>
      </c>
      <c r="R10" s="14">
        <v>5267</v>
      </c>
      <c r="S10" s="14">
        <v>5339</v>
      </c>
      <c r="T10" s="14">
        <v>5365</v>
      </c>
    </row>
    <row r="11" spans="1:20" x14ac:dyDescent="0.25">
      <c r="A11" s="3">
        <v>5</v>
      </c>
      <c r="B11" s="14">
        <v>6438</v>
      </c>
      <c r="C11" s="14">
        <v>6240</v>
      </c>
      <c r="D11" s="14">
        <v>6046</v>
      </c>
      <c r="E11" s="14">
        <v>5856</v>
      </c>
      <c r="F11" s="14">
        <v>5675</v>
      </c>
      <c r="G11" s="14">
        <v>5577</v>
      </c>
      <c r="H11" s="14">
        <v>5297</v>
      </c>
      <c r="I11" s="14">
        <v>5183</v>
      </c>
      <c r="J11" s="14">
        <v>5138</v>
      </c>
      <c r="K11" s="14">
        <v>5165</v>
      </c>
      <c r="L11" s="14">
        <v>5205</v>
      </c>
      <c r="M11" s="14">
        <v>5242</v>
      </c>
      <c r="N11" s="14">
        <v>5358</v>
      </c>
      <c r="O11" s="14">
        <v>5428</v>
      </c>
      <c r="P11" s="14">
        <v>5335</v>
      </c>
      <c r="Q11" s="14">
        <v>5177</v>
      </c>
      <c r="R11" s="14">
        <v>5191</v>
      </c>
      <c r="S11" s="14">
        <v>5281</v>
      </c>
      <c r="T11" s="14">
        <v>5353</v>
      </c>
    </row>
    <row r="12" spans="1:20" x14ac:dyDescent="0.25">
      <c r="A12" s="3">
        <v>6</v>
      </c>
      <c r="B12" s="14">
        <v>6627</v>
      </c>
      <c r="C12" s="14">
        <v>6434</v>
      </c>
      <c r="D12" s="14">
        <v>6239</v>
      </c>
      <c r="E12" s="14">
        <v>6050</v>
      </c>
      <c r="F12" s="14">
        <v>5866</v>
      </c>
      <c r="G12" s="14">
        <v>5689</v>
      </c>
      <c r="H12" s="14">
        <v>5592</v>
      </c>
      <c r="I12" s="14">
        <v>5313</v>
      </c>
      <c r="J12" s="14">
        <v>5200</v>
      </c>
      <c r="K12" s="14">
        <v>5154</v>
      </c>
      <c r="L12" s="14">
        <v>5183</v>
      </c>
      <c r="M12" s="14">
        <v>5224</v>
      </c>
      <c r="N12" s="14">
        <v>5260</v>
      </c>
      <c r="O12" s="14">
        <v>5375</v>
      </c>
      <c r="P12" s="14">
        <v>5446</v>
      </c>
      <c r="Q12" s="14">
        <v>5352</v>
      </c>
      <c r="R12" s="14">
        <v>5194</v>
      </c>
      <c r="S12" s="14">
        <v>5209</v>
      </c>
      <c r="T12" s="14">
        <v>5299</v>
      </c>
    </row>
    <row r="13" spans="1:20" x14ac:dyDescent="0.25">
      <c r="A13" s="3">
        <v>7</v>
      </c>
      <c r="B13" s="14">
        <v>6806</v>
      </c>
      <c r="C13" s="14">
        <v>6622</v>
      </c>
      <c r="D13" s="14">
        <v>6434</v>
      </c>
      <c r="E13" s="14">
        <v>6245</v>
      </c>
      <c r="F13" s="14">
        <v>6057</v>
      </c>
      <c r="G13" s="14">
        <v>5878</v>
      </c>
      <c r="H13" s="14">
        <v>5704</v>
      </c>
      <c r="I13" s="14">
        <v>5607</v>
      </c>
      <c r="J13" s="14">
        <v>5328</v>
      </c>
      <c r="K13" s="14">
        <v>5217</v>
      </c>
      <c r="L13" s="14">
        <v>5171</v>
      </c>
      <c r="M13" s="14">
        <v>5200</v>
      </c>
      <c r="N13" s="14">
        <v>5240</v>
      </c>
      <c r="O13" s="14">
        <v>5278</v>
      </c>
      <c r="P13" s="14">
        <v>5391</v>
      </c>
      <c r="Q13" s="14">
        <v>5464</v>
      </c>
      <c r="R13" s="14">
        <v>5370</v>
      </c>
      <c r="S13" s="14">
        <v>5212</v>
      </c>
      <c r="T13" s="14">
        <v>5226</v>
      </c>
    </row>
    <row r="14" spans="1:20" x14ac:dyDescent="0.25">
      <c r="A14" s="3">
        <v>8</v>
      </c>
      <c r="B14" s="14">
        <v>6982</v>
      </c>
      <c r="C14" s="14">
        <v>6802</v>
      </c>
      <c r="D14" s="14">
        <v>6622</v>
      </c>
      <c r="E14" s="14">
        <v>6438</v>
      </c>
      <c r="F14" s="14">
        <v>6254</v>
      </c>
      <c r="G14" s="14">
        <v>6070</v>
      </c>
      <c r="H14" s="14">
        <v>5893</v>
      </c>
      <c r="I14" s="14">
        <v>5719</v>
      </c>
      <c r="J14" s="14">
        <v>5622</v>
      </c>
      <c r="K14" s="14">
        <v>5344</v>
      </c>
      <c r="L14" s="14">
        <v>5234</v>
      </c>
      <c r="M14" s="14">
        <v>5188</v>
      </c>
      <c r="N14" s="14">
        <v>5218</v>
      </c>
      <c r="O14" s="14">
        <v>5257</v>
      </c>
      <c r="P14" s="14">
        <v>5296</v>
      </c>
      <c r="Q14" s="14">
        <v>5408</v>
      </c>
      <c r="R14" s="14">
        <v>5482</v>
      </c>
      <c r="S14" s="14">
        <v>5388</v>
      </c>
      <c r="T14" s="14">
        <v>5229</v>
      </c>
    </row>
    <row r="15" spans="1:20" x14ac:dyDescent="0.25">
      <c r="A15" s="3">
        <v>9</v>
      </c>
      <c r="B15" s="14">
        <v>7145</v>
      </c>
      <c r="C15" s="14">
        <v>6977</v>
      </c>
      <c r="D15" s="14">
        <v>6802</v>
      </c>
      <c r="E15" s="14">
        <v>6626</v>
      </c>
      <c r="F15" s="14">
        <v>6447</v>
      </c>
      <c r="G15" s="14">
        <v>6267</v>
      </c>
      <c r="H15" s="14">
        <v>6086</v>
      </c>
      <c r="I15" s="14">
        <v>5908</v>
      </c>
      <c r="J15" s="14">
        <v>5735</v>
      </c>
      <c r="K15" s="14">
        <v>5638</v>
      </c>
      <c r="L15" s="14">
        <v>5361</v>
      </c>
      <c r="M15" s="14">
        <v>5252</v>
      </c>
      <c r="N15" s="14">
        <v>5206</v>
      </c>
      <c r="O15" s="14">
        <v>5237</v>
      </c>
      <c r="P15" s="14">
        <v>5275</v>
      </c>
      <c r="Q15" s="14">
        <v>5314</v>
      </c>
      <c r="R15" s="14">
        <v>5426</v>
      </c>
      <c r="S15" s="14">
        <v>5499</v>
      </c>
      <c r="T15" s="14">
        <v>5407</v>
      </c>
    </row>
    <row r="16" spans="1:20" x14ac:dyDescent="0.25">
      <c r="A16" s="3">
        <v>10</v>
      </c>
      <c r="B16" s="14">
        <v>7308</v>
      </c>
      <c r="C16" s="14">
        <v>7134</v>
      </c>
      <c r="D16" s="14">
        <v>6970</v>
      </c>
      <c r="E16" s="14">
        <v>6800</v>
      </c>
      <c r="F16" s="14">
        <v>6630</v>
      </c>
      <c r="G16" s="14">
        <v>6455</v>
      </c>
      <c r="H16" s="14">
        <v>6277</v>
      </c>
      <c r="I16" s="14">
        <v>6097</v>
      </c>
      <c r="J16" s="14">
        <v>5918</v>
      </c>
      <c r="K16" s="14">
        <v>5746</v>
      </c>
      <c r="L16" s="14">
        <v>5650</v>
      </c>
      <c r="M16" s="14">
        <v>5373</v>
      </c>
      <c r="N16" s="14">
        <v>5264</v>
      </c>
      <c r="O16" s="14">
        <v>5218</v>
      </c>
      <c r="P16" s="14">
        <v>5249</v>
      </c>
      <c r="Q16" s="14">
        <v>5288</v>
      </c>
      <c r="R16" s="14">
        <v>5326</v>
      </c>
      <c r="S16" s="14">
        <v>5438</v>
      </c>
      <c r="T16" s="14">
        <v>5511</v>
      </c>
    </row>
    <row r="17" spans="1:20" x14ac:dyDescent="0.25">
      <c r="A17" s="3">
        <v>11</v>
      </c>
      <c r="B17" s="14">
        <v>7431</v>
      </c>
      <c r="C17" s="14">
        <v>7290</v>
      </c>
      <c r="D17" s="14">
        <v>7120</v>
      </c>
      <c r="E17" s="14">
        <v>6961</v>
      </c>
      <c r="F17" s="14">
        <v>6797</v>
      </c>
      <c r="G17" s="14">
        <v>6634</v>
      </c>
      <c r="H17" s="14">
        <v>6461</v>
      </c>
      <c r="I17" s="14">
        <v>6282</v>
      </c>
      <c r="J17" s="14">
        <v>6103</v>
      </c>
      <c r="K17" s="14">
        <v>5926</v>
      </c>
      <c r="L17" s="14">
        <v>5753</v>
      </c>
      <c r="M17" s="14">
        <v>5657</v>
      </c>
      <c r="N17" s="14">
        <v>5380</v>
      </c>
      <c r="O17" s="14">
        <v>5271</v>
      </c>
      <c r="P17" s="14">
        <v>5226</v>
      </c>
      <c r="Q17" s="14">
        <v>5256</v>
      </c>
      <c r="R17" s="14">
        <v>5296</v>
      </c>
      <c r="S17" s="14">
        <v>5334</v>
      </c>
      <c r="T17" s="14">
        <v>5445</v>
      </c>
    </row>
    <row r="18" spans="1:20" x14ac:dyDescent="0.25">
      <c r="A18" s="3">
        <v>12</v>
      </c>
      <c r="B18" s="14">
        <v>7486</v>
      </c>
      <c r="C18" s="14">
        <v>7412</v>
      </c>
      <c r="D18" s="14">
        <v>7277</v>
      </c>
      <c r="E18" s="14">
        <v>7112</v>
      </c>
      <c r="F18" s="14">
        <v>6957</v>
      </c>
      <c r="G18" s="14">
        <v>6799</v>
      </c>
      <c r="H18" s="14">
        <v>6640</v>
      </c>
      <c r="I18" s="14">
        <v>6467</v>
      </c>
      <c r="J18" s="14">
        <v>6288</v>
      </c>
      <c r="K18" s="14">
        <v>6108</v>
      </c>
      <c r="L18" s="14">
        <v>5933</v>
      </c>
      <c r="M18" s="14">
        <v>5760</v>
      </c>
      <c r="N18" s="14">
        <v>5664</v>
      </c>
      <c r="O18" s="14">
        <v>5387</v>
      </c>
      <c r="P18" s="14">
        <v>5278</v>
      </c>
      <c r="Q18" s="14">
        <v>5233</v>
      </c>
      <c r="R18" s="14">
        <v>5262</v>
      </c>
      <c r="S18" s="14">
        <v>5303</v>
      </c>
      <c r="T18" s="14">
        <v>5342</v>
      </c>
    </row>
    <row r="19" spans="1:20" x14ac:dyDescent="0.25">
      <c r="A19" s="3">
        <v>13</v>
      </c>
      <c r="B19" s="14">
        <v>7456</v>
      </c>
      <c r="C19" s="14">
        <v>7466</v>
      </c>
      <c r="D19" s="14">
        <v>7398</v>
      </c>
      <c r="E19" s="14">
        <v>7268</v>
      </c>
      <c r="F19" s="14">
        <v>7109</v>
      </c>
      <c r="G19" s="14">
        <v>6961</v>
      </c>
      <c r="H19" s="14">
        <v>6804</v>
      </c>
      <c r="I19" s="14">
        <v>6645</v>
      </c>
      <c r="J19" s="14">
        <v>6472</v>
      </c>
      <c r="K19" s="14">
        <v>6294</v>
      </c>
      <c r="L19" s="14">
        <v>6114</v>
      </c>
      <c r="M19" s="14">
        <v>5939</v>
      </c>
      <c r="N19" s="14">
        <v>5766</v>
      </c>
      <c r="O19" s="14">
        <v>5670</v>
      </c>
      <c r="P19" s="14">
        <v>5394</v>
      </c>
      <c r="Q19" s="14">
        <v>5285</v>
      </c>
      <c r="R19" s="14">
        <v>5240</v>
      </c>
      <c r="S19" s="14">
        <v>5269</v>
      </c>
      <c r="T19" s="14">
        <v>5309</v>
      </c>
    </row>
    <row r="20" spans="1:20" x14ac:dyDescent="0.25">
      <c r="A20" s="3">
        <v>14</v>
      </c>
      <c r="B20" s="14">
        <v>7354</v>
      </c>
      <c r="C20" s="14">
        <v>7438</v>
      </c>
      <c r="D20" s="14">
        <v>7453</v>
      </c>
      <c r="E20" s="14">
        <v>7389</v>
      </c>
      <c r="F20" s="14">
        <v>7266</v>
      </c>
      <c r="G20" s="14">
        <v>7111</v>
      </c>
      <c r="H20" s="14">
        <v>6966</v>
      </c>
      <c r="I20" s="14">
        <v>6809</v>
      </c>
      <c r="J20" s="14">
        <v>6650</v>
      </c>
      <c r="K20" s="14">
        <v>6479</v>
      </c>
      <c r="L20" s="14">
        <v>6300</v>
      </c>
      <c r="M20" s="14">
        <v>6121</v>
      </c>
      <c r="N20" s="14">
        <v>5947</v>
      </c>
      <c r="O20" s="14">
        <v>5773</v>
      </c>
      <c r="P20" s="14">
        <v>5676</v>
      </c>
      <c r="Q20" s="14">
        <v>5401</v>
      </c>
      <c r="R20" s="14">
        <v>5292</v>
      </c>
      <c r="S20" s="14">
        <v>5247</v>
      </c>
      <c r="T20" s="14">
        <v>5277</v>
      </c>
    </row>
    <row r="21" spans="1:20" x14ac:dyDescent="0.25">
      <c r="A21" s="3">
        <v>15</v>
      </c>
      <c r="B21" s="14">
        <v>7233</v>
      </c>
      <c r="C21" s="14">
        <v>7332</v>
      </c>
      <c r="D21" s="14">
        <v>7422</v>
      </c>
      <c r="E21" s="14">
        <v>7442</v>
      </c>
      <c r="F21" s="14">
        <v>7383</v>
      </c>
      <c r="G21" s="14">
        <v>7268</v>
      </c>
      <c r="H21" s="14">
        <v>7117</v>
      </c>
      <c r="I21" s="14">
        <v>6971</v>
      </c>
      <c r="J21" s="14">
        <v>6814</v>
      </c>
      <c r="K21" s="14">
        <v>6654</v>
      </c>
      <c r="L21" s="14">
        <v>6486</v>
      </c>
      <c r="M21" s="14">
        <v>6306</v>
      </c>
      <c r="N21" s="14">
        <v>6127</v>
      </c>
      <c r="O21" s="14">
        <v>5953</v>
      </c>
      <c r="P21" s="14">
        <v>5780</v>
      </c>
      <c r="Q21" s="14">
        <v>5682</v>
      </c>
      <c r="R21" s="14">
        <v>5408</v>
      </c>
      <c r="S21" s="14">
        <v>5299</v>
      </c>
      <c r="T21" s="14">
        <v>5253</v>
      </c>
    </row>
    <row r="22" spans="1:20" x14ac:dyDescent="0.25">
      <c r="A22" s="3">
        <v>16</v>
      </c>
      <c r="B22" s="14">
        <v>7096</v>
      </c>
      <c r="C22" s="14">
        <v>7207</v>
      </c>
      <c r="D22" s="14">
        <v>7313</v>
      </c>
      <c r="E22" s="14">
        <v>7409</v>
      </c>
      <c r="F22" s="14">
        <v>7435</v>
      </c>
      <c r="G22" s="14">
        <v>7384</v>
      </c>
      <c r="H22" s="14">
        <v>7272</v>
      </c>
      <c r="I22" s="14">
        <v>7121</v>
      </c>
      <c r="J22" s="14">
        <v>6977</v>
      </c>
      <c r="K22" s="14">
        <v>6819</v>
      </c>
      <c r="L22" s="14">
        <v>6660</v>
      </c>
      <c r="M22" s="14">
        <v>6493</v>
      </c>
      <c r="N22" s="14">
        <v>6313</v>
      </c>
      <c r="O22" s="14">
        <v>6135</v>
      </c>
      <c r="P22" s="14">
        <v>5961</v>
      </c>
      <c r="Q22" s="14">
        <v>5788</v>
      </c>
      <c r="R22" s="14">
        <v>5690</v>
      </c>
      <c r="S22" s="14">
        <v>5415</v>
      </c>
      <c r="T22" s="14">
        <v>5308</v>
      </c>
    </row>
    <row r="23" spans="1:20" x14ac:dyDescent="0.25">
      <c r="A23" s="3">
        <v>17</v>
      </c>
      <c r="B23" s="14">
        <v>6901</v>
      </c>
      <c r="C23" s="14">
        <v>7071</v>
      </c>
      <c r="D23" s="14">
        <v>7186</v>
      </c>
      <c r="E23" s="14">
        <v>7299</v>
      </c>
      <c r="F23" s="14">
        <v>7404</v>
      </c>
      <c r="G23" s="14">
        <v>7435</v>
      </c>
      <c r="H23" s="14">
        <v>7386</v>
      </c>
      <c r="I23" s="14">
        <v>7276</v>
      </c>
      <c r="J23" s="14">
        <v>7124</v>
      </c>
      <c r="K23" s="14">
        <v>6981</v>
      </c>
      <c r="L23" s="14">
        <v>6823</v>
      </c>
      <c r="M23" s="14">
        <v>6667</v>
      </c>
      <c r="N23" s="14">
        <v>6500</v>
      </c>
      <c r="O23" s="14">
        <v>6320</v>
      </c>
      <c r="P23" s="14">
        <v>6142</v>
      </c>
      <c r="Q23" s="14">
        <v>5967</v>
      </c>
      <c r="R23" s="14">
        <v>5795</v>
      </c>
      <c r="S23" s="14">
        <v>5698</v>
      </c>
      <c r="T23" s="14">
        <v>5422</v>
      </c>
    </row>
    <row r="24" spans="1:20" x14ac:dyDescent="0.25">
      <c r="A24" s="3">
        <v>18</v>
      </c>
      <c r="B24" s="14">
        <v>6640</v>
      </c>
      <c r="C24" s="14">
        <v>6874</v>
      </c>
      <c r="D24" s="14">
        <v>7050</v>
      </c>
      <c r="E24" s="14">
        <v>7172</v>
      </c>
      <c r="F24" s="14">
        <v>7291</v>
      </c>
      <c r="G24" s="14">
        <v>7404</v>
      </c>
      <c r="H24" s="14">
        <v>7439</v>
      </c>
      <c r="I24" s="14">
        <v>7388</v>
      </c>
      <c r="J24" s="14">
        <v>7280</v>
      </c>
      <c r="K24" s="14">
        <v>7126</v>
      </c>
      <c r="L24" s="14">
        <v>6987</v>
      </c>
      <c r="M24" s="14">
        <v>6829</v>
      </c>
      <c r="N24" s="14">
        <v>6674</v>
      </c>
      <c r="O24" s="14">
        <v>6507</v>
      </c>
      <c r="P24" s="14">
        <v>6326</v>
      </c>
      <c r="Q24" s="14">
        <v>6150</v>
      </c>
      <c r="R24" s="14">
        <v>5974</v>
      </c>
      <c r="S24" s="14">
        <v>5802</v>
      </c>
      <c r="T24" s="14">
        <v>5705</v>
      </c>
    </row>
    <row r="25" spans="1:20" x14ac:dyDescent="0.25">
      <c r="A25" s="3">
        <v>19</v>
      </c>
      <c r="B25" s="14">
        <v>6338</v>
      </c>
      <c r="C25" s="14">
        <v>6615</v>
      </c>
      <c r="D25" s="14">
        <v>6854</v>
      </c>
      <c r="E25" s="14">
        <v>7035</v>
      </c>
      <c r="F25" s="14">
        <v>7164</v>
      </c>
      <c r="G25" s="14">
        <v>7290</v>
      </c>
      <c r="H25" s="14">
        <v>7406</v>
      </c>
      <c r="I25" s="14">
        <v>7442</v>
      </c>
      <c r="J25" s="14">
        <v>7392</v>
      </c>
      <c r="K25" s="14">
        <v>7283</v>
      </c>
      <c r="L25" s="14">
        <v>7128</v>
      </c>
      <c r="M25" s="14">
        <v>6993</v>
      </c>
      <c r="N25" s="14">
        <v>6834</v>
      </c>
      <c r="O25" s="14">
        <v>6679</v>
      </c>
      <c r="P25" s="14">
        <v>6513</v>
      </c>
      <c r="Q25" s="14">
        <v>6332</v>
      </c>
      <c r="R25" s="14">
        <v>6156</v>
      </c>
      <c r="S25" s="14">
        <v>5981</v>
      </c>
      <c r="T25" s="14">
        <v>5809</v>
      </c>
    </row>
    <row r="26" spans="1:20" x14ac:dyDescent="0.25">
      <c r="A26" s="3">
        <v>20</v>
      </c>
      <c r="B26" s="14">
        <v>6011</v>
      </c>
      <c r="C26" s="14">
        <v>6292</v>
      </c>
      <c r="D26" s="14">
        <v>6573</v>
      </c>
      <c r="E26" s="14">
        <v>6819</v>
      </c>
      <c r="F26" s="14">
        <v>7006</v>
      </c>
      <c r="G26" s="14">
        <v>7143</v>
      </c>
      <c r="H26" s="14">
        <v>7273</v>
      </c>
      <c r="I26" s="14">
        <v>7387</v>
      </c>
      <c r="J26" s="14">
        <v>7424</v>
      </c>
      <c r="K26" s="14">
        <v>7376</v>
      </c>
      <c r="L26" s="14">
        <v>7266</v>
      </c>
      <c r="M26" s="14">
        <v>7113</v>
      </c>
      <c r="N26" s="14">
        <v>6977</v>
      </c>
      <c r="O26" s="14">
        <v>6819</v>
      </c>
      <c r="P26" s="14">
        <v>6664</v>
      </c>
      <c r="Q26" s="14">
        <v>6499</v>
      </c>
      <c r="R26" s="14">
        <v>6318</v>
      </c>
      <c r="S26" s="14">
        <v>6141</v>
      </c>
      <c r="T26" s="14">
        <v>5966</v>
      </c>
    </row>
    <row r="27" spans="1:20" x14ac:dyDescent="0.25">
      <c r="A27" s="3">
        <v>21</v>
      </c>
      <c r="B27" s="14">
        <v>5704</v>
      </c>
      <c r="C27" s="14">
        <v>5943</v>
      </c>
      <c r="D27" s="14">
        <v>6227</v>
      </c>
      <c r="E27" s="14">
        <v>6515</v>
      </c>
      <c r="F27" s="14">
        <v>6770</v>
      </c>
      <c r="G27" s="14">
        <v>6965</v>
      </c>
      <c r="H27" s="14">
        <v>7105</v>
      </c>
      <c r="I27" s="14">
        <v>7234</v>
      </c>
      <c r="J27" s="14">
        <v>7347</v>
      </c>
      <c r="K27" s="14">
        <v>7387</v>
      </c>
      <c r="L27" s="14">
        <v>7339</v>
      </c>
      <c r="M27" s="14">
        <v>7230</v>
      </c>
      <c r="N27" s="14">
        <v>7078</v>
      </c>
      <c r="O27" s="14">
        <v>6942</v>
      </c>
      <c r="P27" s="14">
        <v>6784</v>
      </c>
      <c r="Q27" s="14">
        <v>6629</v>
      </c>
      <c r="R27" s="14">
        <v>6464</v>
      </c>
      <c r="S27" s="14">
        <v>6283</v>
      </c>
      <c r="T27" s="14">
        <v>6108</v>
      </c>
    </row>
    <row r="28" spans="1:20" x14ac:dyDescent="0.25">
      <c r="A28" s="3">
        <v>22</v>
      </c>
      <c r="B28" s="14">
        <v>5464</v>
      </c>
      <c r="C28" s="14">
        <v>5635</v>
      </c>
      <c r="D28" s="14">
        <v>5880</v>
      </c>
      <c r="E28" s="14">
        <v>6170</v>
      </c>
      <c r="F28" s="14">
        <v>6464</v>
      </c>
      <c r="G28" s="14">
        <v>6728</v>
      </c>
      <c r="H28" s="14">
        <v>6927</v>
      </c>
      <c r="I28" s="14">
        <v>7064</v>
      </c>
      <c r="J28" s="14">
        <v>7195</v>
      </c>
      <c r="K28" s="14">
        <v>7309</v>
      </c>
      <c r="L28" s="14">
        <v>7351</v>
      </c>
      <c r="M28" s="14">
        <v>7303</v>
      </c>
      <c r="N28" s="14">
        <v>7194</v>
      </c>
      <c r="O28" s="14">
        <v>7042</v>
      </c>
      <c r="P28" s="14">
        <v>6906</v>
      </c>
      <c r="Q28" s="14">
        <v>6748</v>
      </c>
      <c r="R28" s="14">
        <v>6593</v>
      </c>
      <c r="S28" s="14">
        <v>6430</v>
      </c>
      <c r="T28" s="14">
        <v>6248</v>
      </c>
    </row>
    <row r="29" spans="1:20" x14ac:dyDescent="0.25">
      <c r="A29" s="3">
        <v>23</v>
      </c>
      <c r="B29" s="14">
        <v>5315</v>
      </c>
      <c r="C29" s="14">
        <v>5398</v>
      </c>
      <c r="D29" s="14">
        <v>5571</v>
      </c>
      <c r="E29" s="14">
        <v>5821</v>
      </c>
      <c r="F29" s="14">
        <v>6122</v>
      </c>
      <c r="G29" s="14">
        <v>6422</v>
      </c>
      <c r="H29" s="14">
        <v>6691</v>
      </c>
      <c r="I29" s="14">
        <v>6887</v>
      </c>
      <c r="J29" s="14">
        <v>7023</v>
      </c>
      <c r="K29" s="14">
        <v>7157</v>
      </c>
      <c r="L29" s="14">
        <v>7272</v>
      </c>
      <c r="M29" s="14">
        <v>7313</v>
      </c>
      <c r="N29" s="14">
        <v>7267</v>
      </c>
      <c r="O29" s="14">
        <v>7158</v>
      </c>
      <c r="P29" s="14">
        <v>7007</v>
      </c>
      <c r="Q29" s="14">
        <v>6871</v>
      </c>
      <c r="R29" s="14">
        <v>6713</v>
      </c>
      <c r="S29" s="14">
        <v>6558</v>
      </c>
      <c r="T29" s="14">
        <v>6395</v>
      </c>
    </row>
    <row r="30" spans="1:20" x14ac:dyDescent="0.25">
      <c r="A30" s="3">
        <v>24</v>
      </c>
      <c r="B30" s="14">
        <v>5243</v>
      </c>
      <c r="C30" s="14">
        <v>5245</v>
      </c>
      <c r="D30" s="14">
        <v>5334</v>
      </c>
      <c r="E30" s="14">
        <v>5514</v>
      </c>
      <c r="F30" s="14">
        <v>5771</v>
      </c>
      <c r="G30" s="14">
        <v>6079</v>
      </c>
      <c r="H30" s="14">
        <v>6383</v>
      </c>
      <c r="I30" s="14">
        <v>6651</v>
      </c>
      <c r="J30" s="14">
        <v>6847</v>
      </c>
      <c r="K30" s="14">
        <v>6985</v>
      </c>
      <c r="L30" s="14">
        <v>7121</v>
      </c>
      <c r="M30" s="14">
        <v>7235</v>
      </c>
      <c r="N30" s="14">
        <v>7276</v>
      </c>
      <c r="O30" s="14">
        <v>7230</v>
      </c>
      <c r="P30" s="14">
        <v>7121</v>
      </c>
      <c r="Q30" s="14">
        <v>6969</v>
      </c>
      <c r="R30" s="14">
        <v>6835</v>
      </c>
      <c r="S30" s="14">
        <v>6677</v>
      </c>
      <c r="T30" s="14">
        <v>6522</v>
      </c>
    </row>
    <row r="31" spans="1:20" x14ac:dyDescent="0.25">
      <c r="A31" s="3">
        <v>25</v>
      </c>
      <c r="B31" s="14">
        <v>5193</v>
      </c>
      <c r="C31" s="14">
        <v>5169</v>
      </c>
      <c r="D31" s="14">
        <v>5179</v>
      </c>
      <c r="E31" s="14">
        <v>5275</v>
      </c>
      <c r="F31" s="14">
        <v>5463</v>
      </c>
      <c r="G31" s="14">
        <v>5730</v>
      </c>
      <c r="H31" s="14">
        <v>6041</v>
      </c>
      <c r="I31" s="14">
        <v>6345</v>
      </c>
      <c r="J31" s="14">
        <v>6611</v>
      </c>
      <c r="K31" s="14">
        <v>6812</v>
      </c>
      <c r="L31" s="14">
        <v>6949</v>
      </c>
      <c r="M31" s="14">
        <v>7086</v>
      </c>
      <c r="N31" s="14">
        <v>7200</v>
      </c>
      <c r="O31" s="14">
        <v>7241</v>
      </c>
      <c r="P31" s="14">
        <v>7196</v>
      </c>
      <c r="Q31" s="14">
        <v>7087</v>
      </c>
      <c r="R31" s="14">
        <v>6935</v>
      </c>
      <c r="S31" s="14">
        <v>6801</v>
      </c>
      <c r="T31" s="14">
        <v>6644</v>
      </c>
    </row>
    <row r="32" spans="1:20" x14ac:dyDescent="0.25">
      <c r="A32" s="3">
        <v>26</v>
      </c>
      <c r="B32" s="14">
        <v>5150</v>
      </c>
      <c r="C32" s="14">
        <v>5112</v>
      </c>
      <c r="D32" s="14">
        <v>5098</v>
      </c>
      <c r="E32" s="14">
        <v>5117</v>
      </c>
      <c r="F32" s="14">
        <v>5224</v>
      </c>
      <c r="G32" s="14">
        <v>5419</v>
      </c>
      <c r="H32" s="14">
        <v>5693</v>
      </c>
      <c r="I32" s="14">
        <v>6005</v>
      </c>
      <c r="J32" s="14">
        <v>6308</v>
      </c>
      <c r="K32" s="14">
        <v>6573</v>
      </c>
      <c r="L32" s="14">
        <v>6779</v>
      </c>
      <c r="M32" s="14">
        <v>6917</v>
      </c>
      <c r="N32" s="14">
        <v>7053</v>
      </c>
      <c r="O32" s="14">
        <v>7167</v>
      </c>
      <c r="P32" s="14">
        <v>7207</v>
      </c>
      <c r="Q32" s="14">
        <v>7164</v>
      </c>
      <c r="R32" s="14">
        <v>7055</v>
      </c>
      <c r="S32" s="14">
        <v>6902</v>
      </c>
      <c r="T32" s="14">
        <v>6768</v>
      </c>
    </row>
    <row r="33" spans="1:20" x14ac:dyDescent="0.25">
      <c r="A33" s="3">
        <v>27</v>
      </c>
      <c r="B33" s="14">
        <v>5143</v>
      </c>
      <c r="C33" s="14">
        <v>5068</v>
      </c>
      <c r="D33" s="14">
        <v>5040</v>
      </c>
      <c r="E33" s="14">
        <v>5035</v>
      </c>
      <c r="F33" s="14">
        <v>5065</v>
      </c>
      <c r="G33" s="14">
        <v>5182</v>
      </c>
      <c r="H33" s="14">
        <v>5382</v>
      </c>
      <c r="I33" s="14">
        <v>5655</v>
      </c>
      <c r="J33" s="14">
        <v>5968</v>
      </c>
      <c r="K33" s="14">
        <v>6272</v>
      </c>
      <c r="L33" s="14">
        <v>6538</v>
      </c>
      <c r="M33" s="14">
        <v>6745</v>
      </c>
      <c r="N33" s="14">
        <v>6883</v>
      </c>
      <c r="O33" s="14">
        <v>7019</v>
      </c>
      <c r="P33" s="14">
        <v>7134</v>
      </c>
      <c r="Q33" s="14">
        <v>7173</v>
      </c>
      <c r="R33" s="14">
        <v>7130</v>
      </c>
      <c r="S33" s="14">
        <v>7021</v>
      </c>
      <c r="T33" s="14">
        <v>6868</v>
      </c>
    </row>
    <row r="34" spans="1:20" x14ac:dyDescent="0.25">
      <c r="A34" s="3">
        <v>28</v>
      </c>
      <c r="B34" s="14">
        <v>5178</v>
      </c>
      <c r="C34" s="14">
        <v>5062</v>
      </c>
      <c r="D34" s="14">
        <v>4997</v>
      </c>
      <c r="E34" s="14">
        <v>4980</v>
      </c>
      <c r="F34" s="14">
        <v>4982</v>
      </c>
      <c r="G34" s="14">
        <v>5022</v>
      </c>
      <c r="H34" s="14">
        <v>5144</v>
      </c>
      <c r="I34" s="14">
        <v>5345</v>
      </c>
      <c r="J34" s="14">
        <v>5618</v>
      </c>
      <c r="K34" s="14">
        <v>5931</v>
      </c>
      <c r="L34" s="14">
        <v>6238</v>
      </c>
      <c r="M34" s="14">
        <v>6503</v>
      </c>
      <c r="N34" s="14">
        <v>6711</v>
      </c>
      <c r="O34" s="14">
        <v>6850</v>
      </c>
      <c r="P34" s="14">
        <v>6984</v>
      </c>
      <c r="Q34" s="14">
        <v>7099</v>
      </c>
      <c r="R34" s="14">
        <v>7139</v>
      </c>
      <c r="S34" s="14">
        <v>7096</v>
      </c>
      <c r="T34" s="14">
        <v>6988</v>
      </c>
    </row>
    <row r="35" spans="1:20" x14ac:dyDescent="0.25">
      <c r="A35" s="3">
        <v>29</v>
      </c>
      <c r="B35" s="14">
        <v>5245</v>
      </c>
      <c r="C35" s="14">
        <v>5095</v>
      </c>
      <c r="D35" s="14">
        <v>4990</v>
      </c>
      <c r="E35" s="14">
        <v>4935</v>
      </c>
      <c r="F35" s="14">
        <v>4928</v>
      </c>
      <c r="G35" s="14">
        <v>4940</v>
      </c>
      <c r="H35" s="14">
        <v>4985</v>
      </c>
      <c r="I35" s="14">
        <v>5107</v>
      </c>
      <c r="J35" s="14">
        <v>5307</v>
      </c>
      <c r="K35" s="14">
        <v>5584</v>
      </c>
      <c r="L35" s="14">
        <v>5897</v>
      </c>
      <c r="M35" s="14">
        <v>6205</v>
      </c>
      <c r="N35" s="14">
        <v>6470</v>
      </c>
      <c r="O35" s="14">
        <v>6676</v>
      </c>
      <c r="P35" s="14">
        <v>6817</v>
      </c>
      <c r="Q35" s="14">
        <v>6951</v>
      </c>
      <c r="R35" s="14">
        <v>7065</v>
      </c>
      <c r="S35" s="14">
        <v>7106</v>
      </c>
      <c r="T35" s="14">
        <v>7063</v>
      </c>
    </row>
    <row r="36" spans="1:20" x14ac:dyDescent="0.25">
      <c r="A36" s="3">
        <v>30</v>
      </c>
      <c r="B36" s="14">
        <v>5321</v>
      </c>
      <c r="C36" s="14">
        <v>5185</v>
      </c>
      <c r="D36" s="14">
        <v>5044</v>
      </c>
      <c r="E36" s="14">
        <v>4947</v>
      </c>
      <c r="F36" s="14">
        <v>4897</v>
      </c>
      <c r="G36" s="14">
        <v>4899</v>
      </c>
      <c r="H36" s="14">
        <v>4917</v>
      </c>
      <c r="I36" s="14">
        <v>4962</v>
      </c>
      <c r="J36" s="14">
        <v>5085</v>
      </c>
      <c r="K36" s="14">
        <v>5285</v>
      </c>
      <c r="L36" s="14">
        <v>5563</v>
      </c>
      <c r="M36" s="14">
        <v>5878</v>
      </c>
      <c r="N36" s="14">
        <v>6185</v>
      </c>
      <c r="O36" s="14">
        <v>6451</v>
      </c>
      <c r="P36" s="14">
        <v>6657</v>
      </c>
      <c r="Q36" s="14">
        <v>6797</v>
      </c>
      <c r="R36" s="14">
        <v>6931</v>
      </c>
      <c r="S36" s="14">
        <v>7045</v>
      </c>
      <c r="T36" s="14">
        <v>7085</v>
      </c>
    </row>
    <row r="37" spans="1:20" x14ac:dyDescent="0.25">
      <c r="A37" s="3">
        <v>31</v>
      </c>
      <c r="B37" s="14">
        <v>5403</v>
      </c>
      <c r="C37" s="14">
        <v>5286</v>
      </c>
      <c r="D37" s="14">
        <v>5155</v>
      </c>
      <c r="E37" s="14">
        <v>5021</v>
      </c>
      <c r="F37" s="14">
        <v>4928</v>
      </c>
      <c r="G37" s="14">
        <v>4883</v>
      </c>
      <c r="H37" s="14">
        <v>4890</v>
      </c>
      <c r="I37" s="14">
        <v>4910</v>
      </c>
      <c r="J37" s="14">
        <v>4954</v>
      </c>
      <c r="K37" s="14">
        <v>5080</v>
      </c>
      <c r="L37" s="14">
        <v>5281</v>
      </c>
      <c r="M37" s="14">
        <v>5557</v>
      </c>
      <c r="N37" s="14">
        <v>5872</v>
      </c>
      <c r="O37" s="14">
        <v>6179</v>
      </c>
      <c r="P37" s="14">
        <v>6444</v>
      </c>
      <c r="Q37" s="14">
        <v>6651</v>
      </c>
      <c r="R37" s="14">
        <v>6791</v>
      </c>
      <c r="S37" s="14">
        <v>6925</v>
      </c>
      <c r="T37" s="14">
        <v>7039</v>
      </c>
    </row>
    <row r="38" spans="1:20" x14ac:dyDescent="0.25">
      <c r="A38" s="3">
        <v>32</v>
      </c>
      <c r="B38" s="14">
        <v>5504</v>
      </c>
      <c r="C38" s="14">
        <v>5370</v>
      </c>
      <c r="D38" s="14">
        <v>5256</v>
      </c>
      <c r="E38" s="14">
        <v>5131</v>
      </c>
      <c r="F38" s="14">
        <v>5002</v>
      </c>
      <c r="G38" s="14">
        <v>4914</v>
      </c>
      <c r="H38" s="14">
        <v>4875</v>
      </c>
      <c r="I38" s="14">
        <v>4881</v>
      </c>
      <c r="J38" s="14">
        <v>4903</v>
      </c>
      <c r="K38" s="14">
        <v>4947</v>
      </c>
      <c r="L38" s="14">
        <v>5075</v>
      </c>
      <c r="M38" s="14">
        <v>5276</v>
      </c>
      <c r="N38" s="14">
        <v>5551</v>
      </c>
      <c r="O38" s="14">
        <v>5866</v>
      </c>
      <c r="P38" s="14">
        <v>6173</v>
      </c>
      <c r="Q38" s="14">
        <v>6437</v>
      </c>
      <c r="R38" s="14">
        <v>6645</v>
      </c>
      <c r="S38" s="14">
        <v>6784</v>
      </c>
      <c r="T38" s="14">
        <v>6919</v>
      </c>
    </row>
    <row r="39" spans="1:20" x14ac:dyDescent="0.25">
      <c r="A39" s="3">
        <v>33</v>
      </c>
      <c r="B39" s="14">
        <v>5626</v>
      </c>
      <c r="C39" s="14">
        <v>5469</v>
      </c>
      <c r="D39" s="14">
        <v>5339</v>
      </c>
      <c r="E39" s="14">
        <v>5232</v>
      </c>
      <c r="F39" s="14">
        <v>5111</v>
      </c>
      <c r="G39" s="14">
        <v>4988</v>
      </c>
      <c r="H39" s="14">
        <v>4905</v>
      </c>
      <c r="I39" s="14">
        <v>4868</v>
      </c>
      <c r="J39" s="14">
        <v>4873</v>
      </c>
      <c r="K39" s="14">
        <v>4899</v>
      </c>
      <c r="L39" s="14">
        <v>4943</v>
      </c>
      <c r="M39" s="14">
        <v>5070</v>
      </c>
      <c r="N39" s="14">
        <v>5271</v>
      </c>
      <c r="O39" s="14">
        <v>5545</v>
      </c>
      <c r="P39" s="14">
        <v>5860</v>
      </c>
      <c r="Q39" s="14">
        <v>6168</v>
      </c>
      <c r="R39" s="14">
        <v>6431</v>
      </c>
      <c r="S39" s="14">
        <v>6640</v>
      </c>
      <c r="T39" s="14">
        <v>6778</v>
      </c>
    </row>
    <row r="40" spans="1:20" x14ac:dyDescent="0.25">
      <c r="A40" s="3">
        <v>34</v>
      </c>
      <c r="B40" s="14">
        <v>5752</v>
      </c>
      <c r="C40" s="14">
        <v>5591</v>
      </c>
      <c r="D40" s="14">
        <v>5439</v>
      </c>
      <c r="E40" s="14">
        <v>5313</v>
      </c>
      <c r="F40" s="14">
        <v>5212</v>
      </c>
      <c r="G40" s="14">
        <v>5096</v>
      </c>
      <c r="H40" s="14">
        <v>4978</v>
      </c>
      <c r="I40" s="14">
        <v>4896</v>
      </c>
      <c r="J40" s="14">
        <v>4860</v>
      </c>
      <c r="K40" s="14">
        <v>4866</v>
      </c>
      <c r="L40" s="14">
        <v>4893</v>
      </c>
      <c r="M40" s="14">
        <v>4936</v>
      </c>
      <c r="N40" s="14">
        <v>5065</v>
      </c>
      <c r="O40" s="14">
        <v>5266</v>
      </c>
      <c r="P40" s="14">
        <v>5540</v>
      </c>
      <c r="Q40" s="14">
        <v>5854</v>
      </c>
      <c r="R40" s="14">
        <v>6161</v>
      </c>
      <c r="S40" s="14">
        <v>6424</v>
      </c>
      <c r="T40" s="14">
        <v>6634</v>
      </c>
    </row>
    <row r="41" spans="1:20" x14ac:dyDescent="0.25">
      <c r="A41" s="3">
        <v>35</v>
      </c>
      <c r="B41" s="14">
        <v>5889</v>
      </c>
      <c r="C41" s="14">
        <v>5724</v>
      </c>
      <c r="D41" s="14">
        <v>5569</v>
      </c>
      <c r="E41" s="14">
        <v>5424</v>
      </c>
      <c r="F41" s="14">
        <v>5304</v>
      </c>
      <c r="G41" s="14">
        <v>5208</v>
      </c>
      <c r="H41" s="14">
        <v>5096</v>
      </c>
      <c r="I41" s="14">
        <v>4979</v>
      </c>
      <c r="J41" s="14">
        <v>4898</v>
      </c>
      <c r="K41" s="14">
        <v>4862</v>
      </c>
      <c r="L41" s="14">
        <v>4871</v>
      </c>
      <c r="M41" s="14">
        <v>4897</v>
      </c>
      <c r="N41" s="14">
        <v>4939</v>
      </c>
      <c r="O41" s="14">
        <v>5068</v>
      </c>
      <c r="P41" s="14">
        <v>5269</v>
      </c>
      <c r="Q41" s="14">
        <v>5543</v>
      </c>
      <c r="R41" s="14">
        <v>5857</v>
      </c>
      <c r="S41" s="14">
        <v>6164</v>
      </c>
      <c r="T41" s="14">
        <v>6427</v>
      </c>
    </row>
    <row r="42" spans="1:20" x14ac:dyDescent="0.25">
      <c r="A42" s="3">
        <v>36</v>
      </c>
      <c r="B42" s="14">
        <v>5998</v>
      </c>
      <c r="C42" s="14">
        <v>5866</v>
      </c>
      <c r="D42" s="14">
        <v>5710</v>
      </c>
      <c r="E42" s="14">
        <v>5562</v>
      </c>
      <c r="F42" s="14">
        <v>5424</v>
      </c>
      <c r="G42" s="14">
        <v>5311</v>
      </c>
      <c r="H42" s="14">
        <v>5220</v>
      </c>
      <c r="I42" s="14">
        <v>5107</v>
      </c>
      <c r="J42" s="14">
        <v>4992</v>
      </c>
      <c r="K42" s="14">
        <v>4912</v>
      </c>
      <c r="L42" s="14">
        <v>4876</v>
      </c>
      <c r="M42" s="14">
        <v>4885</v>
      </c>
      <c r="N42" s="14">
        <v>4911</v>
      </c>
      <c r="O42" s="14">
        <v>4954</v>
      </c>
      <c r="P42" s="14">
        <v>5082</v>
      </c>
      <c r="Q42" s="14">
        <v>5283</v>
      </c>
      <c r="R42" s="14">
        <v>5558</v>
      </c>
      <c r="S42" s="14">
        <v>5871</v>
      </c>
      <c r="T42" s="14">
        <v>6177</v>
      </c>
    </row>
    <row r="43" spans="1:20" x14ac:dyDescent="0.25">
      <c r="A43" s="3">
        <v>37</v>
      </c>
      <c r="B43" s="14">
        <v>6028</v>
      </c>
      <c r="C43" s="14">
        <v>5974</v>
      </c>
      <c r="D43" s="14">
        <v>5852</v>
      </c>
      <c r="E43" s="14">
        <v>5703</v>
      </c>
      <c r="F43" s="14">
        <v>5562</v>
      </c>
      <c r="G43" s="14">
        <v>5433</v>
      </c>
      <c r="H43" s="14">
        <v>5320</v>
      </c>
      <c r="I43" s="14">
        <v>5232</v>
      </c>
      <c r="J43" s="14">
        <v>5120</v>
      </c>
      <c r="K43" s="14">
        <v>5004</v>
      </c>
      <c r="L43" s="14">
        <v>4923</v>
      </c>
      <c r="M43" s="14">
        <v>4890</v>
      </c>
      <c r="N43" s="14">
        <v>4898</v>
      </c>
      <c r="O43" s="14">
        <v>4924</v>
      </c>
      <c r="P43" s="14">
        <v>4967</v>
      </c>
      <c r="Q43" s="14">
        <v>5096</v>
      </c>
      <c r="R43" s="14">
        <v>5297</v>
      </c>
      <c r="S43" s="14">
        <v>5571</v>
      </c>
      <c r="T43" s="14">
        <v>5884</v>
      </c>
    </row>
    <row r="44" spans="1:20" x14ac:dyDescent="0.25">
      <c r="A44" s="3">
        <v>38</v>
      </c>
      <c r="B44" s="14">
        <v>5954</v>
      </c>
      <c r="C44" s="14">
        <v>6004</v>
      </c>
      <c r="D44" s="14">
        <v>5958</v>
      </c>
      <c r="E44" s="14">
        <v>5843</v>
      </c>
      <c r="F44" s="14">
        <v>5703</v>
      </c>
      <c r="G44" s="14">
        <v>5569</v>
      </c>
      <c r="H44" s="14">
        <v>5442</v>
      </c>
      <c r="I44" s="14">
        <v>5330</v>
      </c>
      <c r="J44" s="14">
        <v>5244</v>
      </c>
      <c r="K44" s="14">
        <v>5132</v>
      </c>
      <c r="L44" s="14">
        <v>5017</v>
      </c>
      <c r="M44" s="14">
        <v>4935</v>
      </c>
      <c r="N44" s="14">
        <v>4903</v>
      </c>
      <c r="O44" s="14">
        <v>4911</v>
      </c>
      <c r="P44" s="14">
        <v>4938</v>
      </c>
      <c r="Q44" s="14">
        <v>4980</v>
      </c>
      <c r="R44" s="14">
        <v>5109</v>
      </c>
      <c r="S44" s="14">
        <v>5311</v>
      </c>
      <c r="T44" s="14">
        <v>5584</v>
      </c>
    </row>
    <row r="45" spans="1:20" x14ac:dyDescent="0.25">
      <c r="A45" s="3">
        <v>39</v>
      </c>
      <c r="B45" s="14">
        <v>5795</v>
      </c>
      <c r="C45" s="14">
        <v>5928</v>
      </c>
      <c r="D45" s="14">
        <v>5987</v>
      </c>
      <c r="E45" s="14">
        <v>5948</v>
      </c>
      <c r="F45" s="14">
        <v>5841</v>
      </c>
      <c r="G45" s="14">
        <v>5709</v>
      </c>
      <c r="H45" s="14">
        <v>5577</v>
      </c>
      <c r="I45" s="14">
        <v>5451</v>
      </c>
      <c r="J45" s="14">
        <v>5341</v>
      </c>
      <c r="K45" s="14">
        <v>5256</v>
      </c>
      <c r="L45" s="14">
        <v>5143</v>
      </c>
      <c r="M45" s="14">
        <v>5029</v>
      </c>
      <c r="N45" s="14">
        <v>4948</v>
      </c>
      <c r="O45" s="14">
        <v>4916</v>
      </c>
      <c r="P45" s="14">
        <v>4923</v>
      </c>
      <c r="Q45" s="14">
        <v>4951</v>
      </c>
      <c r="R45" s="14">
        <v>4993</v>
      </c>
      <c r="S45" s="14">
        <v>5121</v>
      </c>
      <c r="T45" s="14">
        <v>5324</v>
      </c>
    </row>
    <row r="46" spans="1:20" x14ac:dyDescent="0.25">
      <c r="A46" s="3">
        <v>40</v>
      </c>
      <c r="B46" s="14">
        <v>5606</v>
      </c>
      <c r="C46" s="14">
        <v>5770</v>
      </c>
      <c r="D46" s="14">
        <v>5911</v>
      </c>
      <c r="E46" s="14">
        <v>5975</v>
      </c>
      <c r="F46" s="14">
        <v>5944</v>
      </c>
      <c r="G46" s="14">
        <v>5845</v>
      </c>
      <c r="H46" s="14">
        <v>5717</v>
      </c>
      <c r="I46" s="14">
        <v>5585</v>
      </c>
      <c r="J46" s="14">
        <v>5459</v>
      </c>
      <c r="K46" s="14">
        <v>5351</v>
      </c>
      <c r="L46" s="14">
        <v>5265</v>
      </c>
      <c r="M46" s="14">
        <v>5154</v>
      </c>
      <c r="N46" s="14">
        <v>5039</v>
      </c>
      <c r="O46" s="14">
        <v>4959</v>
      </c>
      <c r="P46" s="14">
        <v>4928</v>
      </c>
      <c r="Q46" s="14">
        <v>4935</v>
      </c>
      <c r="R46" s="14">
        <v>4963</v>
      </c>
      <c r="S46" s="14">
        <v>5006</v>
      </c>
      <c r="T46" s="14">
        <v>5133</v>
      </c>
    </row>
    <row r="47" spans="1:20" x14ac:dyDescent="0.25">
      <c r="A47" s="3">
        <v>41</v>
      </c>
      <c r="B47" s="14">
        <v>5421</v>
      </c>
      <c r="C47" s="14">
        <v>5585</v>
      </c>
      <c r="D47" s="14">
        <v>5756</v>
      </c>
      <c r="E47" s="14">
        <v>5899</v>
      </c>
      <c r="F47" s="14">
        <v>5969</v>
      </c>
      <c r="G47" s="14">
        <v>5948</v>
      </c>
      <c r="H47" s="14">
        <v>5852</v>
      </c>
      <c r="I47" s="14">
        <v>5724</v>
      </c>
      <c r="J47" s="14">
        <v>5591</v>
      </c>
      <c r="K47" s="14">
        <v>5467</v>
      </c>
      <c r="L47" s="14">
        <v>5360</v>
      </c>
      <c r="M47" s="14">
        <v>5273</v>
      </c>
      <c r="N47" s="14">
        <v>5163</v>
      </c>
      <c r="O47" s="14">
        <v>5047</v>
      </c>
      <c r="P47" s="14">
        <v>4969</v>
      </c>
      <c r="Q47" s="14">
        <v>4937</v>
      </c>
      <c r="R47" s="14">
        <v>4944</v>
      </c>
      <c r="S47" s="14">
        <v>4973</v>
      </c>
      <c r="T47" s="14">
        <v>5017</v>
      </c>
    </row>
    <row r="48" spans="1:20" x14ac:dyDescent="0.25">
      <c r="A48" s="3">
        <v>42</v>
      </c>
      <c r="B48" s="14">
        <v>5232</v>
      </c>
      <c r="C48" s="14">
        <v>5399</v>
      </c>
      <c r="D48" s="14">
        <v>5568</v>
      </c>
      <c r="E48" s="14">
        <v>5744</v>
      </c>
      <c r="F48" s="14">
        <v>5893</v>
      </c>
      <c r="G48" s="14">
        <v>5971</v>
      </c>
      <c r="H48" s="14">
        <v>5954</v>
      </c>
      <c r="I48" s="14">
        <v>5859</v>
      </c>
      <c r="J48" s="14">
        <v>5730</v>
      </c>
      <c r="K48" s="14">
        <v>5597</v>
      </c>
      <c r="L48" s="14">
        <v>5475</v>
      </c>
      <c r="M48" s="14">
        <v>5367</v>
      </c>
      <c r="N48" s="14">
        <v>5280</v>
      </c>
      <c r="O48" s="14">
        <v>5172</v>
      </c>
      <c r="P48" s="14">
        <v>5055</v>
      </c>
      <c r="Q48" s="14">
        <v>4979</v>
      </c>
      <c r="R48" s="14">
        <v>4947</v>
      </c>
      <c r="S48" s="14">
        <v>4954</v>
      </c>
      <c r="T48" s="14">
        <v>4982</v>
      </c>
    </row>
    <row r="49" spans="1:20" x14ac:dyDescent="0.25">
      <c r="A49" s="3">
        <v>43</v>
      </c>
      <c r="B49" s="14">
        <v>5052</v>
      </c>
      <c r="C49" s="14">
        <v>5209</v>
      </c>
      <c r="D49" s="14">
        <v>5383</v>
      </c>
      <c r="E49" s="14">
        <v>5554</v>
      </c>
      <c r="F49" s="14">
        <v>5738</v>
      </c>
      <c r="G49" s="14">
        <v>5896</v>
      </c>
      <c r="H49" s="14">
        <v>5975</v>
      </c>
      <c r="I49" s="14">
        <v>5960</v>
      </c>
      <c r="J49" s="14">
        <v>5863</v>
      </c>
      <c r="K49" s="14">
        <v>5733</v>
      </c>
      <c r="L49" s="14">
        <v>5603</v>
      </c>
      <c r="M49" s="14">
        <v>5481</v>
      </c>
      <c r="N49" s="14">
        <v>5375</v>
      </c>
      <c r="O49" s="14">
        <v>5287</v>
      </c>
      <c r="P49" s="14">
        <v>5180</v>
      </c>
      <c r="Q49" s="14">
        <v>5063</v>
      </c>
      <c r="R49" s="14">
        <v>4987</v>
      </c>
      <c r="S49" s="14">
        <v>4955</v>
      </c>
      <c r="T49" s="14">
        <v>4964</v>
      </c>
    </row>
    <row r="50" spans="1:20" x14ac:dyDescent="0.25">
      <c r="A50" s="3">
        <v>44</v>
      </c>
      <c r="B50" s="14">
        <v>4880</v>
      </c>
      <c r="C50" s="14">
        <v>5030</v>
      </c>
      <c r="D50" s="14">
        <v>5192</v>
      </c>
      <c r="E50" s="14">
        <v>5370</v>
      </c>
      <c r="F50" s="14">
        <v>5547</v>
      </c>
      <c r="G50" s="14">
        <v>5738</v>
      </c>
      <c r="H50" s="14">
        <v>5900</v>
      </c>
      <c r="I50" s="14">
        <v>5979</v>
      </c>
      <c r="J50" s="14">
        <v>5964</v>
      </c>
      <c r="K50" s="14">
        <v>5867</v>
      </c>
      <c r="L50" s="14">
        <v>5738</v>
      </c>
      <c r="M50" s="14">
        <v>5608</v>
      </c>
      <c r="N50" s="14">
        <v>5487</v>
      </c>
      <c r="O50" s="14">
        <v>5382</v>
      </c>
      <c r="P50" s="14">
        <v>5293</v>
      </c>
      <c r="Q50" s="14">
        <v>5188</v>
      </c>
      <c r="R50" s="14">
        <v>5071</v>
      </c>
      <c r="S50" s="14">
        <v>4995</v>
      </c>
      <c r="T50" s="14">
        <v>4963</v>
      </c>
    </row>
    <row r="51" spans="1:20" x14ac:dyDescent="0.25">
      <c r="A51" s="3">
        <v>45</v>
      </c>
      <c r="B51" s="14">
        <v>4699</v>
      </c>
      <c r="C51" s="14">
        <v>4859</v>
      </c>
      <c r="D51" s="14">
        <v>5014</v>
      </c>
      <c r="E51" s="14">
        <v>5179</v>
      </c>
      <c r="F51" s="14">
        <v>5357</v>
      </c>
      <c r="G51" s="14">
        <v>5541</v>
      </c>
      <c r="H51" s="14">
        <v>5735</v>
      </c>
      <c r="I51" s="14">
        <v>5898</v>
      </c>
      <c r="J51" s="14">
        <v>5977</v>
      </c>
      <c r="K51" s="14">
        <v>5962</v>
      </c>
      <c r="L51" s="14">
        <v>5865</v>
      </c>
      <c r="M51" s="14">
        <v>5738</v>
      </c>
      <c r="N51" s="14">
        <v>5607</v>
      </c>
      <c r="O51" s="14">
        <v>5487</v>
      </c>
      <c r="P51" s="14">
        <v>5383</v>
      </c>
      <c r="Q51" s="14">
        <v>5293</v>
      </c>
      <c r="R51" s="14">
        <v>5189</v>
      </c>
      <c r="S51" s="14">
        <v>5074</v>
      </c>
      <c r="T51" s="14">
        <v>4997</v>
      </c>
    </row>
    <row r="52" spans="1:20" x14ac:dyDescent="0.25">
      <c r="A52" s="3">
        <v>46</v>
      </c>
      <c r="B52" s="14">
        <v>4511</v>
      </c>
      <c r="C52" s="14">
        <v>4678</v>
      </c>
      <c r="D52" s="14">
        <v>4843</v>
      </c>
      <c r="E52" s="14">
        <v>4999</v>
      </c>
      <c r="F52" s="14">
        <v>5165</v>
      </c>
      <c r="G52" s="14">
        <v>5346</v>
      </c>
      <c r="H52" s="14">
        <v>5530</v>
      </c>
      <c r="I52" s="14">
        <v>5726</v>
      </c>
      <c r="J52" s="14">
        <v>5888</v>
      </c>
      <c r="K52" s="14">
        <v>5968</v>
      </c>
      <c r="L52" s="14">
        <v>5955</v>
      </c>
      <c r="M52" s="14">
        <v>5856</v>
      </c>
      <c r="N52" s="14">
        <v>5730</v>
      </c>
      <c r="O52" s="14">
        <v>5599</v>
      </c>
      <c r="P52" s="14">
        <v>5481</v>
      </c>
      <c r="Q52" s="14">
        <v>5377</v>
      </c>
      <c r="R52" s="14">
        <v>5288</v>
      </c>
      <c r="S52" s="14">
        <v>5184</v>
      </c>
      <c r="T52" s="14">
        <v>5071</v>
      </c>
    </row>
    <row r="53" spans="1:20" x14ac:dyDescent="0.25">
      <c r="A53" s="3">
        <v>47</v>
      </c>
      <c r="B53" s="14">
        <v>4327</v>
      </c>
      <c r="C53" s="14">
        <v>4490</v>
      </c>
      <c r="D53" s="14">
        <v>4661</v>
      </c>
      <c r="E53" s="14">
        <v>4827</v>
      </c>
      <c r="F53" s="14">
        <v>4987</v>
      </c>
      <c r="G53" s="14">
        <v>5153</v>
      </c>
      <c r="H53" s="14">
        <v>5335</v>
      </c>
      <c r="I53" s="14">
        <v>5520</v>
      </c>
      <c r="J53" s="14">
        <v>5716</v>
      </c>
      <c r="K53" s="14">
        <v>5879</v>
      </c>
      <c r="L53" s="14">
        <v>5958</v>
      </c>
      <c r="M53" s="14">
        <v>5945</v>
      </c>
      <c r="N53" s="14">
        <v>5847</v>
      </c>
      <c r="O53" s="14">
        <v>5722</v>
      </c>
      <c r="P53" s="14">
        <v>5591</v>
      </c>
      <c r="Q53" s="14">
        <v>5475</v>
      </c>
      <c r="R53" s="14">
        <v>5371</v>
      </c>
      <c r="S53" s="14">
        <v>5282</v>
      </c>
      <c r="T53" s="14">
        <v>5178</v>
      </c>
    </row>
    <row r="54" spans="1:20" x14ac:dyDescent="0.25">
      <c r="A54" s="3">
        <v>48</v>
      </c>
      <c r="B54" s="14">
        <v>4157</v>
      </c>
      <c r="C54" s="14">
        <v>4307</v>
      </c>
      <c r="D54" s="14">
        <v>4473</v>
      </c>
      <c r="E54" s="14">
        <v>4645</v>
      </c>
      <c r="F54" s="14">
        <v>4811</v>
      </c>
      <c r="G54" s="14">
        <v>4974</v>
      </c>
      <c r="H54" s="14">
        <v>5142</v>
      </c>
      <c r="I54" s="14">
        <v>5324</v>
      </c>
      <c r="J54" s="14">
        <v>5510</v>
      </c>
      <c r="K54" s="14">
        <v>5706</v>
      </c>
      <c r="L54" s="14">
        <v>5872</v>
      </c>
      <c r="M54" s="14">
        <v>5947</v>
      </c>
      <c r="N54" s="14">
        <v>5935</v>
      </c>
      <c r="O54" s="14">
        <v>5837</v>
      </c>
      <c r="P54" s="14">
        <v>5712</v>
      </c>
      <c r="Q54" s="14">
        <v>5583</v>
      </c>
      <c r="R54" s="14">
        <v>5468</v>
      </c>
      <c r="S54" s="14">
        <v>5364</v>
      </c>
      <c r="T54" s="14">
        <v>5276</v>
      </c>
    </row>
    <row r="55" spans="1:20" x14ac:dyDescent="0.25">
      <c r="A55" s="3">
        <v>49</v>
      </c>
      <c r="B55" s="14">
        <v>3997</v>
      </c>
      <c r="C55" s="14">
        <v>4135</v>
      </c>
      <c r="D55" s="14">
        <v>4289</v>
      </c>
      <c r="E55" s="14">
        <v>4457</v>
      </c>
      <c r="F55" s="14">
        <v>4630</v>
      </c>
      <c r="G55" s="14">
        <v>4798</v>
      </c>
      <c r="H55" s="14">
        <v>4961</v>
      </c>
      <c r="I55" s="14">
        <v>5131</v>
      </c>
      <c r="J55" s="14">
        <v>5314</v>
      </c>
      <c r="K55" s="14">
        <v>5500</v>
      </c>
      <c r="L55" s="14">
        <v>5694</v>
      </c>
      <c r="M55" s="14">
        <v>5861</v>
      </c>
      <c r="N55" s="14">
        <v>5934</v>
      </c>
      <c r="O55" s="14">
        <v>5923</v>
      </c>
      <c r="P55" s="14">
        <v>5828</v>
      </c>
      <c r="Q55" s="14">
        <v>5702</v>
      </c>
      <c r="R55" s="14">
        <v>5573</v>
      </c>
      <c r="S55" s="14">
        <v>5460</v>
      </c>
      <c r="T55" s="14">
        <v>5357</v>
      </c>
    </row>
    <row r="56" spans="1:20" x14ac:dyDescent="0.25">
      <c r="A56" s="3">
        <v>50</v>
      </c>
      <c r="B56" s="14">
        <v>3839</v>
      </c>
      <c r="C56" s="14">
        <v>3976</v>
      </c>
      <c r="D56" s="14">
        <v>4116</v>
      </c>
      <c r="E56" s="14">
        <v>4274</v>
      </c>
      <c r="F56" s="14">
        <v>4440</v>
      </c>
      <c r="G56" s="14">
        <v>4616</v>
      </c>
      <c r="H56" s="14">
        <v>4785</v>
      </c>
      <c r="I56" s="14">
        <v>4946</v>
      </c>
      <c r="J56" s="14">
        <v>5117</v>
      </c>
      <c r="K56" s="14">
        <v>5302</v>
      </c>
      <c r="L56" s="14">
        <v>5490</v>
      </c>
      <c r="M56" s="14">
        <v>5680</v>
      </c>
      <c r="N56" s="14">
        <v>5848</v>
      </c>
      <c r="O56" s="14">
        <v>5922</v>
      </c>
      <c r="P56" s="14">
        <v>5909</v>
      </c>
      <c r="Q56" s="14">
        <v>5815</v>
      </c>
      <c r="R56" s="14">
        <v>5691</v>
      </c>
      <c r="S56" s="14">
        <v>5562</v>
      </c>
      <c r="T56" s="14">
        <v>5449</v>
      </c>
    </row>
    <row r="57" spans="1:20" x14ac:dyDescent="0.25">
      <c r="A57" s="3">
        <v>51</v>
      </c>
      <c r="B57" s="14">
        <v>3685</v>
      </c>
      <c r="C57" s="14">
        <v>3824</v>
      </c>
      <c r="D57" s="14">
        <v>3960</v>
      </c>
      <c r="E57" s="14">
        <v>4101</v>
      </c>
      <c r="F57" s="14">
        <v>4260</v>
      </c>
      <c r="G57" s="14">
        <v>4424</v>
      </c>
      <c r="H57" s="14">
        <v>4602</v>
      </c>
      <c r="I57" s="14">
        <v>4770</v>
      </c>
      <c r="J57" s="14">
        <v>4929</v>
      </c>
      <c r="K57" s="14">
        <v>5104</v>
      </c>
      <c r="L57" s="14">
        <v>5289</v>
      </c>
      <c r="M57" s="14">
        <v>5475</v>
      </c>
      <c r="N57" s="14">
        <v>5666</v>
      </c>
      <c r="O57" s="14">
        <v>5833</v>
      </c>
      <c r="P57" s="14">
        <v>5907</v>
      </c>
      <c r="Q57" s="14">
        <v>5895</v>
      </c>
      <c r="R57" s="14">
        <v>5802</v>
      </c>
      <c r="S57" s="14">
        <v>5678</v>
      </c>
      <c r="T57" s="14">
        <v>5551</v>
      </c>
    </row>
    <row r="58" spans="1:20" x14ac:dyDescent="0.25">
      <c r="A58" s="3">
        <v>52</v>
      </c>
      <c r="B58" s="14">
        <v>3544</v>
      </c>
      <c r="C58" s="14">
        <v>3671</v>
      </c>
      <c r="D58" s="14">
        <v>3807</v>
      </c>
      <c r="E58" s="14">
        <v>3945</v>
      </c>
      <c r="F58" s="14">
        <v>4085</v>
      </c>
      <c r="G58" s="14">
        <v>4245</v>
      </c>
      <c r="H58" s="14">
        <v>4409</v>
      </c>
      <c r="I58" s="14">
        <v>4586</v>
      </c>
      <c r="J58" s="14">
        <v>4751</v>
      </c>
      <c r="K58" s="14">
        <v>4915</v>
      </c>
      <c r="L58" s="14">
        <v>5091</v>
      </c>
      <c r="M58" s="14">
        <v>5274</v>
      </c>
      <c r="N58" s="14">
        <v>5459</v>
      </c>
      <c r="O58" s="14">
        <v>5649</v>
      </c>
      <c r="P58" s="14">
        <v>5818</v>
      </c>
      <c r="Q58" s="14">
        <v>5890</v>
      </c>
      <c r="R58" s="14">
        <v>5878</v>
      </c>
      <c r="S58" s="14">
        <v>5787</v>
      </c>
      <c r="T58" s="14">
        <v>5662</v>
      </c>
    </row>
    <row r="59" spans="1:20" x14ac:dyDescent="0.25">
      <c r="A59" s="3">
        <v>53</v>
      </c>
      <c r="B59" s="14">
        <v>3422</v>
      </c>
      <c r="C59" s="14">
        <v>3526</v>
      </c>
      <c r="D59" s="14">
        <v>3654</v>
      </c>
      <c r="E59" s="14">
        <v>3791</v>
      </c>
      <c r="F59" s="14">
        <v>3930</v>
      </c>
      <c r="G59" s="14">
        <v>4067</v>
      </c>
      <c r="H59" s="14">
        <v>4230</v>
      </c>
      <c r="I59" s="14">
        <v>4392</v>
      </c>
      <c r="J59" s="14">
        <v>4567</v>
      </c>
      <c r="K59" s="14">
        <v>4735</v>
      </c>
      <c r="L59" s="14">
        <v>4901</v>
      </c>
      <c r="M59" s="14">
        <v>5075</v>
      </c>
      <c r="N59" s="14">
        <v>5257</v>
      </c>
      <c r="O59" s="14">
        <v>5442</v>
      </c>
      <c r="P59" s="14">
        <v>5630</v>
      </c>
      <c r="Q59" s="14">
        <v>5800</v>
      </c>
      <c r="R59" s="14">
        <v>5873</v>
      </c>
      <c r="S59" s="14">
        <v>5861</v>
      </c>
      <c r="T59" s="14">
        <v>5772</v>
      </c>
    </row>
    <row r="60" spans="1:20" x14ac:dyDescent="0.25">
      <c r="A60" s="3">
        <v>54</v>
      </c>
      <c r="B60" s="14">
        <v>3312</v>
      </c>
      <c r="C60" s="14">
        <v>3405</v>
      </c>
      <c r="D60" s="14">
        <v>3507</v>
      </c>
      <c r="E60" s="14">
        <v>3637</v>
      </c>
      <c r="F60" s="14">
        <v>3774</v>
      </c>
      <c r="G60" s="14">
        <v>3914</v>
      </c>
      <c r="H60" s="14">
        <v>4051</v>
      </c>
      <c r="I60" s="14">
        <v>4212</v>
      </c>
      <c r="J60" s="14">
        <v>4373</v>
      </c>
      <c r="K60" s="14">
        <v>4552</v>
      </c>
      <c r="L60" s="14">
        <v>4721</v>
      </c>
      <c r="M60" s="14">
        <v>4884</v>
      </c>
      <c r="N60" s="14">
        <v>5058</v>
      </c>
      <c r="O60" s="14">
        <v>5239</v>
      </c>
      <c r="P60" s="14">
        <v>5424</v>
      </c>
      <c r="Q60" s="14">
        <v>5612</v>
      </c>
      <c r="R60" s="14">
        <v>5781</v>
      </c>
      <c r="S60" s="14">
        <v>5854</v>
      </c>
      <c r="T60" s="14">
        <v>5842</v>
      </c>
    </row>
    <row r="61" spans="1:20" x14ac:dyDescent="0.25">
      <c r="A61" s="3">
        <v>55</v>
      </c>
      <c r="B61" s="14">
        <v>3210</v>
      </c>
      <c r="C61" s="14">
        <v>3293</v>
      </c>
      <c r="D61" s="14">
        <v>3384</v>
      </c>
      <c r="E61" s="14">
        <v>3487</v>
      </c>
      <c r="F61" s="14">
        <v>3620</v>
      </c>
      <c r="G61" s="14">
        <v>3755</v>
      </c>
      <c r="H61" s="14">
        <v>3897</v>
      </c>
      <c r="I61" s="14">
        <v>4032</v>
      </c>
      <c r="J61" s="14">
        <v>4190</v>
      </c>
      <c r="K61" s="14">
        <v>4351</v>
      </c>
      <c r="L61" s="14">
        <v>4536</v>
      </c>
      <c r="M61" s="14">
        <v>4703</v>
      </c>
      <c r="N61" s="14">
        <v>4864</v>
      </c>
      <c r="O61" s="14">
        <v>5039</v>
      </c>
      <c r="P61" s="14">
        <v>5220</v>
      </c>
      <c r="Q61" s="14">
        <v>5403</v>
      </c>
      <c r="R61" s="14">
        <v>5591</v>
      </c>
      <c r="S61" s="14">
        <v>5759</v>
      </c>
      <c r="T61" s="14">
        <v>5832</v>
      </c>
    </row>
    <row r="62" spans="1:20" x14ac:dyDescent="0.25">
      <c r="A62" s="3">
        <v>56</v>
      </c>
      <c r="B62" s="14">
        <v>3111</v>
      </c>
      <c r="C62" s="14">
        <v>3189</v>
      </c>
      <c r="D62" s="14">
        <v>3271</v>
      </c>
      <c r="E62" s="14">
        <v>3362</v>
      </c>
      <c r="F62" s="14">
        <v>3466</v>
      </c>
      <c r="G62" s="14">
        <v>3601</v>
      </c>
      <c r="H62" s="14">
        <v>3737</v>
      </c>
      <c r="I62" s="14">
        <v>3876</v>
      </c>
      <c r="J62" s="14">
        <v>4009</v>
      </c>
      <c r="K62" s="14">
        <v>4165</v>
      </c>
      <c r="L62" s="14">
        <v>4328</v>
      </c>
      <c r="M62" s="14">
        <v>4516</v>
      </c>
      <c r="N62" s="14">
        <v>4683</v>
      </c>
      <c r="O62" s="14">
        <v>4842</v>
      </c>
      <c r="P62" s="14">
        <v>5015</v>
      </c>
      <c r="Q62" s="14">
        <v>5197</v>
      </c>
      <c r="R62" s="14">
        <v>5379</v>
      </c>
      <c r="S62" s="14">
        <v>5568</v>
      </c>
      <c r="T62" s="14">
        <v>5735</v>
      </c>
    </row>
    <row r="63" spans="1:20" x14ac:dyDescent="0.25">
      <c r="A63" s="3">
        <v>57</v>
      </c>
      <c r="B63" s="14">
        <v>3012</v>
      </c>
      <c r="C63" s="14">
        <v>3088</v>
      </c>
      <c r="D63" s="14">
        <v>3166</v>
      </c>
      <c r="E63" s="14">
        <v>3251</v>
      </c>
      <c r="F63" s="14">
        <v>3341</v>
      </c>
      <c r="G63" s="14">
        <v>3444</v>
      </c>
      <c r="H63" s="14">
        <v>3582</v>
      </c>
      <c r="I63" s="14">
        <v>3717</v>
      </c>
      <c r="J63" s="14">
        <v>3852</v>
      </c>
      <c r="K63" s="14">
        <v>3984</v>
      </c>
      <c r="L63" s="14">
        <v>4143</v>
      </c>
      <c r="M63" s="14">
        <v>4306</v>
      </c>
      <c r="N63" s="14">
        <v>4494</v>
      </c>
      <c r="O63" s="14">
        <v>4661</v>
      </c>
      <c r="P63" s="14">
        <v>4820</v>
      </c>
      <c r="Q63" s="14">
        <v>4992</v>
      </c>
      <c r="R63" s="14">
        <v>5173</v>
      </c>
      <c r="S63" s="14">
        <v>5354</v>
      </c>
      <c r="T63" s="14">
        <v>5543</v>
      </c>
    </row>
    <row r="64" spans="1:20" x14ac:dyDescent="0.25">
      <c r="A64" s="3">
        <v>58</v>
      </c>
      <c r="B64" s="14">
        <v>2914</v>
      </c>
      <c r="C64" s="14">
        <v>2989</v>
      </c>
      <c r="D64" s="14">
        <v>3064</v>
      </c>
      <c r="E64" s="14">
        <v>3142</v>
      </c>
      <c r="F64" s="14">
        <v>3229</v>
      </c>
      <c r="G64" s="14">
        <v>3320</v>
      </c>
      <c r="H64" s="14">
        <v>3424</v>
      </c>
      <c r="I64" s="14">
        <v>3561</v>
      </c>
      <c r="J64" s="14">
        <v>3692</v>
      </c>
      <c r="K64" s="14">
        <v>3826</v>
      </c>
      <c r="L64" s="14">
        <v>3960</v>
      </c>
      <c r="M64" s="14">
        <v>4121</v>
      </c>
      <c r="N64" s="14">
        <v>4282</v>
      </c>
      <c r="O64" s="14">
        <v>4469</v>
      </c>
      <c r="P64" s="14">
        <v>4636</v>
      </c>
      <c r="Q64" s="14">
        <v>4795</v>
      </c>
      <c r="R64" s="14">
        <v>4966</v>
      </c>
      <c r="S64" s="14">
        <v>5146</v>
      </c>
      <c r="T64" s="14">
        <v>5327</v>
      </c>
    </row>
    <row r="65" spans="1:20" x14ac:dyDescent="0.25">
      <c r="A65" s="3">
        <v>59</v>
      </c>
      <c r="B65" s="14">
        <v>2814</v>
      </c>
      <c r="C65" s="14">
        <v>2889</v>
      </c>
      <c r="D65" s="14">
        <v>2962</v>
      </c>
      <c r="E65" s="14">
        <v>3039</v>
      </c>
      <c r="F65" s="14">
        <v>3117</v>
      </c>
      <c r="G65" s="14">
        <v>3205</v>
      </c>
      <c r="H65" s="14">
        <v>3298</v>
      </c>
      <c r="I65" s="14">
        <v>3400</v>
      </c>
      <c r="J65" s="14">
        <v>3532</v>
      </c>
      <c r="K65" s="14">
        <v>3664</v>
      </c>
      <c r="L65" s="14">
        <v>3800</v>
      </c>
      <c r="M65" s="14">
        <v>3935</v>
      </c>
      <c r="N65" s="14">
        <v>4096</v>
      </c>
      <c r="O65" s="14">
        <v>4257</v>
      </c>
      <c r="P65" s="14">
        <v>4443</v>
      </c>
      <c r="Q65" s="14">
        <v>4608</v>
      </c>
      <c r="R65" s="14">
        <v>4768</v>
      </c>
      <c r="S65" s="14">
        <v>4938</v>
      </c>
      <c r="T65" s="14">
        <v>5117</v>
      </c>
    </row>
    <row r="66" spans="1:20" x14ac:dyDescent="0.25">
      <c r="A66" s="3">
        <v>60</v>
      </c>
      <c r="B66" s="14">
        <v>2717</v>
      </c>
      <c r="C66" s="14">
        <v>2786</v>
      </c>
      <c r="D66" s="14">
        <v>2862</v>
      </c>
      <c r="E66" s="14">
        <v>2934</v>
      </c>
      <c r="F66" s="14">
        <v>3014</v>
      </c>
      <c r="G66" s="14">
        <v>3090</v>
      </c>
      <c r="H66" s="14">
        <v>3176</v>
      </c>
      <c r="I66" s="14">
        <v>3273</v>
      </c>
      <c r="J66" s="14">
        <v>3372</v>
      </c>
      <c r="K66" s="14">
        <v>3502</v>
      </c>
      <c r="L66" s="14">
        <v>3637</v>
      </c>
      <c r="M66" s="14">
        <v>3775</v>
      </c>
      <c r="N66" s="14">
        <v>3909</v>
      </c>
      <c r="O66" s="14">
        <v>4069</v>
      </c>
      <c r="P66" s="14">
        <v>4229</v>
      </c>
      <c r="Q66" s="14">
        <v>4414</v>
      </c>
      <c r="R66" s="14">
        <v>4578</v>
      </c>
      <c r="S66" s="14">
        <v>4737</v>
      </c>
      <c r="T66" s="14">
        <v>4907</v>
      </c>
    </row>
    <row r="67" spans="1:20" x14ac:dyDescent="0.25">
      <c r="A67" s="3">
        <v>61</v>
      </c>
      <c r="B67" s="14">
        <v>2623</v>
      </c>
      <c r="C67" s="14">
        <v>2689</v>
      </c>
      <c r="D67" s="14">
        <v>2756</v>
      </c>
      <c r="E67" s="14">
        <v>2835</v>
      </c>
      <c r="F67" s="14">
        <v>2906</v>
      </c>
      <c r="G67" s="14">
        <v>2985</v>
      </c>
      <c r="H67" s="14">
        <v>3060</v>
      </c>
      <c r="I67" s="14">
        <v>3147</v>
      </c>
      <c r="J67" s="14">
        <v>3245</v>
      </c>
      <c r="K67" s="14">
        <v>3344</v>
      </c>
      <c r="L67" s="14">
        <v>3476</v>
      </c>
      <c r="M67" s="14">
        <v>3611</v>
      </c>
      <c r="N67" s="14">
        <v>3749</v>
      </c>
      <c r="O67" s="14">
        <v>3882</v>
      </c>
      <c r="P67" s="14">
        <v>4041</v>
      </c>
      <c r="Q67" s="14">
        <v>4201</v>
      </c>
      <c r="R67" s="14">
        <v>4384</v>
      </c>
      <c r="S67" s="14">
        <v>4548</v>
      </c>
      <c r="T67" s="14">
        <v>4705</v>
      </c>
    </row>
    <row r="68" spans="1:20" x14ac:dyDescent="0.25">
      <c r="A68" s="3">
        <v>62</v>
      </c>
      <c r="B68" s="14">
        <v>2533</v>
      </c>
      <c r="C68" s="14">
        <v>2595</v>
      </c>
      <c r="D68" s="14">
        <v>2661</v>
      </c>
      <c r="E68" s="14">
        <v>2727</v>
      </c>
      <c r="F68" s="14">
        <v>2806</v>
      </c>
      <c r="G68" s="14">
        <v>2875</v>
      </c>
      <c r="H68" s="14">
        <v>2952</v>
      </c>
      <c r="I68" s="14">
        <v>3028</v>
      </c>
      <c r="J68" s="14">
        <v>3118</v>
      </c>
      <c r="K68" s="14">
        <v>3215</v>
      </c>
      <c r="L68" s="14">
        <v>3315</v>
      </c>
      <c r="M68" s="14">
        <v>3449</v>
      </c>
      <c r="N68" s="14">
        <v>3583</v>
      </c>
      <c r="O68" s="14">
        <v>3720</v>
      </c>
      <c r="P68" s="14">
        <v>3852</v>
      </c>
      <c r="Q68" s="14">
        <v>4009</v>
      </c>
      <c r="R68" s="14">
        <v>4169</v>
      </c>
      <c r="S68" s="14">
        <v>4350</v>
      </c>
      <c r="T68" s="14">
        <v>4514</v>
      </c>
    </row>
    <row r="69" spans="1:20" x14ac:dyDescent="0.25">
      <c r="A69" s="3">
        <v>63</v>
      </c>
      <c r="B69" s="14">
        <v>2448</v>
      </c>
      <c r="C69" s="14">
        <v>2503</v>
      </c>
      <c r="D69" s="14">
        <v>2564</v>
      </c>
      <c r="E69" s="14">
        <v>2631</v>
      </c>
      <c r="F69" s="14">
        <v>2696</v>
      </c>
      <c r="G69" s="14">
        <v>2776</v>
      </c>
      <c r="H69" s="14">
        <v>2841</v>
      </c>
      <c r="I69" s="14">
        <v>2918</v>
      </c>
      <c r="J69" s="14">
        <v>2996</v>
      </c>
      <c r="K69" s="14">
        <v>3086</v>
      </c>
      <c r="L69" s="14">
        <v>3185</v>
      </c>
      <c r="M69" s="14">
        <v>3287</v>
      </c>
      <c r="N69" s="14">
        <v>3419</v>
      </c>
      <c r="O69" s="14">
        <v>3552</v>
      </c>
      <c r="P69" s="14">
        <v>3688</v>
      </c>
      <c r="Q69" s="14">
        <v>3819</v>
      </c>
      <c r="R69" s="14">
        <v>3975</v>
      </c>
      <c r="S69" s="14">
        <v>4135</v>
      </c>
      <c r="T69" s="14">
        <v>4313</v>
      </c>
    </row>
    <row r="70" spans="1:20" x14ac:dyDescent="0.25">
      <c r="A70" s="3">
        <v>64</v>
      </c>
      <c r="B70" s="14">
        <v>2366</v>
      </c>
      <c r="C70" s="14">
        <v>2416</v>
      </c>
      <c r="D70" s="14">
        <v>2469</v>
      </c>
      <c r="E70" s="14">
        <v>2530</v>
      </c>
      <c r="F70" s="14">
        <v>2598</v>
      </c>
      <c r="G70" s="14">
        <v>2660</v>
      </c>
      <c r="H70" s="14">
        <v>2738</v>
      </c>
      <c r="I70" s="14">
        <v>2805</v>
      </c>
      <c r="J70" s="14">
        <v>2883</v>
      </c>
      <c r="K70" s="14">
        <v>2961</v>
      </c>
      <c r="L70" s="14">
        <v>3054</v>
      </c>
      <c r="M70" s="14">
        <v>3154</v>
      </c>
      <c r="N70" s="14">
        <v>3256</v>
      </c>
      <c r="O70" s="14">
        <v>3386</v>
      </c>
      <c r="P70" s="14">
        <v>3518</v>
      </c>
      <c r="Q70" s="14">
        <v>3654</v>
      </c>
      <c r="R70" s="14">
        <v>3782</v>
      </c>
      <c r="S70" s="14">
        <v>3937</v>
      </c>
      <c r="T70" s="14">
        <v>4097</v>
      </c>
    </row>
    <row r="71" spans="1:20" x14ac:dyDescent="0.25">
      <c r="A71" s="3">
        <v>65</v>
      </c>
      <c r="B71" s="14">
        <v>2288</v>
      </c>
      <c r="C71" s="14">
        <v>2335</v>
      </c>
      <c r="D71" s="14">
        <v>2382</v>
      </c>
      <c r="E71" s="14">
        <v>2435</v>
      </c>
      <c r="F71" s="14">
        <v>2495</v>
      </c>
      <c r="G71" s="14">
        <v>2562</v>
      </c>
      <c r="H71" s="14">
        <v>2623</v>
      </c>
      <c r="I71" s="14">
        <v>2697</v>
      </c>
      <c r="J71" s="14">
        <v>2770</v>
      </c>
      <c r="K71" s="14">
        <v>2848</v>
      </c>
      <c r="L71" s="14">
        <v>2927</v>
      </c>
      <c r="M71" s="14">
        <v>3021</v>
      </c>
      <c r="N71" s="14">
        <v>3119</v>
      </c>
      <c r="O71" s="14">
        <v>3222</v>
      </c>
      <c r="P71" s="14">
        <v>3350</v>
      </c>
      <c r="Q71" s="14">
        <v>3481</v>
      </c>
      <c r="R71" s="14">
        <v>3616</v>
      </c>
      <c r="S71" s="14">
        <v>3743</v>
      </c>
      <c r="T71" s="14">
        <v>3896</v>
      </c>
    </row>
    <row r="72" spans="1:20" x14ac:dyDescent="0.25">
      <c r="A72" s="3">
        <v>66</v>
      </c>
      <c r="B72" s="14">
        <v>2208</v>
      </c>
      <c r="C72" s="14">
        <v>2253</v>
      </c>
      <c r="D72" s="14">
        <v>2304</v>
      </c>
      <c r="E72" s="14">
        <v>2348</v>
      </c>
      <c r="F72" s="14">
        <v>2398</v>
      </c>
      <c r="G72" s="14">
        <v>2457</v>
      </c>
      <c r="H72" s="14">
        <v>2525</v>
      </c>
      <c r="I72" s="14">
        <v>2585</v>
      </c>
      <c r="J72" s="14">
        <v>2659</v>
      </c>
      <c r="K72" s="14">
        <v>2736</v>
      </c>
      <c r="L72" s="14">
        <v>2814</v>
      </c>
      <c r="M72" s="14">
        <v>2892</v>
      </c>
      <c r="N72" s="14">
        <v>2986</v>
      </c>
      <c r="O72" s="14">
        <v>3081</v>
      </c>
      <c r="P72" s="14">
        <v>3185</v>
      </c>
      <c r="Q72" s="14">
        <v>3311</v>
      </c>
      <c r="R72" s="14">
        <v>3441</v>
      </c>
      <c r="S72" s="14">
        <v>3575</v>
      </c>
      <c r="T72" s="14">
        <v>3700</v>
      </c>
    </row>
    <row r="73" spans="1:20" x14ac:dyDescent="0.25">
      <c r="A73" s="3">
        <v>67</v>
      </c>
      <c r="B73" s="14">
        <v>2120</v>
      </c>
      <c r="C73" s="14">
        <v>2170</v>
      </c>
      <c r="D73" s="14">
        <v>2219</v>
      </c>
      <c r="E73" s="14">
        <v>2267</v>
      </c>
      <c r="F73" s="14">
        <v>2308</v>
      </c>
      <c r="G73" s="14">
        <v>2360</v>
      </c>
      <c r="H73" s="14">
        <v>2419</v>
      </c>
      <c r="I73" s="14">
        <v>2485</v>
      </c>
      <c r="J73" s="14">
        <v>2547</v>
      </c>
      <c r="K73" s="14">
        <v>2624</v>
      </c>
      <c r="L73" s="14">
        <v>2701</v>
      </c>
      <c r="M73" s="14">
        <v>2778</v>
      </c>
      <c r="N73" s="14">
        <v>2855</v>
      </c>
      <c r="O73" s="14">
        <v>2949</v>
      </c>
      <c r="P73" s="14">
        <v>3042</v>
      </c>
      <c r="Q73" s="14">
        <v>3146</v>
      </c>
      <c r="R73" s="14">
        <v>3271</v>
      </c>
      <c r="S73" s="14">
        <v>3398</v>
      </c>
      <c r="T73" s="14">
        <v>3531</v>
      </c>
    </row>
    <row r="74" spans="1:20" x14ac:dyDescent="0.25">
      <c r="A74" s="3">
        <v>68</v>
      </c>
      <c r="B74" s="14">
        <v>2019</v>
      </c>
      <c r="C74" s="14">
        <v>2081</v>
      </c>
      <c r="D74" s="14">
        <v>2133</v>
      </c>
      <c r="E74" s="14">
        <v>2179</v>
      </c>
      <c r="F74" s="14">
        <v>2226</v>
      </c>
      <c r="G74" s="14">
        <v>2267</v>
      </c>
      <c r="H74" s="14">
        <v>2320</v>
      </c>
      <c r="I74" s="14">
        <v>2377</v>
      </c>
      <c r="J74" s="14">
        <v>2442</v>
      </c>
      <c r="K74" s="14">
        <v>2509</v>
      </c>
      <c r="L74" s="14">
        <v>2587</v>
      </c>
      <c r="M74" s="14">
        <v>2663</v>
      </c>
      <c r="N74" s="14">
        <v>2739</v>
      </c>
      <c r="O74" s="14">
        <v>2816</v>
      </c>
      <c r="P74" s="14">
        <v>2908</v>
      </c>
      <c r="Q74" s="14">
        <v>2999</v>
      </c>
      <c r="R74" s="14">
        <v>3103</v>
      </c>
      <c r="S74" s="14">
        <v>3227</v>
      </c>
      <c r="T74" s="14">
        <v>3353</v>
      </c>
    </row>
    <row r="75" spans="1:20" x14ac:dyDescent="0.25">
      <c r="A75" s="3">
        <v>69</v>
      </c>
      <c r="B75" s="14">
        <v>1910</v>
      </c>
      <c r="C75" s="14">
        <v>1978</v>
      </c>
      <c r="D75" s="14">
        <v>2043</v>
      </c>
      <c r="E75" s="14">
        <v>2093</v>
      </c>
      <c r="F75" s="14">
        <v>2133</v>
      </c>
      <c r="G75" s="14">
        <v>2181</v>
      </c>
      <c r="H75" s="14">
        <v>2223</v>
      </c>
      <c r="I75" s="14">
        <v>2274</v>
      </c>
      <c r="J75" s="14">
        <v>2332</v>
      </c>
      <c r="K75" s="14">
        <v>2401</v>
      </c>
      <c r="L75" s="14">
        <v>2469</v>
      </c>
      <c r="M75" s="14">
        <v>2544</v>
      </c>
      <c r="N75" s="14">
        <v>2620</v>
      </c>
      <c r="O75" s="14">
        <v>2694</v>
      </c>
      <c r="P75" s="14">
        <v>2771</v>
      </c>
      <c r="Q75" s="14">
        <v>2862</v>
      </c>
      <c r="R75" s="14">
        <v>2951</v>
      </c>
      <c r="S75" s="14">
        <v>3054</v>
      </c>
      <c r="T75" s="14">
        <v>3176</v>
      </c>
    </row>
    <row r="76" spans="1:20" x14ac:dyDescent="0.25">
      <c r="A76" s="3">
        <v>70</v>
      </c>
      <c r="B76" s="14">
        <v>1794</v>
      </c>
      <c r="C76" s="14">
        <v>1863</v>
      </c>
      <c r="D76" s="14">
        <v>1931</v>
      </c>
      <c r="E76" s="14">
        <v>1997</v>
      </c>
      <c r="F76" s="14">
        <v>2047</v>
      </c>
      <c r="G76" s="14">
        <v>2088</v>
      </c>
      <c r="H76" s="14">
        <v>2137</v>
      </c>
      <c r="I76" s="14">
        <v>2180</v>
      </c>
      <c r="J76" s="14">
        <v>2225</v>
      </c>
      <c r="K76" s="14">
        <v>2288</v>
      </c>
      <c r="L76" s="14">
        <v>2355</v>
      </c>
      <c r="M76" s="14">
        <v>2422</v>
      </c>
      <c r="N76" s="14">
        <v>2495</v>
      </c>
      <c r="O76" s="14">
        <v>2570</v>
      </c>
      <c r="P76" s="14">
        <v>2644</v>
      </c>
      <c r="Q76" s="14">
        <v>2720</v>
      </c>
      <c r="R76" s="14">
        <v>2809</v>
      </c>
      <c r="S76" s="14">
        <v>2897</v>
      </c>
      <c r="T76" s="14">
        <v>2999</v>
      </c>
    </row>
    <row r="77" spans="1:20" x14ac:dyDescent="0.25">
      <c r="A77" s="3">
        <v>71</v>
      </c>
      <c r="B77" s="14">
        <v>1684</v>
      </c>
      <c r="C77" s="14">
        <v>1744</v>
      </c>
      <c r="D77" s="14">
        <v>1812</v>
      </c>
      <c r="E77" s="14">
        <v>1878</v>
      </c>
      <c r="F77" s="14">
        <v>1949</v>
      </c>
      <c r="G77" s="14">
        <v>2005</v>
      </c>
      <c r="H77" s="14">
        <v>2047</v>
      </c>
      <c r="I77" s="14">
        <v>2095</v>
      </c>
      <c r="J77" s="14">
        <v>2135</v>
      </c>
      <c r="K77" s="14">
        <v>2179</v>
      </c>
      <c r="L77" s="14">
        <v>2240</v>
      </c>
      <c r="M77" s="14">
        <v>2304</v>
      </c>
      <c r="N77" s="14">
        <v>2370</v>
      </c>
      <c r="O77" s="14">
        <v>2442</v>
      </c>
      <c r="P77" s="14">
        <v>2515</v>
      </c>
      <c r="Q77" s="14">
        <v>2587</v>
      </c>
      <c r="R77" s="14">
        <v>2664</v>
      </c>
      <c r="S77" s="14">
        <v>2751</v>
      </c>
      <c r="T77" s="14">
        <v>2838</v>
      </c>
    </row>
    <row r="78" spans="1:20" x14ac:dyDescent="0.25">
      <c r="A78" s="3">
        <v>72</v>
      </c>
      <c r="B78" s="14">
        <v>1585</v>
      </c>
      <c r="C78" s="14">
        <v>1634</v>
      </c>
      <c r="D78" s="14">
        <v>1690</v>
      </c>
      <c r="E78" s="14">
        <v>1757</v>
      </c>
      <c r="F78" s="14">
        <v>1827</v>
      </c>
      <c r="G78" s="14">
        <v>1901</v>
      </c>
      <c r="H78" s="14">
        <v>1959</v>
      </c>
      <c r="I78" s="14">
        <v>2002</v>
      </c>
      <c r="J78" s="14">
        <v>2045</v>
      </c>
      <c r="K78" s="14">
        <v>2084</v>
      </c>
      <c r="L78" s="14">
        <v>2128</v>
      </c>
      <c r="M78" s="14">
        <v>2185</v>
      </c>
      <c r="N78" s="14">
        <v>2248</v>
      </c>
      <c r="O78" s="14">
        <v>2313</v>
      </c>
      <c r="P78" s="14">
        <v>2384</v>
      </c>
      <c r="Q78" s="14">
        <v>2456</v>
      </c>
      <c r="R78" s="14">
        <v>2526</v>
      </c>
      <c r="S78" s="14">
        <v>2602</v>
      </c>
      <c r="T78" s="14">
        <v>2687</v>
      </c>
    </row>
    <row r="79" spans="1:20" x14ac:dyDescent="0.25">
      <c r="A79" s="3">
        <v>73</v>
      </c>
      <c r="B79" s="14">
        <v>1508</v>
      </c>
      <c r="C79" s="14">
        <v>1533</v>
      </c>
      <c r="D79" s="14">
        <v>1581</v>
      </c>
      <c r="E79" s="14">
        <v>1634</v>
      </c>
      <c r="F79" s="14">
        <v>1705</v>
      </c>
      <c r="G79" s="14">
        <v>1779</v>
      </c>
      <c r="H79" s="14">
        <v>1853</v>
      </c>
      <c r="I79" s="14">
        <v>1910</v>
      </c>
      <c r="J79" s="14">
        <v>1949</v>
      </c>
      <c r="K79" s="14">
        <v>1992</v>
      </c>
      <c r="L79" s="14">
        <v>2030</v>
      </c>
      <c r="M79" s="14">
        <v>2070</v>
      </c>
      <c r="N79" s="14">
        <v>2126</v>
      </c>
      <c r="O79" s="14">
        <v>2188</v>
      </c>
      <c r="P79" s="14">
        <v>2251</v>
      </c>
      <c r="Q79" s="14">
        <v>2321</v>
      </c>
      <c r="R79" s="14">
        <v>2391</v>
      </c>
      <c r="S79" s="14">
        <v>2461</v>
      </c>
      <c r="T79" s="14">
        <v>2535</v>
      </c>
    </row>
    <row r="80" spans="1:20" x14ac:dyDescent="0.25">
      <c r="A80" s="3">
        <v>74</v>
      </c>
      <c r="B80" s="14">
        <v>1440</v>
      </c>
      <c r="C80" s="14">
        <v>1453</v>
      </c>
      <c r="D80" s="14">
        <v>1476</v>
      </c>
      <c r="E80" s="14">
        <v>1524</v>
      </c>
      <c r="F80" s="14">
        <v>1580</v>
      </c>
      <c r="G80" s="14">
        <v>1656</v>
      </c>
      <c r="H80" s="14">
        <v>1730</v>
      </c>
      <c r="I80" s="14">
        <v>1802</v>
      </c>
      <c r="J80" s="14">
        <v>1856</v>
      </c>
      <c r="K80" s="14">
        <v>1892</v>
      </c>
      <c r="L80" s="14">
        <v>1935</v>
      </c>
      <c r="M80" s="14">
        <v>1971</v>
      </c>
      <c r="N80" s="14">
        <v>2009</v>
      </c>
      <c r="O80" s="14">
        <v>2063</v>
      </c>
      <c r="P80" s="14">
        <v>2123</v>
      </c>
      <c r="Q80" s="14">
        <v>2186</v>
      </c>
      <c r="R80" s="14">
        <v>2254</v>
      </c>
      <c r="S80" s="14">
        <v>2321</v>
      </c>
      <c r="T80" s="14">
        <v>2391</v>
      </c>
    </row>
    <row r="81" spans="1:21" x14ac:dyDescent="0.25">
      <c r="A81" s="3">
        <v>75</v>
      </c>
      <c r="B81" s="14">
        <v>1383</v>
      </c>
      <c r="C81" s="14">
        <v>1382</v>
      </c>
      <c r="D81" s="14">
        <v>1394</v>
      </c>
      <c r="E81" s="14">
        <v>1416</v>
      </c>
      <c r="F81" s="14">
        <v>1465</v>
      </c>
      <c r="G81" s="14">
        <v>1520</v>
      </c>
      <c r="H81" s="14">
        <v>1602</v>
      </c>
      <c r="I81" s="14">
        <v>1671</v>
      </c>
      <c r="J81" s="14">
        <v>1742</v>
      </c>
      <c r="K81" s="14">
        <v>1794</v>
      </c>
      <c r="L81" s="14">
        <v>1832</v>
      </c>
      <c r="M81" s="14">
        <v>1871</v>
      </c>
      <c r="N81" s="14">
        <v>1907</v>
      </c>
      <c r="O81" s="14">
        <v>1944</v>
      </c>
      <c r="P81" s="14">
        <v>1997</v>
      </c>
      <c r="Q81" s="14">
        <v>2054</v>
      </c>
      <c r="R81" s="14">
        <v>2117</v>
      </c>
      <c r="S81" s="14">
        <v>2182</v>
      </c>
      <c r="T81" s="14">
        <v>2247</v>
      </c>
    </row>
    <row r="82" spans="1:21" x14ac:dyDescent="0.25">
      <c r="A82" s="3">
        <v>76</v>
      </c>
      <c r="B82" s="14">
        <v>1319</v>
      </c>
      <c r="C82" s="14">
        <v>1325</v>
      </c>
      <c r="D82" s="14">
        <v>1322</v>
      </c>
      <c r="E82" s="14">
        <v>1333</v>
      </c>
      <c r="F82" s="14">
        <v>1355</v>
      </c>
      <c r="G82" s="14">
        <v>1399</v>
      </c>
      <c r="H82" s="14">
        <v>1455</v>
      </c>
      <c r="I82" s="14">
        <v>1539</v>
      </c>
      <c r="J82" s="14">
        <v>1604</v>
      </c>
      <c r="K82" s="14">
        <v>1676</v>
      </c>
      <c r="L82" s="14">
        <v>1729</v>
      </c>
      <c r="M82" s="14">
        <v>1766</v>
      </c>
      <c r="N82" s="14">
        <v>1804</v>
      </c>
      <c r="O82" s="14">
        <v>1839</v>
      </c>
      <c r="P82" s="14">
        <v>1874</v>
      </c>
      <c r="Q82" s="14">
        <v>1926</v>
      </c>
      <c r="R82" s="14">
        <v>1981</v>
      </c>
      <c r="S82" s="14">
        <v>2043</v>
      </c>
      <c r="T82" s="14">
        <v>2105</v>
      </c>
    </row>
    <row r="83" spans="1:21" x14ac:dyDescent="0.25">
      <c r="A83" s="3">
        <v>77</v>
      </c>
      <c r="B83" s="14">
        <v>1235</v>
      </c>
      <c r="C83" s="14">
        <v>1258</v>
      </c>
      <c r="D83" s="14">
        <v>1261</v>
      </c>
      <c r="E83" s="14">
        <v>1257</v>
      </c>
      <c r="F83" s="14">
        <v>1271</v>
      </c>
      <c r="G83" s="14">
        <v>1291</v>
      </c>
      <c r="H83" s="14">
        <v>1335</v>
      </c>
      <c r="I83" s="14">
        <v>1393</v>
      </c>
      <c r="J83" s="14">
        <v>1471</v>
      </c>
      <c r="K83" s="14">
        <v>1537</v>
      </c>
      <c r="L83" s="14">
        <v>1609</v>
      </c>
      <c r="M83" s="14">
        <v>1661</v>
      </c>
      <c r="N83" s="14">
        <v>1696</v>
      </c>
      <c r="O83" s="14">
        <v>1733</v>
      </c>
      <c r="P83" s="14">
        <v>1768</v>
      </c>
      <c r="Q83" s="14">
        <v>1802</v>
      </c>
      <c r="R83" s="14">
        <v>1851</v>
      </c>
      <c r="S83" s="14">
        <v>1904</v>
      </c>
      <c r="T83" s="14">
        <v>1965</v>
      </c>
    </row>
    <row r="84" spans="1:21" x14ac:dyDescent="0.25">
      <c r="A84" s="3">
        <v>78</v>
      </c>
      <c r="B84" s="14">
        <v>1121</v>
      </c>
      <c r="C84" s="14">
        <v>1172</v>
      </c>
      <c r="D84" s="14">
        <v>1191</v>
      </c>
      <c r="E84" s="14">
        <v>1195</v>
      </c>
      <c r="F84" s="14">
        <v>1191</v>
      </c>
      <c r="G84" s="14">
        <v>1203</v>
      </c>
      <c r="H84" s="14">
        <v>1227</v>
      </c>
      <c r="I84" s="14">
        <v>1273</v>
      </c>
      <c r="J84" s="14">
        <v>1327</v>
      </c>
      <c r="K84" s="14">
        <v>1405</v>
      </c>
      <c r="L84" s="14">
        <v>1470</v>
      </c>
      <c r="M84" s="14">
        <v>1539</v>
      </c>
      <c r="N84" s="14">
        <v>1590</v>
      </c>
      <c r="O84" s="14">
        <v>1624</v>
      </c>
      <c r="P84" s="14">
        <v>1660</v>
      </c>
      <c r="Q84" s="14">
        <v>1693</v>
      </c>
      <c r="R84" s="14">
        <v>1727</v>
      </c>
      <c r="S84" s="14">
        <v>1774</v>
      </c>
      <c r="T84" s="14">
        <v>1824</v>
      </c>
    </row>
    <row r="85" spans="1:21" x14ac:dyDescent="0.25">
      <c r="A85" s="3">
        <v>79</v>
      </c>
      <c r="B85" s="14">
        <v>989</v>
      </c>
      <c r="C85" s="14">
        <v>1059</v>
      </c>
      <c r="D85" s="14">
        <v>1105</v>
      </c>
      <c r="E85" s="14">
        <v>1121</v>
      </c>
      <c r="F85" s="14">
        <v>1128</v>
      </c>
      <c r="G85" s="14">
        <v>1121</v>
      </c>
      <c r="H85" s="14">
        <v>1136</v>
      </c>
      <c r="I85" s="14">
        <v>1164</v>
      </c>
      <c r="J85" s="14">
        <v>1206</v>
      </c>
      <c r="K85" s="14">
        <v>1262</v>
      </c>
      <c r="L85" s="14">
        <v>1340</v>
      </c>
      <c r="M85" s="14">
        <v>1401</v>
      </c>
      <c r="N85" s="14">
        <v>1468</v>
      </c>
      <c r="O85" s="14">
        <v>1516</v>
      </c>
      <c r="P85" s="14">
        <v>1549</v>
      </c>
      <c r="Q85" s="14">
        <v>1585</v>
      </c>
      <c r="R85" s="14">
        <v>1616</v>
      </c>
      <c r="S85" s="14">
        <v>1649</v>
      </c>
      <c r="T85" s="14">
        <v>1694</v>
      </c>
    </row>
    <row r="86" spans="1:21" x14ac:dyDescent="0.25">
      <c r="A86" s="3" t="s">
        <v>64</v>
      </c>
      <c r="B86" s="14">
        <v>5864</v>
      </c>
      <c r="C86" s="14">
        <v>6119</v>
      </c>
      <c r="D86" s="14">
        <v>6373</v>
      </c>
      <c r="E86" s="14">
        <v>6649</v>
      </c>
      <c r="F86" s="14">
        <v>6956</v>
      </c>
      <c r="G86" s="14">
        <v>7268</v>
      </c>
      <c r="H86" s="14">
        <v>7524</v>
      </c>
      <c r="I86" s="14">
        <v>7776</v>
      </c>
      <c r="J86" s="14">
        <v>7963</v>
      </c>
      <c r="K86" s="14">
        <v>8153</v>
      </c>
      <c r="L86" s="14">
        <v>8362</v>
      </c>
      <c r="M86" s="14">
        <v>8585</v>
      </c>
      <c r="N86" s="14">
        <v>8861</v>
      </c>
      <c r="O86" s="14">
        <v>9190</v>
      </c>
      <c r="P86" s="14">
        <v>9547</v>
      </c>
      <c r="Q86" s="14">
        <v>9915</v>
      </c>
      <c r="R86" s="14">
        <v>10295</v>
      </c>
      <c r="S86" s="14">
        <v>10682</v>
      </c>
      <c r="T86" s="14">
        <v>11075</v>
      </c>
      <c r="U86" s="20">
        <v>7467281</v>
      </c>
    </row>
    <row r="87" spans="1:21" x14ac:dyDescent="0.25">
      <c r="A87" s="3" t="s">
        <v>22</v>
      </c>
      <c r="B87" s="29">
        <v>369439</v>
      </c>
      <c r="C87" s="29">
        <v>371389</v>
      </c>
      <c r="D87" s="29">
        <v>373396</v>
      </c>
      <c r="E87" s="29">
        <v>375577</v>
      </c>
      <c r="F87" s="29">
        <v>378093</v>
      </c>
      <c r="G87" s="29">
        <v>380944</v>
      </c>
      <c r="H87" s="29">
        <v>383962</v>
      </c>
      <c r="I87" s="29">
        <v>387061</v>
      </c>
      <c r="J87" s="29">
        <v>390096</v>
      </c>
      <c r="K87" s="29">
        <v>393072</v>
      </c>
      <c r="L87" s="29">
        <v>395924</v>
      </c>
      <c r="M87" s="29">
        <v>398707</v>
      </c>
      <c r="N87" s="29">
        <v>401548</v>
      </c>
      <c r="O87" s="29">
        <v>404432</v>
      </c>
      <c r="P87" s="29">
        <v>407300</v>
      </c>
      <c r="Q87" s="29">
        <v>410097</v>
      </c>
      <c r="R87" s="29">
        <v>412812</v>
      </c>
      <c r="S87" s="29">
        <v>415443</v>
      </c>
      <c r="T87" s="29">
        <v>417989</v>
      </c>
    </row>
    <row r="88" spans="1:21" x14ac:dyDescent="0.25">
      <c r="A88" s="1"/>
      <c r="B88" s="1"/>
      <c r="C88" s="1"/>
      <c r="D88" s="1"/>
      <c r="E88" s="1"/>
      <c r="F88" s="1"/>
      <c r="G88" s="1"/>
      <c r="H88" s="1"/>
      <c r="I88" s="1"/>
      <c r="J88" s="1"/>
      <c r="K88" s="1"/>
      <c r="L88" s="1"/>
      <c r="M88" s="1"/>
      <c r="N88" s="1"/>
      <c r="O88" s="1"/>
      <c r="P88" s="1"/>
      <c r="Q88" s="1"/>
      <c r="R88" s="1"/>
      <c r="S88" s="1"/>
      <c r="T88" s="1"/>
    </row>
    <row r="89" spans="1:21" x14ac:dyDescent="0.25">
      <c r="A89" s="12" t="s">
        <v>2</v>
      </c>
      <c r="B89" s="11"/>
      <c r="C89" s="11"/>
      <c r="D89" s="11"/>
      <c r="E89" s="11"/>
      <c r="F89" s="11"/>
      <c r="G89" s="11"/>
      <c r="H89" s="11"/>
      <c r="I89" s="11"/>
      <c r="J89" s="11"/>
      <c r="K89" s="11"/>
      <c r="L89" s="11"/>
      <c r="M89" s="11"/>
      <c r="N89" s="11"/>
      <c r="O89" s="11"/>
      <c r="P89" s="11"/>
      <c r="Q89" s="11"/>
      <c r="R89" s="11"/>
      <c r="S89" s="11"/>
      <c r="T89" s="11"/>
    </row>
    <row r="90" spans="1:21" x14ac:dyDescent="0.25">
      <c r="A90" s="49" t="s">
        <v>21</v>
      </c>
      <c r="B90" s="51" t="s">
        <v>39</v>
      </c>
      <c r="C90" s="52"/>
      <c r="D90" s="52"/>
      <c r="E90" s="52"/>
      <c r="F90" s="52"/>
      <c r="G90" s="52"/>
      <c r="H90" s="52"/>
      <c r="I90" s="52"/>
      <c r="J90" s="52"/>
      <c r="K90" s="52"/>
      <c r="L90" s="52"/>
      <c r="M90" s="52"/>
      <c r="N90" s="52"/>
      <c r="O90" s="52"/>
      <c r="P90" s="52"/>
      <c r="Q90" s="52"/>
      <c r="R90" s="52"/>
      <c r="S90" s="52"/>
      <c r="T90" s="53"/>
    </row>
    <row r="91" spans="1:21" x14ac:dyDescent="0.25">
      <c r="A91" s="50"/>
      <c r="B91" s="30">
        <v>2002</v>
      </c>
      <c r="C91" s="30">
        <v>2003</v>
      </c>
      <c r="D91" s="30">
        <v>2004</v>
      </c>
      <c r="E91" s="30">
        <v>2005</v>
      </c>
      <c r="F91" s="30">
        <v>2006</v>
      </c>
      <c r="G91" s="30">
        <v>2007</v>
      </c>
      <c r="H91" s="30">
        <v>2008</v>
      </c>
      <c r="I91" s="30">
        <v>2009</v>
      </c>
      <c r="J91" s="30">
        <v>2010</v>
      </c>
      <c r="K91" s="30">
        <v>2011</v>
      </c>
      <c r="L91" s="30">
        <v>2012</v>
      </c>
      <c r="M91" s="30">
        <v>2013</v>
      </c>
      <c r="N91" s="30">
        <v>2014</v>
      </c>
      <c r="O91" s="30">
        <v>2015</v>
      </c>
      <c r="P91" s="30">
        <v>2016</v>
      </c>
      <c r="Q91" s="30">
        <v>2017</v>
      </c>
      <c r="R91" s="30">
        <v>2018</v>
      </c>
      <c r="S91" s="30">
        <v>2019</v>
      </c>
      <c r="T91" s="30">
        <v>2020</v>
      </c>
    </row>
    <row r="92" spans="1:21" x14ac:dyDescent="0.25">
      <c r="A92" s="3">
        <v>0</v>
      </c>
      <c r="B92" s="14">
        <v>2799</v>
      </c>
      <c r="C92" s="14">
        <v>2631</v>
      </c>
      <c r="D92" s="14">
        <v>2629</v>
      </c>
      <c r="E92" s="14">
        <v>2620</v>
      </c>
      <c r="F92" s="14">
        <v>2567</v>
      </c>
      <c r="G92" s="14">
        <v>2581</v>
      </c>
      <c r="H92" s="14">
        <v>2643</v>
      </c>
      <c r="I92" s="14">
        <v>2705</v>
      </c>
      <c r="J92" s="14">
        <v>2743</v>
      </c>
      <c r="K92" s="14">
        <v>2674</v>
      </c>
      <c r="L92" s="14">
        <v>2578</v>
      </c>
      <c r="M92" s="14">
        <v>2573</v>
      </c>
      <c r="N92" s="14">
        <v>2616</v>
      </c>
      <c r="O92" s="14">
        <v>2654</v>
      </c>
      <c r="P92" s="14">
        <v>2666</v>
      </c>
      <c r="Q92" s="14">
        <v>2650</v>
      </c>
      <c r="R92" s="14">
        <v>2631</v>
      </c>
      <c r="S92" s="14">
        <v>2611</v>
      </c>
      <c r="T92" s="14">
        <v>2594</v>
      </c>
    </row>
    <row r="93" spans="1:21" x14ac:dyDescent="0.25">
      <c r="A93" s="3">
        <v>1</v>
      </c>
      <c r="B93" s="14">
        <v>2875</v>
      </c>
      <c r="C93" s="14">
        <v>2798</v>
      </c>
      <c r="D93" s="14">
        <v>2630</v>
      </c>
      <c r="E93" s="14">
        <v>2630</v>
      </c>
      <c r="F93" s="14">
        <v>2622</v>
      </c>
      <c r="G93" s="14">
        <v>2570</v>
      </c>
      <c r="H93" s="14">
        <v>2585</v>
      </c>
      <c r="I93" s="14">
        <v>2646</v>
      </c>
      <c r="J93" s="14">
        <v>2709</v>
      </c>
      <c r="K93" s="14">
        <v>2748</v>
      </c>
      <c r="L93" s="14">
        <v>2678</v>
      </c>
      <c r="M93" s="14">
        <v>2582</v>
      </c>
      <c r="N93" s="14">
        <v>2577</v>
      </c>
      <c r="O93" s="14">
        <v>2621</v>
      </c>
      <c r="P93" s="14">
        <v>2658</v>
      </c>
      <c r="Q93" s="14">
        <v>2670</v>
      </c>
      <c r="R93" s="14">
        <v>2654</v>
      </c>
      <c r="S93" s="14">
        <v>2636</v>
      </c>
      <c r="T93" s="14">
        <v>2616</v>
      </c>
    </row>
    <row r="94" spans="1:21" x14ac:dyDescent="0.25">
      <c r="A94" s="3">
        <v>2</v>
      </c>
      <c r="B94" s="14">
        <v>2985</v>
      </c>
      <c r="C94" s="14">
        <v>2874</v>
      </c>
      <c r="D94" s="14">
        <v>2799</v>
      </c>
      <c r="E94" s="14">
        <v>2633</v>
      </c>
      <c r="F94" s="14">
        <v>2633</v>
      </c>
      <c r="G94" s="14">
        <v>2626</v>
      </c>
      <c r="H94" s="14">
        <v>2574</v>
      </c>
      <c r="I94" s="14">
        <v>2590</v>
      </c>
      <c r="J94" s="14">
        <v>2651</v>
      </c>
      <c r="K94" s="14">
        <v>2715</v>
      </c>
      <c r="L94" s="14">
        <v>2754</v>
      </c>
      <c r="M94" s="14">
        <v>2684</v>
      </c>
      <c r="N94" s="14">
        <v>2588</v>
      </c>
      <c r="O94" s="14">
        <v>2583</v>
      </c>
      <c r="P94" s="14">
        <v>2627</v>
      </c>
      <c r="Q94" s="14">
        <v>2664</v>
      </c>
      <c r="R94" s="14">
        <v>2676</v>
      </c>
      <c r="S94" s="14">
        <v>2660</v>
      </c>
      <c r="T94" s="14">
        <v>2642</v>
      </c>
    </row>
    <row r="95" spans="1:21" x14ac:dyDescent="0.25">
      <c r="A95" s="3">
        <v>3</v>
      </c>
      <c r="B95" s="14">
        <v>3093</v>
      </c>
      <c r="C95" s="14">
        <v>2983</v>
      </c>
      <c r="D95" s="14">
        <v>2875</v>
      </c>
      <c r="E95" s="14">
        <v>2801</v>
      </c>
      <c r="F95" s="14">
        <v>2637</v>
      </c>
      <c r="G95" s="14">
        <v>2638</v>
      </c>
      <c r="H95" s="14">
        <v>2631</v>
      </c>
      <c r="I95" s="14">
        <v>2579</v>
      </c>
      <c r="J95" s="14">
        <v>2595</v>
      </c>
      <c r="K95" s="14">
        <v>2657</v>
      </c>
      <c r="L95" s="14">
        <v>2722</v>
      </c>
      <c r="M95" s="14">
        <v>2760</v>
      </c>
      <c r="N95" s="14">
        <v>2690</v>
      </c>
      <c r="O95" s="14">
        <v>2594</v>
      </c>
      <c r="P95" s="14">
        <v>2589</v>
      </c>
      <c r="Q95" s="14">
        <v>2634</v>
      </c>
      <c r="R95" s="14">
        <v>2670</v>
      </c>
      <c r="S95" s="14">
        <v>2682</v>
      </c>
      <c r="T95" s="14">
        <v>2666</v>
      </c>
    </row>
    <row r="96" spans="1:21" x14ac:dyDescent="0.25">
      <c r="A96" s="3">
        <v>4</v>
      </c>
      <c r="B96" s="14">
        <v>3200</v>
      </c>
      <c r="C96" s="14">
        <v>3093</v>
      </c>
      <c r="D96" s="14">
        <v>2984</v>
      </c>
      <c r="E96" s="14">
        <v>2877</v>
      </c>
      <c r="F96" s="14">
        <v>2804</v>
      </c>
      <c r="G96" s="14">
        <v>2641</v>
      </c>
      <c r="H96" s="14">
        <v>2644</v>
      </c>
      <c r="I96" s="14">
        <v>2636</v>
      </c>
      <c r="J96" s="14">
        <v>2584</v>
      </c>
      <c r="K96" s="14">
        <v>2601</v>
      </c>
      <c r="L96" s="14">
        <v>2662</v>
      </c>
      <c r="M96" s="14">
        <v>2728</v>
      </c>
      <c r="N96" s="14">
        <v>2766</v>
      </c>
      <c r="O96" s="14">
        <v>2695</v>
      </c>
      <c r="P96" s="14">
        <v>2600</v>
      </c>
      <c r="Q96" s="14">
        <v>2594</v>
      </c>
      <c r="R96" s="14">
        <v>2640</v>
      </c>
      <c r="S96" s="14">
        <v>2676</v>
      </c>
      <c r="T96" s="14">
        <v>2688</v>
      </c>
    </row>
    <row r="97" spans="1:20" x14ac:dyDescent="0.25">
      <c r="A97" s="3">
        <v>5</v>
      </c>
      <c r="B97" s="14">
        <v>3305</v>
      </c>
      <c r="C97" s="14">
        <v>3200</v>
      </c>
      <c r="D97" s="14">
        <v>3094</v>
      </c>
      <c r="E97" s="14">
        <v>2987</v>
      </c>
      <c r="F97" s="14">
        <v>2881</v>
      </c>
      <c r="G97" s="14">
        <v>2810</v>
      </c>
      <c r="H97" s="14">
        <v>2648</v>
      </c>
      <c r="I97" s="14">
        <v>2651</v>
      </c>
      <c r="J97" s="14">
        <v>2643</v>
      </c>
      <c r="K97" s="14">
        <v>2591</v>
      </c>
      <c r="L97" s="14">
        <v>2610</v>
      </c>
      <c r="M97" s="14">
        <v>2670</v>
      </c>
      <c r="N97" s="14">
        <v>2736</v>
      </c>
      <c r="O97" s="14">
        <v>2775</v>
      </c>
      <c r="P97" s="14">
        <v>2703</v>
      </c>
      <c r="Q97" s="14">
        <v>2609</v>
      </c>
      <c r="R97" s="14">
        <v>2603</v>
      </c>
      <c r="S97" s="14">
        <v>2648</v>
      </c>
      <c r="T97" s="14">
        <v>2684</v>
      </c>
    </row>
    <row r="98" spans="1:20" x14ac:dyDescent="0.25">
      <c r="A98" s="3">
        <v>6</v>
      </c>
      <c r="B98" s="14">
        <v>3405</v>
      </c>
      <c r="C98" s="14">
        <v>3305</v>
      </c>
      <c r="D98" s="14">
        <v>3201</v>
      </c>
      <c r="E98" s="14">
        <v>3098</v>
      </c>
      <c r="F98" s="14">
        <v>2994</v>
      </c>
      <c r="G98" s="14">
        <v>2890</v>
      </c>
      <c r="H98" s="14">
        <v>2820</v>
      </c>
      <c r="I98" s="14">
        <v>2658</v>
      </c>
      <c r="J98" s="14">
        <v>2661</v>
      </c>
      <c r="K98" s="14">
        <v>2652</v>
      </c>
      <c r="L98" s="14">
        <v>2601</v>
      </c>
      <c r="M98" s="14">
        <v>2621</v>
      </c>
      <c r="N98" s="14">
        <v>2681</v>
      </c>
      <c r="O98" s="14">
        <v>2746</v>
      </c>
      <c r="P98" s="14">
        <v>2786</v>
      </c>
      <c r="Q98" s="14">
        <v>2713</v>
      </c>
      <c r="R98" s="14">
        <v>2619</v>
      </c>
      <c r="S98" s="14">
        <v>2614</v>
      </c>
      <c r="T98" s="14">
        <v>2659</v>
      </c>
    </row>
    <row r="99" spans="1:20" x14ac:dyDescent="0.25">
      <c r="A99" s="3">
        <v>7</v>
      </c>
      <c r="B99" s="14">
        <v>3500</v>
      </c>
      <c r="C99" s="14">
        <v>3405</v>
      </c>
      <c r="D99" s="14">
        <v>3308</v>
      </c>
      <c r="E99" s="14">
        <v>3206</v>
      </c>
      <c r="F99" s="14">
        <v>3104</v>
      </c>
      <c r="G99" s="14">
        <v>3002</v>
      </c>
      <c r="H99" s="14">
        <v>2899</v>
      </c>
      <c r="I99" s="14">
        <v>2830</v>
      </c>
      <c r="J99" s="14">
        <v>2668</v>
      </c>
      <c r="K99" s="14">
        <v>2671</v>
      </c>
      <c r="L99" s="14">
        <v>2663</v>
      </c>
      <c r="M99" s="14">
        <v>2612</v>
      </c>
      <c r="N99" s="14">
        <v>2631</v>
      </c>
      <c r="O99" s="14">
        <v>2692</v>
      </c>
      <c r="P99" s="14">
        <v>2756</v>
      </c>
      <c r="Q99" s="14">
        <v>2797</v>
      </c>
      <c r="R99" s="14">
        <v>2724</v>
      </c>
      <c r="S99" s="14">
        <v>2630</v>
      </c>
      <c r="T99" s="14">
        <v>2624</v>
      </c>
    </row>
    <row r="100" spans="1:20" x14ac:dyDescent="0.25">
      <c r="A100" s="3">
        <v>8</v>
      </c>
      <c r="B100" s="14">
        <v>3594</v>
      </c>
      <c r="C100" s="14">
        <v>3500</v>
      </c>
      <c r="D100" s="14">
        <v>3406</v>
      </c>
      <c r="E100" s="14">
        <v>3312</v>
      </c>
      <c r="F100" s="14">
        <v>3213</v>
      </c>
      <c r="G100" s="14">
        <v>3113</v>
      </c>
      <c r="H100" s="14">
        <v>3012</v>
      </c>
      <c r="I100" s="14">
        <v>2909</v>
      </c>
      <c r="J100" s="14">
        <v>2839</v>
      </c>
      <c r="K100" s="14">
        <v>2678</v>
      </c>
      <c r="L100" s="14">
        <v>2681</v>
      </c>
      <c r="M100" s="14">
        <v>2673</v>
      </c>
      <c r="N100" s="14">
        <v>2623</v>
      </c>
      <c r="O100" s="14">
        <v>2642</v>
      </c>
      <c r="P100" s="14">
        <v>2703</v>
      </c>
      <c r="Q100" s="14">
        <v>2767</v>
      </c>
      <c r="R100" s="14">
        <v>2808</v>
      </c>
      <c r="S100" s="14">
        <v>2735</v>
      </c>
      <c r="T100" s="14">
        <v>2641</v>
      </c>
    </row>
    <row r="101" spans="1:20" x14ac:dyDescent="0.25">
      <c r="A101" s="3">
        <v>9</v>
      </c>
      <c r="B101" s="14">
        <v>3679</v>
      </c>
      <c r="C101" s="14">
        <v>3593</v>
      </c>
      <c r="D101" s="14">
        <v>3502</v>
      </c>
      <c r="E101" s="14">
        <v>3409</v>
      </c>
      <c r="F101" s="14">
        <v>3318</v>
      </c>
      <c r="G101" s="14">
        <v>3222</v>
      </c>
      <c r="H101" s="14">
        <v>3123</v>
      </c>
      <c r="I101" s="14">
        <v>3022</v>
      </c>
      <c r="J101" s="14">
        <v>2919</v>
      </c>
      <c r="K101" s="14">
        <v>2849</v>
      </c>
      <c r="L101" s="14">
        <v>2688</v>
      </c>
      <c r="M101" s="14">
        <v>2692</v>
      </c>
      <c r="N101" s="14">
        <v>2684</v>
      </c>
      <c r="O101" s="14">
        <v>2634</v>
      </c>
      <c r="P101" s="14">
        <v>2653</v>
      </c>
      <c r="Q101" s="14">
        <v>2714</v>
      </c>
      <c r="R101" s="14">
        <v>2778</v>
      </c>
      <c r="S101" s="14">
        <v>2819</v>
      </c>
      <c r="T101" s="14">
        <v>2746</v>
      </c>
    </row>
    <row r="102" spans="1:20" x14ac:dyDescent="0.25">
      <c r="A102" s="3">
        <v>10</v>
      </c>
      <c r="B102" s="14">
        <v>3765</v>
      </c>
      <c r="C102" s="14">
        <v>3675</v>
      </c>
      <c r="D102" s="14">
        <v>3591</v>
      </c>
      <c r="E102" s="14">
        <v>3502</v>
      </c>
      <c r="F102" s="14">
        <v>3412</v>
      </c>
      <c r="G102" s="14">
        <v>3322</v>
      </c>
      <c r="H102" s="14">
        <v>3228</v>
      </c>
      <c r="I102" s="14">
        <v>3129</v>
      </c>
      <c r="J102" s="14">
        <v>3028</v>
      </c>
      <c r="K102" s="14">
        <v>2925</v>
      </c>
      <c r="L102" s="14">
        <v>2856</v>
      </c>
      <c r="M102" s="14">
        <v>2695</v>
      </c>
      <c r="N102" s="14">
        <v>2699</v>
      </c>
      <c r="O102" s="14">
        <v>2691</v>
      </c>
      <c r="P102" s="14">
        <v>2641</v>
      </c>
      <c r="Q102" s="14">
        <v>2660</v>
      </c>
      <c r="R102" s="14">
        <v>2721</v>
      </c>
      <c r="S102" s="14">
        <v>2784</v>
      </c>
      <c r="T102" s="14">
        <v>2826</v>
      </c>
    </row>
    <row r="103" spans="1:20" x14ac:dyDescent="0.25">
      <c r="A103" s="3">
        <v>11</v>
      </c>
      <c r="B103" s="14">
        <v>3828</v>
      </c>
      <c r="C103" s="14">
        <v>3756</v>
      </c>
      <c r="D103" s="14">
        <v>3668</v>
      </c>
      <c r="E103" s="14">
        <v>3587</v>
      </c>
      <c r="F103" s="14">
        <v>3500</v>
      </c>
      <c r="G103" s="14">
        <v>3414</v>
      </c>
      <c r="H103" s="14">
        <v>3324</v>
      </c>
      <c r="I103" s="14">
        <v>3230</v>
      </c>
      <c r="J103" s="14">
        <v>3132</v>
      </c>
      <c r="K103" s="14">
        <v>3032</v>
      </c>
      <c r="L103" s="14">
        <v>2929</v>
      </c>
      <c r="M103" s="14">
        <v>2860</v>
      </c>
      <c r="N103" s="14">
        <v>2699</v>
      </c>
      <c r="O103" s="14">
        <v>2703</v>
      </c>
      <c r="P103" s="14">
        <v>2695</v>
      </c>
      <c r="Q103" s="14">
        <v>2645</v>
      </c>
      <c r="R103" s="14">
        <v>2664</v>
      </c>
      <c r="S103" s="14">
        <v>2726</v>
      </c>
      <c r="T103" s="14">
        <v>2788</v>
      </c>
    </row>
    <row r="104" spans="1:20" x14ac:dyDescent="0.25">
      <c r="A104" s="3">
        <v>12</v>
      </c>
      <c r="B104" s="14">
        <v>3855</v>
      </c>
      <c r="C104" s="14">
        <v>3819</v>
      </c>
      <c r="D104" s="14">
        <v>3749</v>
      </c>
      <c r="E104" s="14">
        <v>3663</v>
      </c>
      <c r="F104" s="14">
        <v>3586</v>
      </c>
      <c r="G104" s="14">
        <v>3501</v>
      </c>
      <c r="H104" s="14">
        <v>3417</v>
      </c>
      <c r="I104" s="14">
        <v>3327</v>
      </c>
      <c r="J104" s="14">
        <v>3233</v>
      </c>
      <c r="K104" s="14">
        <v>3135</v>
      </c>
      <c r="L104" s="14">
        <v>3035</v>
      </c>
      <c r="M104" s="14">
        <v>2932</v>
      </c>
      <c r="N104" s="14">
        <v>2863</v>
      </c>
      <c r="O104" s="14">
        <v>2702</v>
      </c>
      <c r="P104" s="14">
        <v>2707</v>
      </c>
      <c r="Q104" s="14">
        <v>2698</v>
      </c>
      <c r="R104" s="14">
        <v>2648</v>
      </c>
      <c r="S104" s="14">
        <v>2667</v>
      </c>
      <c r="T104" s="14">
        <v>2730</v>
      </c>
    </row>
    <row r="105" spans="1:20" x14ac:dyDescent="0.25">
      <c r="A105" s="3">
        <v>13</v>
      </c>
      <c r="B105" s="14">
        <v>3834</v>
      </c>
      <c r="C105" s="14">
        <v>3845</v>
      </c>
      <c r="D105" s="14">
        <v>3812</v>
      </c>
      <c r="E105" s="14">
        <v>3745</v>
      </c>
      <c r="F105" s="14">
        <v>3661</v>
      </c>
      <c r="G105" s="14">
        <v>3588</v>
      </c>
      <c r="H105" s="14">
        <v>3504</v>
      </c>
      <c r="I105" s="14">
        <v>3420</v>
      </c>
      <c r="J105" s="14">
        <v>3330</v>
      </c>
      <c r="K105" s="14">
        <v>3236</v>
      </c>
      <c r="L105" s="14">
        <v>3138</v>
      </c>
      <c r="M105" s="14">
        <v>3038</v>
      </c>
      <c r="N105" s="14">
        <v>2935</v>
      </c>
      <c r="O105" s="14">
        <v>2866</v>
      </c>
      <c r="P105" s="14">
        <v>2705</v>
      </c>
      <c r="Q105" s="14">
        <v>2711</v>
      </c>
      <c r="R105" s="14">
        <v>2701</v>
      </c>
      <c r="S105" s="14">
        <v>2652</v>
      </c>
      <c r="T105" s="14">
        <v>2670</v>
      </c>
    </row>
    <row r="106" spans="1:20" x14ac:dyDescent="0.25">
      <c r="A106" s="3">
        <v>14</v>
      </c>
      <c r="B106" s="14">
        <v>3776</v>
      </c>
      <c r="C106" s="14">
        <v>3825</v>
      </c>
      <c r="D106" s="14">
        <v>3838</v>
      </c>
      <c r="E106" s="14">
        <v>3806</v>
      </c>
      <c r="F106" s="14">
        <v>3744</v>
      </c>
      <c r="G106" s="14">
        <v>3662</v>
      </c>
      <c r="H106" s="14">
        <v>3590</v>
      </c>
      <c r="I106" s="14">
        <v>3506</v>
      </c>
      <c r="J106" s="14">
        <v>3422</v>
      </c>
      <c r="K106" s="14">
        <v>3334</v>
      </c>
      <c r="L106" s="14">
        <v>3239</v>
      </c>
      <c r="M106" s="14">
        <v>3141</v>
      </c>
      <c r="N106" s="14">
        <v>3042</v>
      </c>
      <c r="O106" s="14">
        <v>2938</v>
      </c>
      <c r="P106" s="14">
        <v>2869</v>
      </c>
      <c r="Q106" s="14">
        <v>2708</v>
      </c>
      <c r="R106" s="14">
        <v>2715</v>
      </c>
      <c r="S106" s="14">
        <v>2704</v>
      </c>
      <c r="T106" s="14">
        <v>2656</v>
      </c>
    </row>
    <row r="107" spans="1:20" x14ac:dyDescent="0.25">
      <c r="A107" s="3">
        <v>15</v>
      </c>
      <c r="B107" s="14">
        <v>3706</v>
      </c>
      <c r="C107" s="14">
        <v>3768</v>
      </c>
      <c r="D107" s="14">
        <v>3819</v>
      </c>
      <c r="E107" s="14">
        <v>3834</v>
      </c>
      <c r="F107" s="14">
        <v>3802</v>
      </c>
      <c r="G107" s="14">
        <v>3744</v>
      </c>
      <c r="H107" s="14">
        <v>3663</v>
      </c>
      <c r="I107" s="14">
        <v>3591</v>
      </c>
      <c r="J107" s="14">
        <v>3507</v>
      </c>
      <c r="K107" s="14">
        <v>3422</v>
      </c>
      <c r="L107" s="14">
        <v>3336</v>
      </c>
      <c r="M107" s="14">
        <v>3241</v>
      </c>
      <c r="N107" s="14">
        <v>3143</v>
      </c>
      <c r="O107" s="14">
        <v>3044</v>
      </c>
      <c r="P107" s="14">
        <v>2940</v>
      </c>
      <c r="Q107" s="14">
        <v>2871</v>
      </c>
      <c r="R107" s="14">
        <v>2710</v>
      </c>
      <c r="S107" s="14">
        <v>2717</v>
      </c>
      <c r="T107" s="14">
        <v>2706</v>
      </c>
    </row>
    <row r="108" spans="1:20" x14ac:dyDescent="0.25">
      <c r="A108" s="3">
        <v>16</v>
      </c>
      <c r="B108" s="14">
        <v>3628</v>
      </c>
      <c r="C108" s="14">
        <v>3699</v>
      </c>
      <c r="D108" s="14">
        <v>3763</v>
      </c>
      <c r="E108" s="14">
        <v>3815</v>
      </c>
      <c r="F108" s="14">
        <v>3831</v>
      </c>
      <c r="G108" s="14">
        <v>3801</v>
      </c>
      <c r="H108" s="14">
        <v>3743</v>
      </c>
      <c r="I108" s="14">
        <v>3662</v>
      </c>
      <c r="J108" s="14">
        <v>3591</v>
      </c>
      <c r="K108" s="14">
        <v>3507</v>
      </c>
      <c r="L108" s="14">
        <v>3423</v>
      </c>
      <c r="M108" s="14">
        <v>3337</v>
      </c>
      <c r="N108" s="14">
        <v>3242</v>
      </c>
      <c r="O108" s="14">
        <v>3145</v>
      </c>
      <c r="P108" s="14">
        <v>3046</v>
      </c>
      <c r="Q108" s="14">
        <v>2942</v>
      </c>
      <c r="R108" s="14">
        <v>2873</v>
      </c>
      <c r="S108" s="14">
        <v>2712</v>
      </c>
      <c r="T108" s="14">
        <v>2719</v>
      </c>
    </row>
    <row r="109" spans="1:20" x14ac:dyDescent="0.25">
      <c r="A109" s="3">
        <v>17</v>
      </c>
      <c r="B109" s="14">
        <v>3523</v>
      </c>
      <c r="C109" s="14">
        <v>3623</v>
      </c>
      <c r="D109" s="14">
        <v>3692</v>
      </c>
      <c r="E109" s="14">
        <v>3758</v>
      </c>
      <c r="F109" s="14">
        <v>3813</v>
      </c>
      <c r="G109" s="14">
        <v>3829</v>
      </c>
      <c r="H109" s="14">
        <v>3800</v>
      </c>
      <c r="I109" s="14">
        <v>3742</v>
      </c>
      <c r="J109" s="14">
        <v>3661</v>
      </c>
      <c r="K109" s="14">
        <v>3590</v>
      </c>
      <c r="L109" s="14">
        <v>3507</v>
      </c>
      <c r="M109" s="14">
        <v>3425</v>
      </c>
      <c r="N109" s="14">
        <v>3338</v>
      </c>
      <c r="O109" s="14">
        <v>3244</v>
      </c>
      <c r="P109" s="14">
        <v>3147</v>
      </c>
      <c r="Q109" s="14">
        <v>3047</v>
      </c>
      <c r="R109" s="14">
        <v>2944</v>
      </c>
      <c r="S109" s="14">
        <v>2875</v>
      </c>
      <c r="T109" s="14">
        <v>2714</v>
      </c>
    </row>
    <row r="110" spans="1:20" x14ac:dyDescent="0.25">
      <c r="A110" s="3">
        <v>18</v>
      </c>
      <c r="B110" s="14">
        <v>3387</v>
      </c>
      <c r="C110" s="14">
        <v>3516</v>
      </c>
      <c r="D110" s="14">
        <v>3617</v>
      </c>
      <c r="E110" s="14">
        <v>3687</v>
      </c>
      <c r="F110" s="14">
        <v>3754</v>
      </c>
      <c r="G110" s="14">
        <v>3812</v>
      </c>
      <c r="H110" s="14">
        <v>3828</v>
      </c>
      <c r="I110" s="14">
        <v>3799</v>
      </c>
      <c r="J110" s="14">
        <v>3741</v>
      </c>
      <c r="K110" s="14">
        <v>3659</v>
      </c>
      <c r="L110" s="14">
        <v>3590</v>
      </c>
      <c r="M110" s="14">
        <v>3508</v>
      </c>
      <c r="N110" s="14">
        <v>3427</v>
      </c>
      <c r="O110" s="14">
        <v>3339</v>
      </c>
      <c r="P110" s="14">
        <v>3245</v>
      </c>
      <c r="Q110" s="14">
        <v>3149</v>
      </c>
      <c r="R110" s="14">
        <v>3048</v>
      </c>
      <c r="S110" s="14">
        <v>2946</v>
      </c>
      <c r="T110" s="14">
        <v>2877</v>
      </c>
    </row>
    <row r="111" spans="1:20" x14ac:dyDescent="0.25">
      <c r="A111" s="3">
        <v>19</v>
      </c>
      <c r="B111" s="14">
        <v>3233</v>
      </c>
      <c r="C111" s="14">
        <v>3381</v>
      </c>
      <c r="D111" s="14">
        <v>3510</v>
      </c>
      <c r="E111" s="14">
        <v>3611</v>
      </c>
      <c r="F111" s="14">
        <v>3683</v>
      </c>
      <c r="G111" s="14">
        <v>3751</v>
      </c>
      <c r="H111" s="14">
        <v>3810</v>
      </c>
      <c r="I111" s="14">
        <v>3826</v>
      </c>
      <c r="J111" s="14">
        <v>3798</v>
      </c>
      <c r="K111" s="14">
        <v>3739</v>
      </c>
      <c r="L111" s="14">
        <v>3657</v>
      </c>
      <c r="M111" s="14">
        <v>3590</v>
      </c>
      <c r="N111" s="14">
        <v>3508</v>
      </c>
      <c r="O111" s="14">
        <v>3427</v>
      </c>
      <c r="P111" s="14">
        <v>3339</v>
      </c>
      <c r="Q111" s="14">
        <v>3246</v>
      </c>
      <c r="R111" s="14">
        <v>3150</v>
      </c>
      <c r="S111" s="14">
        <v>3049</v>
      </c>
      <c r="T111" s="14">
        <v>2947</v>
      </c>
    </row>
    <row r="112" spans="1:20" x14ac:dyDescent="0.25">
      <c r="A112" s="3">
        <v>20</v>
      </c>
      <c r="B112" s="14">
        <v>3066</v>
      </c>
      <c r="C112" s="14">
        <v>3213</v>
      </c>
      <c r="D112" s="14">
        <v>3361</v>
      </c>
      <c r="E112" s="14">
        <v>3492</v>
      </c>
      <c r="F112" s="14">
        <v>3595</v>
      </c>
      <c r="G112" s="14">
        <v>3669</v>
      </c>
      <c r="H112" s="14">
        <v>3738</v>
      </c>
      <c r="I112" s="14">
        <v>3795</v>
      </c>
      <c r="J112" s="14">
        <v>3813</v>
      </c>
      <c r="K112" s="14">
        <v>3785</v>
      </c>
      <c r="L112" s="14">
        <v>3727</v>
      </c>
      <c r="M112" s="14">
        <v>3646</v>
      </c>
      <c r="N112" s="14">
        <v>3578</v>
      </c>
      <c r="O112" s="14">
        <v>3497</v>
      </c>
      <c r="P112" s="14">
        <v>3416</v>
      </c>
      <c r="Q112" s="14">
        <v>3328</v>
      </c>
      <c r="R112" s="14">
        <v>3236</v>
      </c>
      <c r="S112" s="14">
        <v>3139</v>
      </c>
      <c r="T112" s="14">
        <v>3038</v>
      </c>
    </row>
    <row r="113" spans="1:20" x14ac:dyDescent="0.25">
      <c r="A113" s="3">
        <v>21</v>
      </c>
      <c r="B113" s="14">
        <v>2909</v>
      </c>
      <c r="C113" s="14">
        <v>3032</v>
      </c>
      <c r="D113" s="14">
        <v>3178</v>
      </c>
      <c r="E113" s="14">
        <v>3328</v>
      </c>
      <c r="F113" s="14">
        <v>3463</v>
      </c>
      <c r="G113" s="14">
        <v>3569</v>
      </c>
      <c r="H113" s="14">
        <v>3645</v>
      </c>
      <c r="I113" s="14">
        <v>3713</v>
      </c>
      <c r="J113" s="14">
        <v>3769</v>
      </c>
      <c r="K113" s="14">
        <v>3790</v>
      </c>
      <c r="L113" s="14">
        <v>3761</v>
      </c>
      <c r="M113" s="14">
        <v>3704</v>
      </c>
      <c r="N113" s="14">
        <v>3624</v>
      </c>
      <c r="O113" s="14">
        <v>3556</v>
      </c>
      <c r="P113" s="14">
        <v>3475</v>
      </c>
      <c r="Q113" s="14">
        <v>3394</v>
      </c>
      <c r="R113" s="14">
        <v>3306</v>
      </c>
      <c r="S113" s="14">
        <v>3214</v>
      </c>
      <c r="T113" s="14">
        <v>3118</v>
      </c>
    </row>
    <row r="114" spans="1:20" x14ac:dyDescent="0.25">
      <c r="A114" s="3">
        <v>22</v>
      </c>
      <c r="B114" s="14">
        <v>2785</v>
      </c>
      <c r="C114" s="14">
        <v>2874</v>
      </c>
      <c r="D114" s="14">
        <v>2998</v>
      </c>
      <c r="E114" s="14">
        <v>3146</v>
      </c>
      <c r="F114" s="14">
        <v>3299</v>
      </c>
      <c r="G114" s="14">
        <v>3438</v>
      </c>
      <c r="H114" s="14">
        <v>3545</v>
      </c>
      <c r="I114" s="14">
        <v>3619</v>
      </c>
      <c r="J114" s="14">
        <v>3689</v>
      </c>
      <c r="K114" s="14">
        <v>3745</v>
      </c>
      <c r="L114" s="14">
        <v>3767</v>
      </c>
      <c r="M114" s="14">
        <v>3738</v>
      </c>
      <c r="N114" s="14">
        <v>3681</v>
      </c>
      <c r="O114" s="14">
        <v>3601</v>
      </c>
      <c r="P114" s="14">
        <v>3533</v>
      </c>
      <c r="Q114" s="14">
        <v>3452</v>
      </c>
      <c r="R114" s="14">
        <v>3371</v>
      </c>
      <c r="S114" s="14">
        <v>3284</v>
      </c>
      <c r="T114" s="14">
        <v>3192</v>
      </c>
    </row>
    <row r="115" spans="1:20" x14ac:dyDescent="0.25">
      <c r="A115" s="3">
        <v>23</v>
      </c>
      <c r="B115" s="14">
        <v>2706</v>
      </c>
      <c r="C115" s="14">
        <v>2752</v>
      </c>
      <c r="D115" s="14">
        <v>2840</v>
      </c>
      <c r="E115" s="14">
        <v>2965</v>
      </c>
      <c r="F115" s="14">
        <v>3118</v>
      </c>
      <c r="G115" s="14">
        <v>3273</v>
      </c>
      <c r="H115" s="14">
        <v>3415</v>
      </c>
      <c r="I115" s="14">
        <v>3519</v>
      </c>
      <c r="J115" s="14">
        <v>3592</v>
      </c>
      <c r="K115" s="14">
        <v>3665</v>
      </c>
      <c r="L115" s="14">
        <v>3721</v>
      </c>
      <c r="M115" s="14">
        <v>3743</v>
      </c>
      <c r="N115" s="14">
        <v>3715</v>
      </c>
      <c r="O115" s="14">
        <v>3658</v>
      </c>
      <c r="P115" s="14">
        <v>3579</v>
      </c>
      <c r="Q115" s="14">
        <v>3511</v>
      </c>
      <c r="R115" s="14">
        <v>3430</v>
      </c>
      <c r="S115" s="14">
        <v>3349</v>
      </c>
      <c r="T115" s="14">
        <v>3262</v>
      </c>
    </row>
    <row r="116" spans="1:20" x14ac:dyDescent="0.25">
      <c r="A116" s="3">
        <v>24</v>
      </c>
      <c r="B116" s="14">
        <v>2666</v>
      </c>
      <c r="C116" s="14">
        <v>2670</v>
      </c>
      <c r="D116" s="14">
        <v>2718</v>
      </c>
      <c r="E116" s="14">
        <v>2807</v>
      </c>
      <c r="F116" s="14">
        <v>2936</v>
      </c>
      <c r="G116" s="14">
        <v>3092</v>
      </c>
      <c r="H116" s="14">
        <v>3248</v>
      </c>
      <c r="I116" s="14">
        <v>3390</v>
      </c>
      <c r="J116" s="14">
        <v>3494</v>
      </c>
      <c r="K116" s="14">
        <v>3568</v>
      </c>
      <c r="L116" s="14">
        <v>3642</v>
      </c>
      <c r="M116" s="14">
        <v>3697</v>
      </c>
      <c r="N116" s="14">
        <v>3719</v>
      </c>
      <c r="O116" s="14">
        <v>3691</v>
      </c>
      <c r="P116" s="14">
        <v>3634</v>
      </c>
      <c r="Q116" s="14">
        <v>3555</v>
      </c>
      <c r="R116" s="14">
        <v>3488</v>
      </c>
      <c r="S116" s="14">
        <v>3407</v>
      </c>
      <c r="T116" s="14">
        <v>3326</v>
      </c>
    </row>
    <row r="117" spans="1:20" x14ac:dyDescent="0.25">
      <c r="A117" s="3">
        <v>25</v>
      </c>
      <c r="B117" s="14">
        <v>2637</v>
      </c>
      <c r="C117" s="14">
        <v>2628</v>
      </c>
      <c r="D117" s="14">
        <v>2635</v>
      </c>
      <c r="E117" s="14">
        <v>2685</v>
      </c>
      <c r="F117" s="14">
        <v>2778</v>
      </c>
      <c r="G117" s="14">
        <v>2911</v>
      </c>
      <c r="H117" s="14">
        <v>3068</v>
      </c>
      <c r="I117" s="14">
        <v>3224</v>
      </c>
      <c r="J117" s="14">
        <v>3364</v>
      </c>
      <c r="K117" s="14">
        <v>3472</v>
      </c>
      <c r="L117" s="14">
        <v>3545</v>
      </c>
      <c r="M117" s="14">
        <v>3620</v>
      </c>
      <c r="N117" s="14">
        <v>3675</v>
      </c>
      <c r="O117" s="14">
        <v>3697</v>
      </c>
      <c r="P117" s="14">
        <v>3670</v>
      </c>
      <c r="Q117" s="14">
        <v>3612</v>
      </c>
      <c r="R117" s="14">
        <v>3533</v>
      </c>
      <c r="S117" s="14">
        <v>3467</v>
      </c>
      <c r="T117" s="14">
        <v>3386</v>
      </c>
    </row>
    <row r="118" spans="1:20" x14ac:dyDescent="0.25">
      <c r="A118" s="3">
        <v>26</v>
      </c>
      <c r="B118" s="14">
        <v>2612</v>
      </c>
      <c r="C118" s="14">
        <v>2595</v>
      </c>
      <c r="D118" s="14">
        <v>2590</v>
      </c>
      <c r="E118" s="14">
        <v>2601</v>
      </c>
      <c r="F118" s="14">
        <v>2657</v>
      </c>
      <c r="G118" s="14">
        <v>2753</v>
      </c>
      <c r="H118" s="14">
        <v>2889</v>
      </c>
      <c r="I118" s="14">
        <v>3046</v>
      </c>
      <c r="J118" s="14">
        <v>3202</v>
      </c>
      <c r="K118" s="14">
        <v>3342</v>
      </c>
      <c r="L118" s="14">
        <v>3452</v>
      </c>
      <c r="M118" s="14">
        <v>3525</v>
      </c>
      <c r="N118" s="14">
        <v>3599</v>
      </c>
      <c r="O118" s="14">
        <v>3654</v>
      </c>
      <c r="P118" s="14">
        <v>3675</v>
      </c>
      <c r="Q118" s="14">
        <v>3650</v>
      </c>
      <c r="R118" s="14">
        <v>3592</v>
      </c>
      <c r="S118" s="14">
        <v>3512</v>
      </c>
      <c r="T118" s="14">
        <v>3447</v>
      </c>
    </row>
    <row r="119" spans="1:20" x14ac:dyDescent="0.25">
      <c r="A119" s="3">
        <v>27</v>
      </c>
      <c r="B119" s="14">
        <v>2606</v>
      </c>
      <c r="C119" s="14">
        <v>2569</v>
      </c>
      <c r="D119" s="14">
        <v>2557</v>
      </c>
      <c r="E119" s="14">
        <v>2556</v>
      </c>
      <c r="F119" s="14">
        <v>2572</v>
      </c>
      <c r="G119" s="14">
        <v>2634</v>
      </c>
      <c r="H119" s="14">
        <v>2732</v>
      </c>
      <c r="I119" s="14">
        <v>2867</v>
      </c>
      <c r="J119" s="14">
        <v>3025</v>
      </c>
      <c r="K119" s="14">
        <v>3181</v>
      </c>
      <c r="L119" s="14">
        <v>3321</v>
      </c>
      <c r="M119" s="14">
        <v>3431</v>
      </c>
      <c r="N119" s="14">
        <v>3504</v>
      </c>
      <c r="O119" s="14">
        <v>3578</v>
      </c>
      <c r="P119" s="14">
        <v>3634</v>
      </c>
      <c r="Q119" s="14">
        <v>3654</v>
      </c>
      <c r="R119" s="14">
        <v>3629</v>
      </c>
      <c r="S119" s="14">
        <v>3571</v>
      </c>
      <c r="T119" s="14">
        <v>3491</v>
      </c>
    </row>
    <row r="120" spans="1:20" x14ac:dyDescent="0.25">
      <c r="A120" s="3">
        <v>28</v>
      </c>
      <c r="B120" s="14">
        <v>2618</v>
      </c>
      <c r="C120" s="14">
        <v>2563</v>
      </c>
      <c r="D120" s="14">
        <v>2531</v>
      </c>
      <c r="E120" s="14">
        <v>2524</v>
      </c>
      <c r="F120" s="14">
        <v>2527</v>
      </c>
      <c r="G120" s="14">
        <v>2547</v>
      </c>
      <c r="H120" s="14">
        <v>2612</v>
      </c>
      <c r="I120" s="14">
        <v>2710</v>
      </c>
      <c r="J120" s="14">
        <v>2845</v>
      </c>
      <c r="K120" s="14">
        <v>3004</v>
      </c>
      <c r="L120" s="14">
        <v>3161</v>
      </c>
      <c r="M120" s="14">
        <v>3300</v>
      </c>
      <c r="N120" s="14">
        <v>3410</v>
      </c>
      <c r="O120" s="14">
        <v>3484</v>
      </c>
      <c r="P120" s="14">
        <v>3557</v>
      </c>
      <c r="Q120" s="14">
        <v>3613</v>
      </c>
      <c r="R120" s="14">
        <v>3633</v>
      </c>
      <c r="S120" s="14">
        <v>3609</v>
      </c>
      <c r="T120" s="14">
        <v>3551</v>
      </c>
    </row>
    <row r="121" spans="1:20" x14ac:dyDescent="0.25">
      <c r="A121" s="3">
        <v>29</v>
      </c>
      <c r="B121" s="14">
        <v>2648</v>
      </c>
      <c r="C121" s="14">
        <v>2575</v>
      </c>
      <c r="D121" s="14">
        <v>2525</v>
      </c>
      <c r="E121" s="14">
        <v>2497</v>
      </c>
      <c r="F121" s="14">
        <v>2495</v>
      </c>
      <c r="G121" s="14">
        <v>2503</v>
      </c>
      <c r="H121" s="14">
        <v>2526</v>
      </c>
      <c r="I121" s="14">
        <v>2590</v>
      </c>
      <c r="J121" s="14">
        <v>2688</v>
      </c>
      <c r="K121" s="14">
        <v>2825</v>
      </c>
      <c r="L121" s="14">
        <v>2983</v>
      </c>
      <c r="M121" s="14">
        <v>3140</v>
      </c>
      <c r="N121" s="14">
        <v>3280</v>
      </c>
      <c r="O121" s="14">
        <v>3388</v>
      </c>
      <c r="P121" s="14">
        <v>3463</v>
      </c>
      <c r="Q121" s="14">
        <v>3536</v>
      </c>
      <c r="R121" s="14">
        <v>3592</v>
      </c>
      <c r="S121" s="14">
        <v>3612</v>
      </c>
      <c r="T121" s="14">
        <v>3588</v>
      </c>
    </row>
    <row r="122" spans="1:20" x14ac:dyDescent="0.25">
      <c r="A122" s="3">
        <v>30</v>
      </c>
      <c r="B122" s="14">
        <v>2680</v>
      </c>
      <c r="C122" s="14">
        <v>2617</v>
      </c>
      <c r="D122" s="14">
        <v>2547</v>
      </c>
      <c r="E122" s="14">
        <v>2502</v>
      </c>
      <c r="F122" s="14">
        <v>2475</v>
      </c>
      <c r="G122" s="14">
        <v>2479</v>
      </c>
      <c r="H122" s="14">
        <v>2490</v>
      </c>
      <c r="I122" s="14">
        <v>2513</v>
      </c>
      <c r="J122" s="14">
        <v>2577</v>
      </c>
      <c r="K122" s="14">
        <v>2676</v>
      </c>
      <c r="L122" s="14">
        <v>2813</v>
      </c>
      <c r="M122" s="14">
        <v>2971</v>
      </c>
      <c r="N122" s="14">
        <v>3128</v>
      </c>
      <c r="O122" s="14">
        <v>3269</v>
      </c>
      <c r="P122" s="14">
        <v>3376</v>
      </c>
      <c r="Q122" s="14">
        <v>3451</v>
      </c>
      <c r="R122" s="14">
        <v>3524</v>
      </c>
      <c r="S122" s="14">
        <v>3580</v>
      </c>
      <c r="T122" s="14">
        <v>3600</v>
      </c>
    </row>
    <row r="123" spans="1:20" x14ac:dyDescent="0.25">
      <c r="A123" s="3">
        <v>31</v>
      </c>
      <c r="B123" s="14">
        <v>2718</v>
      </c>
      <c r="C123" s="14">
        <v>2660</v>
      </c>
      <c r="D123" s="14">
        <v>2600</v>
      </c>
      <c r="E123" s="14">
        <v>2534</v>
      </c>
      <c r="F123" s="14">
        <v>2491</v>
      </c>
      <c r="G123" s="14">
        <v>2466</v>
      </c>
      <c r="H123" s="14">
        <v>2474</v>
      </c>
      <c r="I123" s="14">
        <v>2486</v>
      </c>
      <c r="J123" s="14">
        <v>2509</v>
      </c>
      <c r="K123" s="14">
        <v>2575</v>
      </c>
      <c r="L123" s="14">
        <v>2674</v>
      </c>
      <c r="M123" s="14">
        <v>2810</v>
      </c>
      <c r="N123" s="14">
        <v>2967</v>
      </c>
      <c r="O123" s="14">
        <v>3124</v>
      </c>
      <c r="P123" s="14">
        <v>3265</v>
      </c>
      <c r="Q123" s="14">
        <v>3373</v>
      </c>
      <c r="R123" s="14">
        <v>3447</v>
      </c>
      <c r="S123" s="14">
        <v>3521</v>
      </c>
      <c r="T123" s="14">
        <v>3576</v>
      </c>
    </row>
    <row r="124" spans="1:20" x14ac:dyDescent="0.25">
      <c r="A124" s="3">
        <v>32</v>
      </c>
      <c r="B124" s="14">
        <v>2770</v>
      </c>
      <c r="C124" s="14">
        <v>2700</v>
      </c>
      <c r="D124" s="14">
        <v>2643</v>
      </c>
      <c r="E124" s="14">
        <v>2585</v>
      </c>
      <c r="F124" s="14">
        <v>2523</v>
      </c>
      <c r="G124" s="14">
        <v>2483</v>
      </c>
      <c r="H124" s="14">
        <v>2462</v>
      </c>
      <c r="I124" s="14">
        <v>2470</v>
      </c>
      <c r="J124" s="14">
        <v>2483</v>
      </c>
      <c r="K124" s="14">
        <v>2506</v>
      </c>
      <c r="L124" s="14">
        <v>2573</v>
      </c>
      <c r="M124" s="14">
        <v>2672</v>
      </c>
      <c r="N124" s="14">
        <v>2807</v>
      </c>
      <c r="O124" s="14">
        <v>2964</v>
      </c>
      <c r="P124" s="14">
        <v>3121</v>
      </c>
      <c r="Q124" s="14">
        <v>3261</v>
      </c>
      <c r="R124" s="14">
        <v>3370</v>
      </c>
      <c r="S124" s="14">
        <v>3443</v>
      </c>
      <c r="T124" s="14">
        <v>3518</v>
      </c>
    </row>
    <row r="125" spans="1:20" x14ac:dyDescent="0.25">
      <c r="A125" s="3">
        <v>33</v>
      </c>
      <c r="B125" s="14">
        <v>2841</v>
      </c>
      <c r="C125" s="14">
        <v>2750</v>
      </c>
      <c r="D125" s="14">
        <v>2682</v>
      </c>
      <c r="E125" s="14">
        <v>2629</v>
      </c>
      <c r="F125" s="14">
        <v>2573</v>
      </c>
      <c r="G125" s="14">
        <v>2514</v>
      </c>
      <c r="H125" s="14">
        <v>2478</v>
      </c>
      <c r="I125" s="14">
        <v>2458</v>
      </c>
      <c r="J125" s="14">
        <v>2466</v>
      </c>
      <c r="K125" s="14">
        <v>2482</v>
      </c>
      <c r="L125" s="14">
        <v>2504</v>
      </c>
      <c r="M125" s="14">
        <v>2570</v>
      </c>
      <c r="N125" s="14">
        <v>2670</v>
      </c>
      <c r="O125" s="14">
        <v>2804</v>
      </c>
      <c r="P125" s="14">
        <v>2961</v>
      </c>
      <c r="Q125" s="14">
        <v>3118</v>
      </c>
      <c r="R125" s="14">
        <v>3258</v>
      </c>
      <c r="S125" s="14">
        <v>3367</v>
      </c>
      <c r="T125" s="14">
        <v>3440</v>
      </c>
    </row>
    <row r="126" spans="1:20" x14ac:dyDescent="0.25">
      <c r="A126" s="3">
        <v>34</v>
      </c>
      <c r="B126" s="14">
        <v>2919</v>
      </c>
      <c r="C126" s="14">
        <v>2822</v>
      </c>
      <c r="D126" s="14">
        <v>2733</v>
      </c>
      <c r="E126" s="14">
        <v>2666</v>
      </c>
      <c r="F126" s="14">
        <v>2617</v>
      </c>
      <c r="G126" s="14">
        <v>2564</v>
      </c>
      <c r="H126" s="14">
        <v>2509</v>
      </c>
      <c r="I126" s="14">
        <v>2474</v>
      </c>
      <c r="J126" s="14">
        <v>2454</v>
      </c>
      <c r="K126" s="14">
        <v>2464</v>
      </c>
      <c r="L126" s="14">
        <v>2479</v>
      </c>
      <c r="M126" s="14">
        <v>2500</v>
      </c>
      <c r="N126" s="14">
        <v>2567</v>
      </c>
      <c r="O126" s="14">
        <v>2667</v>
      </c>
      <c r="P126" s="14">
        <v>2801</v>
      </c>
      <c r="Q126" s="14">
        <v>2958</v>
      </c>
      <c r="R126" s="14">
        <v>3114</v>
      </c>
      <c r="S126" s="14">
        <v>3254</v>
      </c>
      <c r="T126" s="14">
        <v>3363</v>
      </c>
    </row>
    <row r="127" spans="1:20" x14ac:dyDescent="0.25">
      <c r="A127" s="3">
        <v>35</v>
      </c>
      <c r="B127" s="14">
        <v>3005</v>
      </c>
      <c r="C127" s="14">
        <v>2901</v>
      </c>
      <c r="D127" s="14">
        <v>2809</v>
      </c>
      <c r="E127" s="14">
        <v>2722</v>
      </c>
      <c r="F127" s="14">
        <v>2659</v>
      </c>
      <c r="G127" s="14">
        <v>2612</v>
      </c>
      <c r="H127" s="14">
        <v>2561</v>
      </c>
      <c r="I127" s="14">
        <v>2508</v>
      </c>
      <c r="J127" s="14">
        <v>2473</v>
      </c>
      <c r="K127" s="14">
        <v>2453</v>
      </c>
      <c r="L127" s="14">
        <v>2466</v>
      </c>
      <c r="M127" s="14">
        <v>2480</v>
      </c>
      <c r="N127" s="14">
        <v>2500</v>
      </c>
      <c r="O127" s="14">
        <v>2567</v>
      </c>
      <c r="P127" s="14">
        <v>2667</v>
      </c>
      <c r="Q127" s="14">
        <v>2801</v>
      </c>
      <c r="R127" s="14">
        <v>2958</v>
      </c>
      <c r="S127" s="14">
        <v>3114</v>
      </c>
      <c r="T127" s="14">
        <v>3254</v>
      </c>
    </row>
    <row r="128" spans="1:20" x14ac:dyDescent="0.25">
      <c r="A128" s="3">
        <v>36</v>
      </c>
      <c r="B128" s="14">
        <v>3075</v>
      </c>
      <c r="C128" s="14">
        <v>2989</v>
      </c>
      <c r="D128" s="14">
        <v>2890</v>
      </c>
      <c r="E128" s="14">
        <v>2802</v>
      </c>
      <c r="F128" s="14">
        <v>2718</v>
      </c>
      <c r="G128" s="14">
        <v>2660</v>
      </c>
      <c r="H128" s="14">
        <v>2615</v>
      </c>
      <c r="I128" s="14">
        <v>2563</v>
      </c>
      <c r="J128" s="14">
        <v>2511</v>
      </c>
      <c r="K128" s="14">
        <v>2476</v>
      </c>
      <c r="L128" s="14">
        <v>2457</v>
      </c>
      <c r="M128" s="14">
        <v>2470</v>
      </c>
      <c r="N128" s="14">
        <v>2484</v>
      </c>
      <c r="O128" s="14">
        <v>2505</v>
      </c>
      <c r="P128" s="14">
        <v>2571</v>
      </c>
      <c r="Q128" s="14">
        <v>2671</v>
      </c>
      <c r="R128" s="14">
        <v>2806</v>
      </c>
      <c r="S128" s="14">
        <v>2962</v>
      </c>
      <c r="T128" s="14">
        <v>3118</v>
      </c>
    </row>
    <row r="129" spans="1:20" x14ac:dyDescent="0.25">
      <c r="A129" s="3">
        <v>37</v>
      </c>
      <c r="B129" s="14">
        <v>3098</v>
      </c>
      <c r="C129" s="14">
        <v>3059</v>
      </c>
      <c r="D129" s="14">
        <v>2977</v>
      </c>
      <c r="E129" s="14">
        <v>2882</v>
      </c>
      <c r="F129" s="14">
        <v>2799</v>
      </c>
      <c r="G129" s="14">
        <v>2720</v>
      </c>
      <c r="H129" s="14">
        <v>2662</v>
      </c>
      <c r="I129" s="14">
        <v>2618</v>
      </c>
      <c r="J129" s="14">
        <v>2568</v>
      </c>
      <c r="K129" s="14">
        <v>2515</v>
      </c>
      <c r="L129" s="14">
        <v>2478</v>
      </c>
      <c r="M129" s="14">
        <v>2461</v>
      </c>
      <c r="N129" s="14">
        <v>2474</v>
      </c>
      <c r="O129" s="14">
        <v>2488</v>
      </c>
      <c r="P129" s="14">
        <v>2509</v>
      </c>
      <c r="Q129" s="14">
        <v>2575</v>
      </c>
      <c r="R129" s="14">
        <v>2675</v>
      </c>
      <c r="S129" s="14">
        <v>2810</v>
      </c>
      <c r="T129" s="14">
        <v>2965</v>
      </c>
    </row>
    <row r="130" spans="1:20" x14ac:dyDescent="0.25">
      <c r="A130" s="3">
        <v>38</v>
      </c>
      <c r="B130" s="14">
        <v>3061</v>
      </c>
      <c r="C130" s="14">
        <v>3081</v>
      </c>
      <c r="D130" s="14">
        <v>3047</v>
      </c>
      <c r="E130" s="14">
        <v>2969</v>
      </c>
      <c r="F130" s="14">
        <v>2878</v>
      </c>
      <c r="G130" s="14">
        <v>2800</v>
      </c>
      <c r="H130" s="14">
        <v>2721</v>
      </c>
      <c r="I130" s="14">
        <v>2664</v>
      </c>
      <c r="J130" s="14">
        <v>2622</v>
      </c>
      <c r="K130" s="14">
        <v>2571</v>
      </c>
      <c r="L130" s="14">
        <v>2519</v>
      </c>
      <c r="M130" s="14">
        <v>2481</v>
      </c>
      <c r="N130" s="14">
        <v>2464</v>
      </c>
      <c r="O130" s="14">
        <v>2477</v>
      </c>
      <c r="P130" s="14">
        <v>2492</v>
      </c>
      <c r="Q130" s="14">
        <v>2513</v>
      </c>
      <c r="R130" s="14">
        <v>2579</v>
      </c>
      <c r="S130" s="14">
        <v>2679</v>
      </c>
      <c r="T130" s="14">
        <v>2814</v>
      </c>
    </row>
    <row r="131" spans="1:20" x14ac:dyDescent="0.25">
      <c r="A131" s="3">
        <v>39</v>
      </c>
      <c r="B131" s="14">
        <v>2974</v>
      </c>
      <c r="C131" s="14">
        <v>3044</v>
      </c>
      <c r="D131" s="14">
        <v>3068</v>
      </c>
      <c r="E131" s="14">
        <v>3037</v>
      </c>
      <c r="F131" s="14">
        <v>2964</v>
      </c>
      <c r="G131" s="14">
        <v>2878</v>
      </c>
      <c r="H131" s="14">
        <v>2801</v>
      </c>
      <c r="I131" s="14">
        <v>2722</v>
      </c>
      <c r="J131" s="14">
        <v>2666</v>
      </c>
      <c r="K131" s="14">
        <v>2625</v>
      </c>
      <c r="L131" s="14">
        <v>2572</v>
      </c>
      <c r="M131" s="14">
        <v>2522</v>
      </c>
      <c r="N131" s="14">
        <v>2485</v>
      </c>
      <c r="O131" s="14">
        <v>2468</v>
      </c>
      <c r="P131" s="14">
        <v>2480</v>
      </c>
      <c r="Q131" s="14">
        <v>2495</v>
      </c>
      <c r="R131" s="14">
        <v>2516</v>
      </c>
      <c r="S131" s="14">
        <v>2582</v>
      </c>
      <c r="T131" s="14">
        <v>2682</v>
      </c>
    </row>
    <row r="132" spans="1:20" x14ac:dyDescent="0.25">
      <c r="A132" s="3">
        <v>40</v>
      </c>
      <c r="B132" s="14">
        <v>2869</v>
      </c>
      <c r="C132" s="14">
        <v>2959</v>
      </c>
      <c r="D132" s="14">
        <v>3034</v>
      </c>
      <c r="E132" s="14">
        <v>3060</v>
      </c>
      <c r="F132" s="14">
        <v>3033</v>
      </c>
      <c r="G132" s="14">
        <v>2965</v>
      </c>
      <c r="H132" s="14">
        <v>2881</v>
      </c>
      <c r="I132" s="14">
        <v>2803</v>
      </c>
      <c r="J132" s="14">
        <v>2725</v>
      </c>
      <c r="K132" s="14">
        <v>2670</v>
      </c>
      <c r="L132" s="14">
        <v>2629</v>
      </c>
      <c r="M132" s="14">
        <v>2577</v>
      </c>
      <c r="N132" s="14">
        <v>2526</v>
      </c>
      <c r="O132" s="14">
        <v>2490</v>
      </c>
      <c r="P132" s="14">
        <v>2474</v>
      </c>
      <c r="Q132" s="14">
        <v>2486</v>
      </c>
      <c r="R132" s="14">
        <v>2501</v>
      </c>
      <c r="S132" s="14">
        <v>2522</v>
      </c>
      <c r="T132" s="14">
        <v>2588</v>
      </c>
    </row>
    <row r="133" spans="1:20" x14ac:dyDescent="0.25">
      <c r="A133" s="3">
        <v>41</v>
      </c>
      <c r="B133" s="14">
        <v>2769</v>
      </c>
      <c r="C133" s="14">
        <v>2859</v>
      </c>
      <c r="D133" s="14">
        <v>2953</v>
      </c>
      <c r="E133" s="14">
        <v>3029</v>
      </c>
      <c r="F133" s="14">
        <v>3058</v>
      </c>
      <c r="G133" s="14">
        <v>3035</v>
      </c>
      <c r="H133" s="14">
        <v>2970</v>
      </c>
      <c r="I133" s="14">
        <v>2886</v>
      </c>
      <c r="J133" s="14">
        <v>2807</v>
      </c>
      <c r="K133" s="14">
        <v>2731</v>
      </c>
      <c r="L133" s="14">
        <v>2676</v>
      </c>
      <c r="M133" s="14">
        <v>2635</v>
      </c>
      <c r="N133" s="14">
        <v>2584</v>
      </c>
      <c r="O133" s="14">
        <v>2532</v>
      </c>
      <c r="P133" s="14">
        <v>2497</v>
      </c>
      <c r="Q133" s="14">
        <v>2481</v>
      </c>
      <c r="R133" s="14">
        <v>2492</v>
      </c>
      <c r="S133" s="14">
        <v>2508</v>
      </c>
      <c r="T133" s="14">
        <v>2530</v>
      </c>
    </row>
    <row r="134" spans="1:20" x14ac:dyDescent="0.25">
      <c r="A134" s="3">
        <v>42</v>
      </c>
      <c r="B134" s="14">
        <v>2668</v>
      </c>
      <c r="C134" s="14">
        <v>2758</v>
      </c>
      <c r="D134" s="14">
        <v>2852</v>
      </c>
      <c r="E134" s="14">
        <v>2947</v>
      </c>
      <c r="F134" s="14">
        <v>3026</v>
      </c>
      <c r="G134" s="14">
        <v>3060</v>
      </c>
      <c r="H134" s="14">
        <v>3039</v>
      </c>
      <c r="I134" s="14">
        <v>2975</v>
      </c>
      <c r="J134" s="14">
        <v>2890</v>
      </c>
      <c r="K134" s="14">
        <v>2810</v>
      </c>
      <c r="L134" s="14">
        <v>2737</v>
      </c>
      <c r="M134" s="14">
        <v>2681</v>
      </c>
      <c r="N134" s="14">
        <v>2640</v>
      </c>
      <c r="O134" s="14">
        <v>2590</v>
      </c>
      <c r="P134" s="14">
        <v>2537</v>
      </c>
      <c r="Q134" s="14">
        <v>2503</v>
      </c>
      <c r="R134" s="14">
        <v>2488</v>
      </c>
      <c r="S134" s="14">
        <v>2499</v>
      </c>
      <c r="T134" s="14">
        <v>2514</v>
      </c>
    </row>
    <row r="135" spans="1:20" x14ac:dyDescent="0.25">
      <c r="A135" s="3">
        <v>43</v>
      </c>
      <c r="B135" s="14">
        <v>2579</v>
      </c>
      <c r="C135" s="14">
        <v>2657</v>
      </c>
      <c r="D135" s="14">
        <v>2751</v>
      </c>
      <c r="E135" s="14">
        <v>2846</v>
      </c>
      <c r="F135" s="14">
        <v>2944</v>
      </c>
      <c r="G135" s="14">
        <v>3028</v>
      </c>
      <c r="H135" s="14">
        <v>3063</v>
      </c>
      <c r="I135" s="14">
        <v>3043</v>
      </c>
      <c r="J135" s="14">
        <v>2978</v>
      </c>
      <c r="K135" s="14">
        <v>2893</v>
      </c>
      <c r="L135" s="14">
        <v>2814</v>
      </c>
      <c r="M135" s="14">
        <v>2742</v>
      </c>
      <c r="N135" s="14">
        <v>2686</v>
      </c>
      <c r="O135" s="14">
        <v>2645</v>
      </c>
      <c r="P135" s="14">
        <v>2596</v>
      </c>
      <c r="Q135" s="14">
        <v>2543</v>
      </c>
      <c r="R135" s="14">
        <v>2509</v>
      </c>
      <c r="S135" s="14">
        <v>2494</v>
      </c>
      <c r="T135" s="14">
        <v>2506</v>
      </c>
    </row>
    <row r="136" spans="1:20" x14ac:dyDescent="0.25">
      <c r="A136" s="3">
        <v>44</v>
      </c>
      <c r="B136" s="14">
        <v>2497</v>
      </c>
      <c r="C136" s="14">
        <v>2568</v>
      </c>
      <c r="D136" s="14">
        <v>2649</v>
      </c>
      <c r="E136" s="14">
        <v>2745</v>
      </c>
      <c r="F136" s="14">
        <v>2843</v>
      </c>
      <c r="G136" s="14">
        <v>2945</v>
      </c>
      <c r="H136" s="14">
        <v>3031</v>
      </c>
      <c r="I136" s="14">
        <v>3067</v>
      </c>
      <c r="J136" s="14">
        <v>3046</v>
      </c>
      <c r="K136" s="14">
        <v>2981</v>
      </c>
      <c r="L136" s="14">
        <v>2897</v>
      </c>
      <c r="M136" s="14">
        <v>2818</v>
      </c>
      <c r="N136" s="14">
        <v>2747</v>
      </c>
      <c r="O136" s="14">
        <v>2691</v>
      </c>
      <c r="P136" s="14">
        <v>2650</v>
      </c>
      <c r="Q136" s="14">
        <v>2602</v>
      </c>
      <c r="R136" s="14">
        <v>2549</v>
      </c>
      <c r="S136" s="14">
        <v>2515</v>
      </c>
      <c r="T136" s="14">
        <v>2500</v>
      </c>
    </row>
    <row r="137" spans="1:20" x14ac:dyDescent="0.25">
      <c r="A137" s="3">
        <v>45</v>
      </c>
      <c r="B137" s="14">
        <v>2412</v>
      </c>
      <c r="C137" s="14">
        <v>2486</v>
      </c>
      <c r="D137" s="14">
        <v>2561</v>
      </c>
      <c r="E137" s="14">
        <v>2643</v>
      </c>
      <c r="F137" s="14">
        <v>2739</v>
      </c>
      <c r="G137" s="14">
        <v>2839</v>
      </c>
      <c r="H137" s="14">
        <v>2943</v>
      </c>
      <c r="I137" s="14">
        <v>3029</v>
      </c>
      <c r="J137" s="14">
        <v>3066</v>
      </c>
      <c r="K137" s="14">
        <v>3045</v>
      </c>
      <c r="L137" s="14">
        <v>2981</v>
      </c>
      <c r="M137" s="14">
        <v>2898</v>
      </c>
      <c r="N137" s="14">
        <v>2819</v>
      </c>
      <c r="O137" s="14">
        <v>2749</v>
      </c>
      <c r="P137" s="14">
        <v>2693</v>
      </c>
      <c r="Q137" s="14">
        <v>2652</v>
      </c>
      <c r="R137" s="14">
        <v>2604</v>
      </c>
      <c r="S137" s="14">
        <v>2552</v>
      </c>
      <c r="T137" s="14">
        <v>2518</v>
      </c>
    </row>
    <row r="138" spans="1:20" x14ac:dyDescent="0.25">
      <c r="A138" s="3">
        <v>46</v>
      </c>
      <c r="B138" s="14">
        <v>2320</v>
      </c>
      <c r="C138" s="14">
        <v>2400</v>
      </c>
      <c r="D138" s="14">
        <v>2477</v>
      </c>
      <c r="E138" s="14">
        <v>2553</v>
      </c>
      <c r="F138" s="14">
        <v>2636</v>
      </c>
      <c r="G138" s="14">
        <v>2734</v>
      </c>
      <c r="H138" s="14">
        <v>2833</v>
      </c>
      <c r="I138" s="14">
        <v>2937</v>
      </c>
      <c r="J138" s="14">
        <v>3023</v>
      </c>
      <c r="K138" s="14">
        <v>3061</v>
      </c>
      <c r="L138" s="14">
        <v>3042</v>
      </c>
      <c r="M138" s="14">
        <v>2977</v>
      </c>
      <c r="N138" s="14">
        <v>2895</v>
      </c>
      <c r="O138" s="14">
        <v>2816</v>
      </c>
      <c r="P138" s="14">
        <v>2747</v>
      </c>
      <c r="Q138" s="14">
        <v>2691</v>
      </c>
      <c r="R138" s="14">
        <v>2651</v>
      </c>
      <c r="S138" s="14">
        <v>2603</v>
      </c>
      <c r="T138" s="14">
        <v>2552</v>
      </c>
    </row>
    <row r="139" spans="1:20" x14ac:dyDescent="0.25">
      <c r="A139" s="3">
        <v>47</v>
      </c>
      <c r="B139" s="14">
        <v>2224</v>
      </c>
      <c r="C139" s="14">
        <v>2308</v>
      </c>
      <c r="D139" s="14">
        <v>2391</v>
      </c>
      <c r="E139" s="14">
        <v>2468</v>
      </c>
      <c r="F139" s="14">
        <v>2547</v>
      </c>
      <c r="G139" s="14">
        <v>2631</v>
      </c>
      <c r="H139" s="14">
        <v>2729</v>
      </c>
      <c r="I139" s="14">
        <v>2827</v>
      </c>
      <c r="J139" s="14">
        <v>2931</v>
      </c>
      <c r="K139" s="14">
        <v>3019</v>
      </c>
      <c r="L139" s="14">
        <v>3056</v>
      </c>
      <c r="M139" s="14">
        <v>3038</v>
      </c>
      <c r="N139" s="14">
        <v>2973</v>
      </c>
      <c r="O139" s="14">
        <v>2892</v>
      </c>
      <c r="P139" s="14">
        <v>2813</v>
      </c>
      <c r="Q139" s="14">
        <v>2745</v>
      </c>
      <c r="R139" s="14">
        <v>2689</v>
      </c>
      <c r="S139" s="14">
        <v>2649</v>
      </c>
      <c r="T139" s="14">
        <v>2601</v>
      </c>
    </row>
    <row r="140" spans="1:20" x14ac:dyDescent="0.25">
      <c r="A140" s="3">
        <v>48</v>
      </c>
      <c r="B140" s="14">
        <v>2126</v>
      </c>
      <c r="C140" s="14">
        <v>2213</v>
      </c>
      <c r="D140" s="14">
        <v>2299</v>
      </c>
      <c r="E140" s="14">
        <v>2383</v>
      </c>
      <c r="F140" s="14">
        <v>2460</v>
      </c>
      <c r="G140" s="14">
        <v>2540</v>
      </c>
      <c r="H140" s="14">
        <v>2625</v>
      </c>
      <c r="I140" s="14">
        <v>2723</v>
      </c>
      <c r="J140" s="14">
        <v>2821</v>
      </c>
      <c r="K140" s="14">
        <v>2926</v>
      </c>
      <c r="L140" s="14">
        <v>3016</v>
      </c>
      <c r="M140" s="14">
        <v>3051</v>
      </c>
      <c r="N140" s="14">
        <v>3034</v>
      </c>
      <c r="O140" s="14">
        <v>2968</v>
      </c>
      <c r="P140" s="14">
        <v>2888</v>
      </c>
      <c r="Q140" s="14">
        <v>2810</v>
      </c>
      <c r="R140" s="14">
        <v>2743</v>
      </c>
      <c r="S140" s="14">
        <v>2687</v>
      </c>
      <c r="T140" s="14">
        <v>2647</v>
      </c>
    </row>
    <row r="141" spans="1:20" x14ac:dyDescent="0.25">
      <c r="A141" s="3">
        <v>49</v>
      </c>
      <c r="B141" s="14">
        <v>2027</v>
      </c>
      <c r="C141" s="14">
        <v>2113</v>
      </c>
      <c r="D141" s="14">
        <v>2203</v>
      </c>
      <c r="E141" s="14">
        <v>2290</v>
      </c>
      <c r="F141" s="14">
        <v>2375</v>
      </c>
      <c r="G141" s="14">
        <v>2454</v>
      </c>
      <c r="H141" s="14">
        <v>2533</v>
      </c>
      <c r="I141" s="14">
        <v>2618</v>
      </c>
      <c r="J141" s="14">
        <v>2717</v>
      </c>
      <c r="K141" s="14">
        <v>2816</v>
      </c>
      <c r="L141" s="14">
        <v>2920</v>
      </c>
      <c r="M141" s="14">
        <v>3011</v>
      </c>
      <c r="N141" s="14">
        <v>3045</v>
      </c>
      <c r="O141" s="14">
        <v>3029</v>
      </c>
      <c r="P141" s="14">
        <v>2964</v>
      </c>
      <c r="Q141" s="14">
        <v>2884</v>
      </c>
      <c r="R141" s="14">
        <v>2806</v>
      </c>
      <c r="S141" s="14">
        <v>2740</v>
      </c>
      <c r="T141" s="14">
        <v>2685</v>
      </c>
    </row>
    <row r="142" spans="1:20" x14ac:dyDescent="0.25">
      <c r="A142" s="3">
        <v>50</v>
      </c>
      <c r="B142" s="14">
        <v>1925</v>
      </c>
      <c r="C142" s="14">
        <v>2014</v>
      </c>
      <c r="D142" s="14">
        <v>2101</v>
      </c>
      <c r="E142" s="14">
        <v>2195</v>
      </c>
      <c r="F142" s="14">
        <v>2279</v>
      </c>
      <c r="G142" s="14">
        <v>2367</v>
      </c>
      <c r="H142" s="14">
        <v>2446</v>
      </c>
      <c r="I142" s="14">
        <v>2523</v>
      </c>
      <c r="J142" s="14">
        <v>2607</v>
      </c>
      <c r="K142" s="14">
        <v>2710</v>
      </c>
      <c r="L142" s="14">
        <v>2810</v>
      </c>
      <c r="M142" s="14">
        <v>2912</v>
      </c>
      <c r="N142" s="14">
        <v>3003</v>
      </c>
      <c r="O142" s="14">
        <v>3038</v>
      </c>
      <c r="P142" s="14">
        <v>3021</v>
      </c>
      <c r="Q142" s="14">
        <v>2956</v>
      </c>
      <c r="R142" s="14">
        <v>2877</v>
      </c>
      <c r="S142" s="14">
        <v>2800</v>
      </c>
      <c r="T142" s="14">
        <v>2734</v>
      </c>
    </row>
    <row r="143" spans="1:20" x14ac:dyDescent="0.25">
      <c r="A143" s="3">
        <v>51</v>
      </c>
      <c r="B143" s="14">
        <v>1828</v>
      </c>
      <c r="C143" s="14">
        <v>1914</v>
      </c>
      <c r="D143" s="14">
        <v>2002</v>
      </c>
      <c r="E143" s="14">
        <v>2090</v>
      </c>
      <c r="F143" s="14">
        <v>2185</v>
      </c>
      <c r="G143" s="14">
        <v>2267</v>
      </c>
      <c r="H143" s="14">
        <v>2356</v>
      </c>
      <c r="I143" s="14">
        <v>2435</v>
      </c>
      <c r="J143" s="14">
        <v>2511</v>
      </c>
      <c r="K143" s="14">
        <v>2597</v>
      </c>
      <c r="L143" s="14">
        <v>2701</v>
      </c>
      <c r="M143" s="14">
        <v>2799</v>
      </c>
      <c r="N143" s="14">
        <v>2902</v>
      </c>
      <c r="O143" s="14">
        <v>2992</v>
      </c>
      <c r="P143" s="14">
        <v>3027</v>
      </c>
      <c r="Q143" s="14">
        <v>3011</v>
      </c>
      <c r="R143" s="14">
        <v>2947</v>
      </c>
      <c r="S143" s="14">
        <v>2868</v>
      </c>
      <c r="T143" s="14">
        <v>2792</v>
      </c>
    </row>
    <row r="144" spans="1:20" x14ac:dyDescent="0.25">
      <c r="A144" s="3">
        <v>52</v>
      </c>
      <c r="B144" s="14">
        <v>1745</v>
      </c>
      <c r="C144" s="14">
        <v>1817</v>
      </c>
      <c r="D144" s="14">
        <v>1901</v>
      </c>
      <c r="E144" s="14">
        <v>1992</v>
      </c>
      <c r="F144" s="14">
        <v>2080</v>
      </c>
      <c r="G144" s="14">
        <v>2175</v>
      </c>
      <c r="H144" s="14">
        <v>2256</v>
      </c>
      <c r="I144" s="14">
        <v>2345</v>
      </c>
      <c r="J144" s="14">
        <v>2421</v>
      </c>
      <c r="K144" s="14">
        <v>2501</v>
      </c>
      <c r="L144" s="14">
        <v>2588</v>
      </c>
      <c r="M144" s="14">
        <v>2690</v>
      </c>
      <c r="N144" s="14">
        <v>2787</v>
      </c>
      <c r="O144" s="14">
        <v>2890</v>
      </c>
      <c r="P144" s="14">
        <v>2981</v>
      </c>
      <c r="Q144" s="14">
        <v>3015</v>
      </c>
      <c r="R144" s="14">
        <v>2999</v>
      </c>
      <c r="S144" s="14">
        <v>2936</v>
      </c>
      <c r="T144" s="14">
        <v>2857</v>
      </c>
    </row>
    <row r="145" spans="1:20" x14ac:dyDescent="0.25">
      <c r="A145" s="3">
        <v>53</v>
      </c>
      <c r="B145" s="14">
        <v>1682</v>
      </c>
      <c r="C145" s="14">
        <v>1732</v>
      </c>
      <c r="D145" s="14">
        <v>1804</v>
      </c>
      <c r="E145" s="14">
        <v>1890</v>
      </c>
      <c r="F145" s="14">
        <v>1982</v>
      </c>
      <c r="G145" s="14">
        <v>2067</v>
      </c>
      <c r="H145" s="14">
        <v>2164</v>
      </c>
      <c r="I145" s="14">
        <v>2244</v>
      </c>
      <c r="J145" s="14">
        <v>2332</v>
      </c>
      <c r="K145" s="14">
        <v>2410</v>
      </c>
      <c r="L145" s="14">
        <v>2491</v>
      </c>
      <c r="M145" s="14">
        <v>2576</v>
      </c>
      <c r="N145" s="14">
        <v>2678</v>
      </c>
      <c r="O145" s="14">
        <v>2775</v>
      </c>
      <c r="P145" s="14">
        <v>2877</v>
      </c>
      <c r="Q145" s="14">
        <v>2968</v>
      </c>
      <c r="R145" s="14">
        <v>3003</v>
      </c>
      <c r="S145" s="14">
        <v>2987</v>
      </c>
      <c r="T145" s="14">
        <v>2925</v>
      </c>
    </row>
    <row r="146" spans="1:20" x14ac:dyDescent="0.25">
      <c r="A146" s="3">
        <v>54</v>
      </c>
      <c r="B146" s="14">
        <v>1631</v>
      </c>
      <c r="C146" s="14">
        <v>1670</v>
      </c>
      <c r="D146" s="14">
        <v>1719</v>
      </c>
      <c r="E146" s="14">
        <v>1793</v>
      </c>
      <c r="F146" s="14">
        <v>1879</v>
      </c>
      <c r="G146" s="14">
        <v>1971</v>
      </c>
      <c r="H146" s="14">
        <v>2056</v>
      </c>
      <c r="I146" s="14">
        <v>2152</v>
      </c>
      <c r="J146" s="14">
        <v>2230</v>
      </c>
      <c r="K146" s="14">
        <v>2321</v>
      </c>
      <c r="L146" s="14">
        <v>2400</v>
      </c>
      <c r="M146" s="14">
        <v>2480</v>
      </c>
      <c r="N146" s="14">
        <v>2564</v>
      </c>
      <c r="O146" s="14">
        <v>2665</v>
      </c>
      <c r="P146" s="14">
        <v>2762</v>
      </c>
      <c r="Q146" s="14">
        <v>2865</v>
      </c>
      <c r="R146" s="14">
        <v>2955</v>
      </c>
      <c r="S146" s="14">
        <v>2990</v>
      </c>
      <c r="T146" s="14">
        <v>2974</v>
      </c>
    </row>
    <row r="147" spans="1:20" x14ac:dyDescent="0.25">
      <c r="A147" s="3">
        <v>55</v>
      </c>
      <c r="B147" s="14">
        <v>1588</v>
      </c>
      <c r="C147" s="14">
        <v>1618</v>
      </c>
      <c r="D147" s="14">
        <v>1656</v>
      </c>
      <c r="E147" s="14">
        <v>1705</v>
      </c>
      <c r="F147" s="14">
        <v>1782</v>
      </c>
      <c r="G147" s="14">
        <v>1866</v>
      </c>
      <c r="H147" s="14">
        <v>1959</v>
      </c>
      <c r="I147" s="14">
        <v>2042</v>
      </c>
      <c r="J147" s="14">
        <v>2137</v>
      </c>
      <c r="K147" s="14">
        <v>2215</v>
      </c>
      <c r="L147" s="14">
        <v>2311</v>
      </c>
      <c r="M147" s="14">
        <v>2387</v>
      </c>
      <c r="N147" s="14">
        <v>2467</v>
      </c>
      <c r="O147" s="14">
        <v>2551</v>
      </c>
      <c r="P147" s="14">
        <v>2652</v>
      </c>
      <c r="Q147" s="14">
        <v>2748</v>
      </c>
      <c r="R147" s="14">
        <v>2851</v>
      </c>
      <c r="S147" s="14">
        <v>2940</v>
      </c>
      <c r="T147" s="14">
        <v>2975</v>
      </c>
    </row>
    <row r="148" spans="1:20" x14ac:dyDescent="0.25">
      <c r="A148" s="3">
        <v>56</v>
      </c>
      <c r="B148" s="14">
        <v>1544</v>
      </c>
      <c r="C148" s="14">
        <v>1574</v>
      </c>
      <c r="D148" s="14">
        <v>1604</v>
      </c>
      <c r="E148" s="14">
        <v>1642</v>
      </c>
      <c r="F148" s="14">
        <v>1691</v>
      </c>
      <c r="G148" s="14">
        <v>1769</v>
      </c>
      <c r="H148" s="14">
        <v>1854</v>
      </c>
      <c r="I148" s="14">
        <v>1945</v>
      </c>
      <c r="J148" s="14">
        <v>2026</v>
      </c>
      <c r="K148" s="14">
        <v>2121</v>
      </c>
      <c r="L148" s="14">
        <v>2200</v>
      </c>
      <c r="M148" s="14">
        <v>2297</v>
      </c>
      <c r="N148" s="14">
        <v>2373</v>
      </c>
      <c r="O148" s="14">
        <v>2452</v>
      </c>
      <c r="P148" s="14">
        <v>2535</v>
      </c>
      <c r="Q148" s="14">
        <v>2636</v>
      </c>
      <c r="R148" s="14">
        <v>2731</v>
      </c>
      <c r="S148" s="14">
        <v>2835</v>
      </c>
      <c r="T148" s="14">
        <v>2924</v>
      </c>
    </row>
    <row r="149" spans="1:20" x14ac:dyDescent="0.25">
      <c r="A149" s="3">
        <v>57</v>
      </c>
      <c r="B149" s="14">
        <v>1493</v>
      </c>
      <c r="C149" s="14">
        <v>1529</v>
      </c>
      <c r="D149" s="14">
        <v>1560</v>
      </c>
      <c r="E149" s="14">
        <v>1591</v>
      </c>
      <c r="F149" s="14">
        <v>1628</v>
      </c>
      <c r="G149" s="14">
        <v>1676</v>
      </c>
      <c r="H149" s="14">
        <v>1757</v>
      </c>
      <c r="I149" s="14">
        <v>1841</v>
      </c>
      <c r="J149" s="14">
        <v>1929</v>
      </c>
      <c r="K149" s="14">
        <v>2010</v>
      </c>
      <c r="L149" s="14">
        <v>2107</v>
      </c>
      <c r="M149" s="14">
        <v>2185</v>
      </c>
      <c r="N149" s="14">
        <v>2281</v>
      </c>
      <c r="O149" s="14">
        <v>2358</v>
      </c>
      <c r="P149" s="14">
        <v>2437</v>
      </c>
      <c r="Q149" s="14">
        <v>2519</v>
      </c>
      <c r="R149" s="14">
        <v>2620</v>
      </c>
      <c r="S149" s="14">
        <v>2714</v>
      </c>
      <c r="T149" s="14">
        <v>2818</v>
      </c>
    </row>
    <row r="150" spans="1:20" x14ac:dyDescent="0.25">
      <c r="A150" s="3">
        <v>58</v>
      </c>
      <c r="B150" s="14">
        <v>1436</v>
      </c>
      <c r="C150" s="14">
        <v>1478</v>
      </c>
      <c r="D150" s="14">
        <v>1513</v>
      </c>
      <c r="E150" s="14">
        <v>1544</v>
      </c>
      <c r="F150" s="14">
        <v>1577</v>
      </c>
      <c r="G150" s="14">
        <v>1614</v>
      </c>
      <c r="H150" s="14">
        <v>1663</v>
      </c>
      <c r="I150" s="14">
        <v>1743</v>
      </c>
      <c r="J150" s="14">
        <v>1824</v>
      </c>
      <c r="K150" s="14">
        <v>1913</v>
      </c>
      <c r="L150" s="14">
        <v>1995</v>
      </c>
      <c r="M150" s="14">
        <v>2092</v>
      </c>
      <c r="N150" s="14">
        <v>2169</v>
      </c>
      <c r="O150" s="14">
        <v>2264</v>
      </c>
      <c r="P150" s="14">
        <v>2341</v>
      </c>
      <c r="Q150" s="14">
        <v>2420</v>
      </c>
      <c r="R150" s="14">
        <v>2501</v>
      </c>
      <c r="S150" s="14">
        <v>2602</v>
      </c>
      <c r="T150" s="14">
        <v>2696</v>
      </c>
    </row>
    <row r="151" spans="1:20" x14ac:dyDescent="0.25">
      <c r="A151" s="3">
        <v>59</v>
      </c>
      <c r="B151" s="14">
        <v>1371</v>
      </c>
      <c r="C151" s="14">
        <v>1420</v>
      </c>
      <c r="D151" s="14">
        <v>1461</v>
      </c>
      <c r="E151" s="14">
        <v>1497</v>
      </c>
      <c r="F151" s="14">
        <v>1527</v>
      </c>
      <c r="G151" s="14">
        <v>1561</v>
      </c>
      <c r="H151" s="14">
        <v>1600</v>
      </c>
      <c r="I151" s="14">
        <v>1648</v>
      </c>
      <c r="J151" s="14">
        <v>1724</v>
      </c>
      <c r="K151" s="14">
        <v>1807</v>
      </c>
      <c r="L151" s="14">
        <v>1896</v>
      </c>
      <c r="M151" s="14">
        <v>1978</v>
      </c>
      <c r="N151" s="14">
        <v>2075</v>
      </c>
      <c r="O151" s="14">
        <v>2151</v>
      </c>
      <c r="P151" s="14">
        <v>2246</v>
      </c>
      <c r="Q151" s="14">
        <v>2322</v>
      </c>
      <c r="R151" s="14">
        <v>2402</v>
      </c>
      <c r="S151" s="14">
        <v>2482</v>
      </c>
      <c r="T151" s="14">
        <v>2582</v>
      </c>
    </row>
    <row r="152" spans="1:20" x14ac:dyDescent="0.25">
      <c r="A152" s="3">
        <v>60</v>
      </c>
      <c r="B152" s="14">
        <v>1306</v>
      </c>
      <c r="C152" s="14">
        <v>1353</v>
      </c>
      <c r="D152" s="14">
        <v>1404</v>
      </c>
      <c r="E152" s="14">
        <v>1443</v>
      </c>
      <c r="F152" s="14">
        <v>1481</v>
      </c>
      <c r="G152" s="14">
        <v>1510</v>
      </c>
      <c r="H152" s="14">
        <v>1541</v>
      </c>
      <c r="I152" s="14">
        <v>1583</v>
      </c>
      <c r="J152" s="14">
        <v>1629</v>
      </c>
      <c r="K152" s="14">
        <v>1704</v>
      </c>
      <c r="L152" s="14">
        <v>1792</v>
      </c>
      <c r="M152" s="14">
        <v>1880</v>
      </c>
      <c r="N152" s="14">
        <v>1962</v>
      </c>
      <c r="O152" s="14">
        <v>2059</v>
      </c>
      <c r="P152" s="14">
        <v>2133</v>
      </c>
      <c r="Q152" s="14">
        <v>2228</v>
      </c>
      <c r="R152" s="14">
        <v>2303</v>
      </c>
      <c r="S152" s="14">
        <v>2383</v>
      </c>
      <c r="T152" s="14">
        <v>2463</v>
      </c>
    </row>
    <row r="153" spans="1:20" x14ac:dyDescent="0.25">
      <c r="A153" s="3">
        <v>61</v>
      </c>
      <c r="B153" s="14">
        <v>1246</v>
      </c>
      <c r="C153" s="14">
        <v>1289</v>
      </c>
      <c r="D153" s="14">
        <v>1335</v>
      </c>
      <c r="E153" s="14">
        <v>1387</v>
      </c>
      <c r="F153" s="14">
        <v>1427</v>
      </c>
      <c r="G153" s="14">
        <v>1464</v>
      </c>
      <c r="H153" s="14">
        <v>1491</v>
      </c>
      <c r="I153" s="14">
        <v>1521</v>
      </c>
      <c r="J153" s="14">
        <v>1565</v>
      </c>
      <c r="K153" s="14">
        <v>1611</v>
      </c>
      <c r="L153" s="14">
        <v>1688</v>
      </c>
      <c r="M153" s="14">
        <v>1778</v>
      </c>
      <c r="N153" s="14">
        <v>1865</v>
      </c>
      <c r="O153" s="14">
        <v>1946</v>
      </c>
      <c r="P153" s="14">
        <v>2043</v>
      </c>
      <c r="Q153" s="14">
        <v>2117</v>
      </c>
      <c r="R153" s="14">
        <v>2211</v>
      </c>
      <c r="S153" s="14">
        <v>2286</v>
      </c>
      <c r="T153" s="14">
        <v>2365</v>
      </c>
    </row>
    <row r="154" spans="1:20" x14ac:dyDescent="0.25">
      <c r="A154" s="3">
        <v>62</v>
      </c>
      <c r="B154" s="14">
        <v>1192</v>
      </c>
      <c r="C154" s="14">
        <v>1229</v>
      </c>
      <c r="D154" s="14">
        <v>1272</v>
      </c>
      <c r="E154" s="14">
        <v>1318</v>
      </c>
      <c r="F154" s="14">
        <v>1370</v>
      </c>
      <c r="G154" s="14">
        <v>1410</v>
      </c>
      <c r="H154" s="14">
        <v>1443</v>
      </c>
      <c r="I154" s="14">
        <v>1470</v>
      </c>
      <c r="J154" s="14">
        <v>1502</v>
      </c>
      <c r="K154" s="14">
        <v>1546</v>
      </c>
      <c r="L154" s="14">
        <v>1594</v>
      </c>
      <c r="M154" s="14">
        <v>1674</v>
      </c>
      <c r="N154" s="14">
        <v>1763</v>
      </c>
      <c r="O154" s="14">
        <v>1849</v>
      </c>
      <c r="P154" s="14">
        <v>1930</v>
      </c>
      <c r="Q154" s="14">
        <v>2025</v>
      </c>
      <c r="R154" s="14">
        <v>2099</v>
      </c>
      <c r="S154" s="14">
        <v>2192</v>
      </c>
      <c r="T154" s="14">
        <v>2267</v>
      </c>
    </row>
    <row r="155" spans="1:20" x14ac:dyDescent="0.25">
      <c r="A155" s="3">
        <v>63</v>
      </c>
      <c r="B155" s="14">
        <v>1148</v>
      </c>
      <c r="C155" s="14">
        <v>1174</v>
      </c>
      <c r="D155" s="14">
        <v>1211</v>
      </c>
      <c r="E155" s="14">
        <v>1254</v>
      </c>
      <c r="F155" s="14">
        <v>1301</v>
      </c>
      <c r="G155" s="14">
        <v>1353</v>
      </c>
      <c r="H155" s="14">
        <v>1389</v>
      </c>
      <c r="I155" s="14">
        <v>1420</v>
      </c>
      <c r="J155" s="14">
        <v>1449</v>
      </c>
      <c r="K155" s="14">
        <v>1482</v>
      </c>
      <c r="L155" s="14">
        <v>1529</v>
      </c>
      <c r="M155" s="14">
        <v>1579</v>
      </c>
      <c r="N155" s="14">
        <v>1658</v>
      </c>
      <c r="O155" s="14">
        <v>1747</v>
      </c>
      <c r="P155" s="14">
        <v>1831</v>
      </c>
      <c r="Q155" s="14">
        <v>1912</v>
      </c>
      <c r="R155" s="14">
        <v>2006</v>
      </c>
      <c r="S155" s="14">
        <v>2080</v>
      </c>
      <c r="T155" s="14">
        <v>2171</v>
      </c>
    </row>
    <row r="156" spans="1:20" x14ac:dyDescent="0.25">
      <c r="A156" s="3">
        <v>64</v>
      </c>
      <c r="B156" s="14">
        <v>1109</v>
      </c>
      <c r="C156" s="14">
        <v>1129</v>
      </c>
      <c r="D156" s="14">
        <v>1154</v>
      </c>
      <c r="E156" s="14">
        <v>1191</v>
      </c>
      <c r="F156" s="14">
        <v>1235</v>
      </c>
      <c r="G156" s="14">
        <v>1281</v>
      </c>
      <c r="H156" s="14">
        <v>1329</v>
      </c>
      <c r="I156" s="14">
        <v>1365</v>
      </c>
      <c r="J156" s="14">
        <v>1397</v>
      </c>
      <c r="K156" s="14">
        <v>1427</v>
      </c>
      <c r="L156" s="14">
        <v>1463</v>
      </c>
      <c r="M156" s="14">
        <v>1512</v>
      </c>
      <c r="N156" s="14">
        <v>1562</v>
      </c>
      <c r="O156" s="14">
        <v>1639</v>
      </c>
      <c r="P156" s="14">
        <v>1728</v>
      </c>
      <c r="Q156" s="14">
        <v>1812</v>
      </c>
      <c r="R156" s="14">
        <v>1891</v>
      </c>
      <c r="S156" s="14">
        <v>1984</v>
      </c>
      <c r="T156" s="14">
        <v>2058</v>
      </c>
    </row>
    <row r="157" spans="1:20" x14ac:dyDescent="0.25">
      <c r="A157" s="3">
        <v>65</v>
      </c>
      <c r="B157" s="14">
        <v>1075</v>
      </c>
      <c r="C157" s="14">
        <v>1090</v>
      </c>
      <c r="D157" s="14">
        <v>1110</v>
      </c>
      <c r="E157" s="14">
        <v>1134</v>
      </c>
      <c r="F157" s="14">
        <v>1169</v>
      </c>
      <c r="G157" s="14">
        <v>1214</v>
      </c>
      <c r="H157" s="14">
        <v>1258</v>
      </c>
      <c r="I157" s="14">
        <v>1302</v>
      </c>
      <c r="J157" s="14">
        <v>1342</v>
      </c>
      <c r="K157" s="14">
        <v>1375</v>
      </c>
      <c r="L157" s="14">
        <v>1406</v>
      </c>
      <c r="M157" s="14">
        <v>1444</v>
      </c>
      <c r="N157" s="14">
        <v>1492</v>
      </c>
      <c r="O157" s="14">
        <v>1543</v>
      </c>
      <c r="P157" s="14">
        <v>1619</v>
      </c>
      <c r="Q157" s="14">
        <v>1706</v>
      </c>
      <c r="R157" s="14">
        <v>1790</v>
      </c>
      <c r="S157" s="14">
        <v>1868</v>
      </c>
      <c r="T157" s="14">
        <v>1960</v>
      </c>
    </row>
    <row r="158" spans="1:20" x14ac:dyDescent="0.25">
      <c r="A158" s="3">
        <v>66</v>
      </c>
      <c r="B158" s="14">
        <v>1038</v>
      </c>
      <c r="C158" s="14">
        <v>1054</v>
      </c>
      <c r="D158" s="14">
        <v>1073</v>
      </c>
      <c r="E158" s="14">
        <v>1091</v>
      </c>
      <c r="F158" s="14">
        <v>1111</v>
      </c>
      <c r="G158" s="14">
        <v>1146</v>
      </c>
      <c r="H158" s="14">
        <v>1191</v>
      </c>
      <c r="I158" s="14">
        <v>1234</v>
      </c>
      <c r="J158" s="14">
        <v>1278</v>
      </c>
      <c r="K158" s="14">
        <v>1321</v>
      </c>
      <c r="L158" s="14">
        <v>1354</v>
      </c>
      <c r="M158" s="14">
        <v>1386</v>
      </c>
      <c r="N158" s="14">
        <v>1424</v>
      </c>
      <c r="O158" s="14">
        <v>1470</v>
      </c>
      <c r="P158" s="14">
        <v>1521</v>
      </c>
      <c r="Q158" s="14">
        <v>1596</v>
      </c>
      <c r="R158" s="14">
        <v>1682</v>
      </c>
      <c r="S158" s="14">
        <v>1765</v>
      </c>
      <c r="T158" s="14">
        <v>1842</v>
      </c>
    </row>
    <row r="159" spans="1:20" x14ac:dyDescent="0.25">
      <c r="A159" s="3">
        <v>67</v>
      </c>
      <c r="B159" s="14">
        <v>996</v>
      </c>
      <c r="C159" s="14">
        <v>1014</v>
      </c>
      <c r="D159" s="14">
        <v>1034</v>
      </c>
      <c r="E159" s="14">
        <v>1052</v>
      </c>
      <c r="F159" s="14">
        <v>1067</v>
      </c>
      <c r="G159" s="14">
        <v>1088</v>
      </c>
      <c r="H159" s="14">
        <v>1123</v>
      </c>
      <c r="I159" s="14">
        <v>1166</v>
      </c>
      <c r="J159" s="14">
        <v>1210</v>
      </c>
      <c r="K159" s="14">
        <v>1256</v>
      </c>
      <c r="L159" s="14">
        <v>1300</v>
      </c>
      <c r="M159" s="14">
        <v>1333</v>
      </c>
      <c r="N159" s="14">
        <v>1364</v>
      </c>
      <c r="O159" s="14">
        <v>1402</v>
      </c>
      <c r="P159" s="14">
        <v>1447</v>
      </c>
      <c r="Q159" s="14">
        <v>1498</v>
      </c>
      <c r="R159" s="14">
        <v>1572</v>
      </c>
      <c r="S159" s="14">
        <v>1656</v>
      </c>
      <c r="T159" s="14">
        <v>1738</v>
      </c>
    </row>
    <row r="160" spans="1:20" x14ac:dyDescent="0.25">
      <c r="A160" s="3">
        <v>68</v>
      </c>
      <c r="B160" s="14">
        <v>945</v>
      </c>
      <c r="C160" s="14">
        <v>972</v>
      </c>
      <c r="D160" s="14">
        <v>993</v>
      </c>
      <c r="E160" s="14">
        <v>1011</v>
      </c>
      <c r="F160" s="14">
        <v>1027</v>
      </c>
      <c r="G160" s="14">
        <v>1042</v>
      </c>
      <c r="H160" s="14">
        <v>1063</v>
      </c>
      <c r="I160" s="14">
        <v>1097</v>
      </c>
      <c r="J160" s="14">
        <v>1140</v>
      </c>
      <c r="K160" s="14">
        <v>1187</v>
      </c>
      <c r="L160" s="14">
        <v>1234</v>
      </c>
      <c r="M160" s="14">
        <v>1277</v>
      </c>
      <c r="N160" s="14">
        <v>1310</v>
      </c>
      <c r="O160" s="14">
        <v>1341</v>
      </c>
      <c r="P160" s="14">
        <v>1378</v>
      </c>
      <c r="Q160" s="14">
        <v>1422</v>
      </c>
      <c r="R160" s="14">
        <v>1473</v>
      </c>
      <c r="S160" s="14">
        <v>1546</v>
      </c>
      <c r="T160" s="14">
        <v>1629</v>
      </c>
    </row>
    <row r="161" spans="1:21" x14ac:dyDescent="0.25">
      <c r="A161" s="3">
        <v>69</v>
      </c>
      <c r="B161" s="14">
        <v>888</v>
      </c>
      <c r="C161" s="14">
        <v>920</v>
      </c>
      <c r="D161" s="14">
        <v>951</v>
      </c>
      <c r="E161" s="14">
        <v>970</v>
      </c>
      <c r="F161" s="14">
        <v>983</v>
      </c>
      <c r="G161" s="14">
        <v>1000</v>
      </c>
      <c r="H161" s="14">
        <v>1016</v>
      </c>
      <c r="I161" s="14">
        <v>1036</v>
      </c>
      <c r="J161" s="14">
        <v>1070</v>
      </c>
      <c r="K161" s="14">
        <v>1116</v>
      </c>
      <c r="L161" s="14">
        <v>1163</v>
      </c>
      <c r="M161" s="14">
        <v>1209</v>
      </c>
      <c r="N161" s="14">
        <v>1252</v>
      </c>
      <c r="O161" s="14">
        <v>1284</v>
      </c>
      <c r="P161" s="14">
        <v>1315</v>
      </c>
      <c r="Q161" s="14">
        <v>1351</v>
      </c>
      <c r="R161" s="14">
        <v>1394</v>
      </c>
      <c r="S161" s="14">
        <v>1445</v>
      </c>
      <c r="T161" s="14">
        <v>1516</v>
      </c>
    </row>
    <row r="162" spans="1:21" x14ac:dyDescent="0.25">
      <c r="A162" s="3">
        <v>70</v>
      </c>
      <c r="B162" s="14">
        <v>828</v>
      </c>
      <c r="C162" s="14">
        <v>859</v>
      </c>
      <c r="D162" s="14">
        <v>891</v>
      </c>
      <c r="E162" s="14">
        <v>926</v>
      </c>
      <c r="F162" s="14">
        <v>943</v>
      </c>
      <c r="G162" s="14">
        <v>955</v>
      </c>
      <c r="H162" s="14">
        <v>974</v>
      </c>
      <c r="I162" s="14">
        <v>989</v>
      </c>
      <c r="J162" s="14">
        <v>1006</v>
      </c>
      <c r="K162" s="14">
        <v>1044</v>
      </c>
      <c r="L162" s="14">
        <v>1089</v>
      </c>
      <c r="M162" s="14">
        <v>1135</v>
      </c>
      <c r="N162" s="14">
        <v>1180</v>
      </c>
      <c r="O162" s="14">
        <v>1222</v>
      </c>
      <c r="P162" s="14">
        <v>1254</v>
      </c>
      <c r="Q162" s="14">
        <v>1285</v>
      </c>
      <c r="R162" s="14">
        <v>1320</v>
      </c>
      <c r="S162" s="14">
        <v>1362</v>
      </c>
      <c r="T162" s="14">
        <v>1413</v>
      </c>
    </row>
    <row r="163" spans="1:21" x14ac:dyDescent="0.25">
      <c r="A163" s="3">
        <v>71</v>
      </c>
      <c r="B163" s="14">
        <v>772</v>
      </c>
      <c r="C163" s="14">
        <v>799</v>
      </c>
      <c r="D163" s="14">
        <v>828</v>
      </c>
      <c r="E163" s="14">
        <v>859</v>
      </c>
      <c r="F163" s="14">
        <v>899</v>
      </c>
      <c r="G163" s="14">
        <v>918</v>
      </c>
      <c r="H163" s="14">
        <v>931</v>
      </c>
      <c r="I163" s="14">
        <v>950</v>
      </c>
      <c r="J163" s="14">
        <v>962</v>
      </c>
      <c r="K163" s="14">
        <v>979</v>
      </c>
      <c r="L163" s="14">
        <v>1016</v>
      </c>
      <c r="M163" s="14">
        <v>1059</v>
      </c>
      <c r="N163" s="14">
        <v>1103</v>
      </c>
      <c r="O163" s="14">
        <v>1148</v>
      </c>
      <c r="P163" s="14">
        <v>1188</v>
      </c>
      <c r="Q163" s="14">
        <v>1219</v>
      </c>
      <c r="R163" s="14">
        <v>1251</v>
      </c>
      <c r="S163" s="14">
        <v>1285</v>
      </c>
      <c r="T163" s="14">
        <v>1326</v>
      </c>
    </row>
    <row r="164" spans="1:21" x14ac:dyDescent="0.25">
      <c r="A164" s="3">
        <v>72</v>
      </c>
      <c r="B164" s="14">
        <v>722</v>
      </c>
      <c r="C164" s="14">
        <v>743</v>
      </c>
      <c r="D164" s="14">
        <v>766</v>
      </c>
      <c r="E164" s="14">
        <v>795</v>
      </c>
      <c r="F164" s="14">
        <v>830</v>
      </c>
      <c r="G164" s="14">
        <v>871</v>
      </c>
      <c r="H164" s="14">
        <v>891</v>
      </c>
      <c r="I164" s="14">
        <v>904</v>
      </c>
      <c r="J164" s="14">
        <v>920</v>
      </c>
      <c r="K164" s="14">
        <v>932</v>
      </c>
      <c r="L164" s="14">
        <v>950</v>
      </c>
      <c r="M164" s="14">
        <v>983</v>
      </c>
      <c r="N164" s="14">
        <v>1026</v>
      </c>
      <c r="O164" s="14">
        <v>1068</v>
      </c>
      <c r="P164" s="14">
        <v>1113</v>
      </c>
      <c r="Q164" s="14">
        <v>1153</v>
      </c>
      <c r="R164" s="14">
        <v>1182</v>
      </c>
      <c r="S164" s="14">
        <v>1214</v>
      </c>
      <c r="T164" s="14">
        <v>1247</v>
      </c>
    </row>
    <row r="165" spans="1:21" x14ac:dyDescent="0.25">
      <c r="A165" s="3">
        <v>73</v>
      </c>
      <c r="B165" s="14">
        <v>683</v>
      </c>
      <c r="C165" s="14">
        <v>691</v>
      </c>
      <c r="D165" s="14">
        <v>711</v>
      </c>
      <c r="E165" s="14">
        <v>733</v>
      </c>
      <c r="F165" s="14">
        <v>766</v>
      </c>
      <c r="G165" s="14">
        <v>802</v>
      </c>
      <c r="H165" s="14">
        <v>842</v>
      </c>
      <c r="I165" s="14">
        <v>863</v>
      </c>
      <c r="J165" s="14">
        <v>872</v>
      </c>
      <c r="K165" s="14">
        <v>890</v>
      </c>
      <c r="L165" s="14">
        <v>902</v>
      </c>
      <c r="M165" s="14">
        <v>917</v>
      </c>
      <c r="N165" s="14">
        <v>949</v>
      </c>
      <c r="O165" s="14">
        <v>991</v>
      </c>
      <c r="P165" s="14">
        <v>1032</v>
      </c>
      <c r="Q165" s="14">
        <v>1075</v>
      </c>
      <c r="R165" s="14">
        <v>1114</v>
      </c>
      <c r="S165" s="14">
        <v>1143</v>
      </c>
      <c r="T165" s="14">
        <v>1175</v>
      </c>
    </row>
    <row r="166" spans="1:21" x14ac:dyDescent="0.25">
      <c r="A166" s="3">
        <v>74</v>
      </c>
      <c r="B166" s="14">
        <v>650</v>
      </c>
      <c r="C166" s="14">
        <v>652</v>
      </c>
      <c r="D166" s="14">
        <v>658</v>
      </c>
      <c r="E166" s="14">
        <v>678</v>
      </c>
      <c r="F166" s="14">
        <v>703</v>
      </c>
      <c r="G166" s="14">
        <v>738</v>
      </c>
      <c r="H166" s="14">
        <v>774</v>
      </c>
      <c r="I166" s="14">
        <v>813</v>
      </c>
      <c r="J166" s="14">
        <v>831</v>
      </c>
      <c r="K166" s="14">
        <v>840</v>
      </c>
      <c r="L166" s="14">
        <v>857</v>
      </c>
      <c r="M166" s="14">
        <v>868</v>
      </c>
      <c r="N166" s="14">
        <v>882</v>
      </c>
      <c r="O166" s="14">
        <v>913</v>
      </c>
      <c r="P166" s="14">
        <v>953</v>
      </c>
      <c r="Q166" s="14">
        <v>994</v>
      </c>
      <c r="R166" s="14">
        <v>1036</v>
      </c>
      <c r="S166" s="14">
        <v>1073</v>
      </c>
      <c r="T166" s="14">
        <v>1101</v>
      </c>
    </row>
    <row r="167" spans="1:21" x14ac:dyDescent="0.25">
      <c r="A167" s="3">
        <v>75</v>
      </c>
      <c r="B167" s="14">
        <v>622</v>
      </c>
      <c r="C167" s="14">
        <v>616</v>
      </c>
      <c r="D167" s="14">
        <v>618</v>
      </c>
      <c r="E167" s="14">
        <v>623</v>
      </c>
      <c r="F167" s="14">
        <v>646</v>
      </c>
      <c r="G167" s="14">
        <v>669</v>
      </c>
      <c r="H167" s="14">
        <v>707</v>
      </c>
      <c r="I167" s="14">
        <v>741</v>
      </c>
      <c r="J167" s="14">
        <v>778</v>
      </c>
      <c r="K167" s="14">
        <v>794</v>
      </c>
      <c r="L167" s="14">
        <v>807</v>
      </c>
      <c r="M167" s="14">
        <v>821</v>
      </c>
      <c r="N167" s="14">
        <v>832</v>
      </c>
      <c r="O167" s="14">
        <v>846</v>
      </c>
      <c r="P167" s="14">
        <v>876</v>
      </c>
      <c r="Q167" s="14">
        <v>914</v>
      </c>
      <c r="R167" s="14">
        <v>954</v>
      </c>
      <c r="S167" s="14">
        <v>994</v>
      </c>
      <c r="T167" s="14">
        <v>1030</v>
      </c>
    </row>
    <row r="168" spans="1:21" x14ac:dyDescent="0.25">
      <c r="A168" s="3">
        <v>76</v>
      </c>
      <c r="B168" s="14">
        <v>591</v>
      </c>
      <c r="C168" s="14">
        <v>588</v>
      </c>
      <c r="D168" s="14">
        <v>581</v>
      </c>
      <c r="E168" s="14">
        <v>584</v>
      </c>
      <c r="F168" s="14">
        <v>590</v>
      </c>
      <c r="G168" s="14">
        <v>610</v>
      </c>
      <c r="H168" s="14">
        <v>633</v>
      </c>
      <c r="I168" s="14">
        <v>672</v>
      </c>
      <c r="J168" s="14">
        <v>704</v>
      </c>
      <c r="K168" s="14">
        <v>740</v>
      </c>
      <c r="L168" s="14">
        <v>757</v>
      </c>
      <c r="M168" s="14">
        <v>770</v>
      </c>
      <c r="N168" s="14">
        <v>783</v>
      </c>
      <c r="O168" s="14">
        <v>794</v>
      </c>
      <c r="P168" s="14">
        <v>807</v>
      </c>
      <c r="Q168" s="14">
        <v>836</v>
      </c>
      <c r="R168" s="14">
        <v>873</v>
      </c>
      <c r="S168" s="14">
        <v>912</v>
      </c>
      <c r="T168" s="14">
        <v>950</v>
      </c>
    </row>
    <row r="169" spans="1:21" x14ac:dyDescent="0.25">
      <c r="A169" s="3">
        <v>77</v>
      </c>
      <c r="B169" s="14">
        <v>552</v>
      </c>
      <c r="C169" s="14">
        <v>556</v>
      </c>
      <c r="D169" s="14">
        <v>552</v>
      </c>
      <c r="E169" s="14">
        <v>545</v>
      </c>
      <c r="F169" s="14">
        <v>551</v>
      </c>
      <c r="G169" s="14">
        <v>556</v>
      </c>
      <c r="H169" s="14">
        <v>576</v>
      </c>
      <c r="I169" s="14">
        <v>600</v>
      </c>
      <c r="J169" s="14">
        <v>635</v>
      </c>
      <c r="K169" s="14">
        <v>666</v>
      </c>
      <c r="L169" s="14">
        <v>702</v>
      </c>
      <c r="M169" s="14">
        <v>719</v>
      </c>
      <c r="N169" s="14">
        <v>732</v>
      </c>
      <c r="O169" s="14">
        <v>744</v>
      </c>
      <c r="P169" s="14">
        <v>755</v>
      </c>
      <c r="Q169" s="14">
        <v>768</v>
      </c>
      <c r="R169" s="14">
        <v>795</v>
      </c>
      <c r="S169" s="14">
        <v>830</v>
      </c>
      <c r="T169" s="14">
        <v>869</v>
      </c>
    </row>
    <row r="170" spans="1:21" x14ac:dyDescent="0.25">
      <c r="A170" s="3">
        <v>78</v>
      </c>
      <c r="B170" s="14">
        <v>500</v>
      </c>
      <c r="C170" s="14">
        <v>517</v>
      </c>
      <c r="D170" s="14">
        <v>518</v>
      </c>
      <c r="E170" s="14">
        <v>516</v>
      </c>
      <c r="F170" s="14">
        <v>511</v>
      </c>
      <c r="G170" s="14">
        <v>515</v>
      </c>
      <c r="H170" s="14">
        <v>522</v>
      </c>
      <c r="I170" s="14">
        <v>544</v>
      </c>
      <c r="J170" s="14">
        <v>565</v>
      </c>
      <c r="K170" s="14">
        <v>599</v>
      </c>
      <c r="L170" s="14">
        <v>629</v>
      </c>
      <c r="M170" s="14">
        <v>664</v>
      </c>
      <c r="N170" s="14">
        <v>680</v>
      </c>
      <c r="O170" s="14">
        <v>693</v>
      </c>
      <c r="P170" s="14">
        <v>705</v>
      </c>
      <c r="Q170" s="14">
        <v>715</v>
      </c>
      <c r="R170" s="14">
        <v>728</v>
      </c>
      <c r="S170" s="14">
        <v>754</v>
      </c>
      <c r="T170" s="14">
        <v>786</v>
      </c>
    </row>
    <row r="171" spans="1:21" x14ac:dyDescent="0.25">
      <c r="A171" s="3">
        <v>79</v>
      </c>
      <c r="B171" s="14">
        <v>440</v>
      </c>
      <c r="C171" s="14">
        <v>465</v>
      </c>
      <c r="D171" s="14">
        <v>480</v>
      </c>
      <c r="E171" s="14">
        <v>481</v>
      </c>
      <c r="F171" s="14">
        <v>482</v>
      </c>
      <c r="G171" s="14">
        <v>475</v>
      </c>
      <c r="H171" s="14">
        <v>480</v>
      </c>
      <c r="I171" s="14">
        <v>490</v>
      </c>
      <c r="J171" s="14">
        <v>509</v>
      </c>
      <c r="K171" s="14">
        <v>530</v>
      </c>
      <c r="L171" s="14">
        <v>563</v>
      </c>
      <c r="M171" s="14">
        <v>592</v>
      </c>
      <c r="N171" s="14">
        <v>626</v>
      </c>
      <c r="O171" s="14">
        <v>640</v>
      </c>
      <c r="P171" s="14">
        <v>653</v>
      </c>
      <c r="Q171" s="14">
        <v>665</v>
      </c>
      <c r="R171" s="14">
        <v>674</v>
      </c>
      <c r="S171" s="14">
        <v>687</v>
      </c>
      <c r="T171" s="14">
        <v>712</v>
      </c>
    </row>
    <row r="172" spans="1:21" x14ac:dyDescent="0.25">
      <c r="A172" s="3" t="s">
        <v>64</v>
      </c>
      <c r="B172" s="14">
        <v>2516</v>
      </c>
      <c r="C172" s="14">
        <v>2597</v>
      </c>
      <c r="D172" s="14">
        <v>2659</v>
      </c>
      <c r="E172" s="14">
        <v>2746</v>
      </c>
      <c r="F172" s="14">
        <v>2852</v>
      </c>
      <c r="G172" s="14">
        <v>2939</v>
      </c>
      <c r="H172" s="14">
        <v>3005</v>
      </c>
      <c r="I172" s="14">
        <v>3076</v>
      </c>
      <c r="J172" s="14">
        <v>3115</v>
      </c>
      <c r="K172" s="14">
        <v>3157</v>
      </c>
      <c r="L172" s="14">
        <v>3206</v>
      </c>
      <c r="M172" s="14">
        <v>3268</v>
      </c>
      <c r="N172" s="14">
        <v>3359</v>
      </c>
      <c r="O172" s="14">
        <v>3481</v>
      </c>
      <c r="P172" s="14">
        <v>3612</v>
      </c>
      <c r="Q172" s="14">
        <v>3750</v>
      </c>
      <c r="R172" s="14">
        <v>3893</v>
      </c>
      <c r="S172" s="14">
        <v>4038</v>
      </c>
      <c r="T172" s="14">
        <v>4187</v>
      </c>
      <c r="U172" s="20">
        <v>3740959</v>
      </c>
    </row>
    <row r="173" spans="1:21" x14ac:dyDescent="0.25">
      <c r="A173" s="3" t="s">
        <v>22</v>
      </c>
      <c r="B173" s="29">
        <v>185917</v>
      </c>
      <c r="C173" s="29">
        <v>186777</v>
      </c>
      <c r="D173" s="29">
        <v>187706</v>
      </c>
      <c r="E173" s="29">
        <v>188750</v>
      </c>
      <c r="F173" s="29">
        <v>189911</v>
      </c>
      <c r="G173" s="29">
        <v>191202</v>
      </c>
      <c r="H173" s="29">
        <v>192614</v>
      </c>
      <c r="I173" s="29">
        <v>194069</v>
      </c>
      <c r="J173" s="29">
        <v>195489</v>
      </c>
      <c r="K173" s="29">
        <v>196888</v>
      </c>
      <c r="L173" s="29">
        <v>198230</v>
      </c>
      <c r="M173" s="29">
        <v>199535</v>
      </c>
      <c r="N173" s="29">
        <v>200871</v>
      </c>
      <c r="O173" s="29">
        <v>202230</v>
      </c>
      <c r="P173" s="29">
        <v>203585</v>
      </c>
      <c r="Q173" s="29">
        <v>204908</v>
      </c>
      <c r="R173" s="29">
        <v>206193</v>
      </c>
      <c r="S173" s="29">
        <v>207439</v>
      </c>
      <c r="T173" s="29">
        <v>208645</v>
      </c>
    </row>
    <row r="174" spans="1:21" x14ac:dyDescent="0.25">
      <c r="A174" s="1"/>
      <c r="B174" s="1"/>
      <c r="C174" s="1"/>
      <c r="D174" s="1"/>
      <c r="E174" s="1"/>
      <c r="F174" s="1"/>
      <c r="G174" s="1"/>
      <c r="H174" s="1"/>
      <c r="I174" s="1"/>
      <c r="J174" s="1"/>
      <c r="K174" s="1"/>
      <c r="L174" s="1"/>
      <c r="M174" s="1"/>
      <c r="N174" s="1"/>
      <c r="O174" s="1"/>
      <c r="P174" s="1"/>
      <c r="Q174" s="1"/>
      <c r="R174" s="1"/>
      <c r="S174" s="1"/>
      <c r="T174" s="1"/>
    </row>
    <row r="175" spans="1:21" x14ac:dyDescent="0.25">
      <c r="A175" s="12" t="s">
        <v>3</v>
      </c>
      <c r="B175" s="11"/>
      <c r="C175" s="11"/>
      <c r="D175" s="11"/>
      <c r="E175" s="11"/>
      <c r="F175" s="11"/>
      <c r="G175" s="11"/>
      <c r="H175" s="11"/>
      <c r="I175" s="11"/>
      <c r="J175" s="11"/>
      <c r="K175" s="11"/>
      <c r="L175" s="11"/>
      <c r="M175" s="11"/>
      <c r="N175" s="11"/>
      <c r="O175" s="11"/>
      <c r="P175" s="11"/>
      <c r="Q175" s="11"/>
      <c r="R175" s="11"/>
      <c r="S175" s="11"/>
      <c r="T175" s="11"/>
    </row>
    <row r="176" spans="1:21" x14ac:dyDescent="0.25">
      <c r="A176" s="49" t="s">
        <v>21</v>
      </c>
      <c r="B176" s="51" t="s">
        <v>39</v>
      </c>
      <c r="C176" s="52"/>
      <c r="D176" s="52"/>
      <c r="E176" s="52"/>
      <c r="F176" s="52"/>
      <c r="G176" s="52"/>
      <c r="H176" s="52"/>
      <c r="I176" s="52"/>
      <c r="J176" s="52"/>
      <c r="K176" s="52"/>
      <c r="L176" s="52"/>
      <c r="M176" s="52"/>
      <c r="N176" s="52"/>
      <c r="O176" s="52"/>
      <c r="P176" s="52"/>
      <c r="Q176" s="52"/>
      <c r="R176" s="52"/>
      <c r="S176" s="52"/>
      <c r="T176" s="53"/>
    </row>
    <row r="177" spans="1:20" x14ac:dyDescent="0.25">
      <c r="A177" s="50"/>
      <c r="B177" s="30">
        <v>2002</v>
      </c>
      <c r="C177" s="30">
        <v>2003</v>
      </c>
      <c r="D177" s="30">
        <v>2004</v>
      </c>
      <c r="E177" s="30">
        <v>2005</v>
      </c>
      <c r="F177" s="30">
        <v>2006</v>
      </c>
      <c r="G177" s="30">
        <v>2007</v>
      </c>
      <c r="H177" s="30">
        <v>2008</v>
      </c>
      <c r="I177" s="30">
        <v>2009</v>
      </c>
      <c r="J177" s="30">
        <v>2010</v>
      </c>
      <c r="K177" s="30">
        <v>2011</v>
      </c>
      <c r="L177" s="30">
        <v>2012</v>
      </c>
      <c r="M177" s="30">
        <v>2013</v>
      </c>
      <c r="N177" s="30">
        <v>2014</v>
      </c>
      <c r="O177" s="30">
        <v>2015</v>
      </c>
      <c r="P177" s="30">
        <v>2016</v>
      </c>
      <c r="Q177" s="30">
        <v>2017</v>
      </c>
      <c r="R177" s="30">
        <v>2018</v>
      </c>
      <c r="S177" s="30">
        <v>2019</v>
      </c>
      <c r="T177" s="30">
        <v>2020</v>
      </c>
    </row>
    <row r="178" spans="1:20" x14ac:dyDescent="0.25">
      <c r="A178" s="3">
        <v>0</v>
      </c>
      <c r="B178" s="14">
        <v>2766</v>
      </c>
      <c r="C178" s="14">
        <v>2644</v>
      </c>
      <c r="D178" s="14">
        <v>2523</v>
      </c>
      <c r="E178" s="14">
        <v>2477</v>
      </c>
      <c r="F178" s="14">
        <v>2556</v>
      </c>
      <c r="G178" s="14">
        <v>2574</v>
      </c>
      <c r="H178" s="14">
        <v>2553</v>
      </c>
      <c r="I178" s="14">
        <v>2599</v>
      </c>
      <c r="J178" s="14">
        <v>2630</v>
      </c>
      <c r="K178" s="14">
        <v>2608</v>
      </c>
      <c r="L178" s="14">
        <v>2542</v>
      </c>
      <c r="M178" s="14">
        <v>2564</v>
      </c>
      <c r="N178" s="14">
        <v>2607</v>
      </c>
      <c r="O178" s="14">
        <v>2645</v>
      </c>
      <c r="P178" s="14">
        <v>2656</v>
      </c>
      <c r="Q178" s="14">
        <v>2639</v>
      </c>
      <c r="R178" s="14">
        <v>2620</v>
      </c>
      <c r="S178" s="14">
        <v>2600</v>
      </c>
      <c r="T178" s="14">
        <v>2583</v>
      </c>
    </row>
    <row r="179" spans="1:20" x14ac:dyDescent="0.25">
      <c r="A179" s="3">
        <v>1</v>
      </c>
      <c r="B179" s="14">
        <v>2796</v>
      </c>
      <c r="C179" s="14">
        <v>2762</v>
      </c>
      <c r="D179" s="14">
        <v>2642</v>
      </c>
      <c r="E179" s="14">
        <v>2521</v>
      </c>
      <c r="F179" s="14">
        <v>2478</v>
      </c>
      <c r="G179" s="14">
        <v>2558</v>
      </c>
      <c r="H179" s="14">
        <v>2576</v>
      </c>
      <c r="I179" s="14">
        <v>2555</v>
      </c>
      <c r="J179" s="14">
        <v>2602</v>
      </c>
      <c r="K179" s="14">
        <v>2632</v>
      </c>
      <c r="L179" s="14">
        <v>2612</v>
      </c>
      <c r="M179" s="14">
        <v>2547</v>
      </c>
      <c r="N179" s="14">
        <v>2568</v>
      </c>
      <c r="O179" s="14">
        <v>2611</v>
      </c>
      <c r="P179" s="14">
        <v>2649</v>
      </c>
      <c r="Q179" s="14">
        <v>2661</v>
      </c>
      <c r="R179" s="14">
        <v>2643</v>
      </c>
      <c r="S179" s="14">
        <v>2625</v>
      </c>
      <c r="T179" s="14">
        <v>2604</v>
      </c>
    </row>
    <row r="180" spans="1:20" x14ac:dyDescent="0.25">
      <c r="A180" s="3">
        <v>2</v>
      </c>
      <c r="B180" s="14">
        <v>2871</v>
      </c>
      <c r="C180" s="14">
        <v>2793</v>
      </c>
      <c r="D180" s="14">
        <v>2760</v>
      </c>
      <c r="E180" s="14">
        <v>2641</v>
      </c>
      <c r="F180" s="14">
        <v>2521</v>
      </c>
      <c r="G180" s="14">
        <v>2481</v>
      </c>
      <c r="H180" s="14">
        <v>2562</v>
      </c>
      <c r="I180" s="14">
        <v>2580</v>
      </c>
      <c r="J180" s="14">
        <v>2558</v>
      </c>
      <c r="K180" s="14">
        <v>2606</v>
      </c>
      <c r="L180" s="14">
        <v>2636</v>
      </c>
      <c r="M180" s="14">
        <v>2616</v>
      </c>
      <c r="N180" s="14">
        <v>2552</v>
      </c>
      <c r="O180" s="14">
        <v>2573</v>
      </c>
      <c r="P180" s="14">
        <v>2616</v>
      </c>
      <c r="Q180" s="14">
        <v>2654</v>
      </c>
      <c r="R180" s="14">
        <v>2667</v>
      </c>
      <c r="S180" s="14">
        <v>2648</v>
      </c>
      <c r="T180" s="14">
        <v>2630</v>
      </c>
    </row>
    <row r="181" spans="1:20" x14ac:dyDescent="0.25">
      <c r="A181" s="3">
        <v>3</v>
      </c>
      <c r="B181" s="14">
        <v>2955</v>
      </c>
      <c r="C181" s="14">
        <v>2868</v>
      </c>
      <c r="D181" s="14">
        <v>2792</v>
      </c>
      <c r="E181" s="14">
        <v>2760</v>
      </c>
      <c r="F181" s="14">
        <v>2642</v>
      </c>
      <c r="G181" s="14">
        <v>2524</v>
      </c>
      <c r="H181" s="14">
        <v>2485</v>
      </c>
      <c r="I181" s="14">
        <v>2566</v>
      </c>
      <c r="J181" s="14">
        <v>2585</v>
      </c>
      <c r="K181" s="14">
        <v>2562</v>
      </c>
      <c r="L181" s="14">
        <v>2611</v>
      </c>
      <c r="M181" s="14">
        <v>2642</v>
      </c>
      <c r="N181" s="14">
        <v>2621</v>
      </c>
      <c r="O181" s="14">
        <v>2557</v>
      </c>
      <c r="P181" s="14">
        <v>2578</v>
      </c>
      <c r="Q181" s="14">
        <v>2621</v>
      </c>
      <c r="R181" s="14">
        <v>2658</v>
      </c>
      <c r="S181" s="14">
        <v>2672</v>
      </c>
      <c r="T181" s="14">
        <v>2653</v>
      </c>
    </row>
    <row r="182" spans="1:20" x14ac:dyDescent="0.25">
      <c r="A182" s="3">
        <v>4</v>
      </c>
      <c r="B182" s="14">
        <v>3043</v>
      </c>
      <c r="C182" s="14">
        <v>2953</v>
      </c>
      <c r="D182" s="14">
        <v>2868</v>
      </c>
      <c r="E182" s="14">
        <v>2792</v>
      </c>
      <c r="F182" s="14">
        <v>2762</v>
      </c>
      <c r="G182" s="14">
        <v>2644</v>
      </c>
      <c r="H182" s="14">
        <v>2527</v>
      </c>
      <c r="I182" s="14">
        <v>2489</v>
      </c>
      <c r="J182" s="14">
        <v>2569</v>
      </c>
      <c r="K182" s="14">
        <v>2590</v>
      </c>
      <c r="L182" s="14">
        <v>2567</v>
      </c>
      <c r="M182" s="14">
        <v>2616</v>
      </c>
      <c r="N182" s="14">
        <v>2647</v>
      </c>
      <c r="O182" s="14">
        <v>2626</v>
      </c>
      <c r="P182" s="14">
        <v>2562</v>
      </c>
      <c r="Q182" s="14">
        <v>2583</v>
      </c>
      <c r="R182" s="14">
        <v>2627</v>
      </c>
      <c r="S182" s="14">
        <v>2663</v>
      </c>
      <c r="T182" s="14">
        <v>2677</v>
      </c>
    </row>
    <row r="183" spans="1:20" x14ac:dyDescent="0.25">
      <c r="A183" s="3">
        <v>5</v>
      </c>
      <c r="B183" s="14">
        <v>3133</v>
      </c>
      <c r="C183" s="14">
        <v>3040</v>
      </c>
      <c r="D183" s="14">
        <v>2952</v>
      </c>
      <c r="E183" s="14">
        <v>2869</v>
      </c>
      <c r="F183" s="14">
        <v>2794</v>
      </c>
      <c r="G183" s="14">
        <v>2767</v>
      </c>
      <c r="H183" s="14">
        <v>2649</v>
      </c>
      <c r="I183" s="14">
        <v>2532</v>
      </c>
      <c r="J183" s="14">
        <v>2495</v>
      </c>
      <c r="K183" s="14">
        <v>2574</v>
      </c>
      <c r="L183" s="14">
        <v>2595</v>
      </c>
      <c r="M183" s="14">
        <v>2572</v>
      </c>
      <c r="N183" s="14">
        <v>2622</v>
      </c>
      <c r="O183" s="14">
        <v>2653</v>
      </c>
      <c r="P183" s="14">
        <v>2632</v>
      </c>
      <c r="Q183" s="14">
        <v>2568</v>
      </c>
      <c r="R183" s="14">
        <v>2588</v>
      </c>
      <c r="S183" s="14">
        <v>2633</v>
      </c>
      <c r="T183" s="14">
        <v>2669</v>
      </c>
    </row>
    <row r="184" spans="1:20" x14ac:dyDescent="0.25">
      <c r="A184" s="3">
        <v>6</v>
      </c>
      <c r="B184" s="14">
        <v>3222</v>
      </c>
      <c r="C184" s="14">
        <v>3129</v>
      </c>
      <c r="D184" s="14">
        <v>3038</v>
      </c>
      <c r="E184" s="14">
        <v>2952</v>
      </c>
      <c r="F184" s="14">
        <v>2872</v>
      </c>
      <c r="G184" s="14">
        <v>2799</v>
      </c>
      <c r="H184" s="14">
        <v>2772</v>
      </c>
      <c r="I184" s="14">
        <v>2655</v>
      </c>
      <c r="J184" s="14">
        <v>2539</v>
      </c>
      <c r="K184" s="14">
        <v>2502</v>
      </c>
      <c r="L184" s="14">
        <v>2582</v>
      </c>
      <c r="M184" s="14">
        <v>2603</v>
      </c>
      <c r="N184" s="14">
        <v>2579</v>
      </c>
      <c r="O184" s="14">
        <v>2629</v>
      </c>
      <c r="P184" s="14">
        <v>2660</v>
      </c>
      <c r="Q184" s="14">
        <v>2639</v>
      </c>
      <c r="R184" s="14">
        <v>2575</v>
      </c>
      <c r="S184" s="14">
        <v>2595</v>
      </c>
      <c r="T184" s="14">
        <v>2640</v>
      </c>
    </row>
    <row r="185" spans="1:20" x14ac:dyDescent="0.25">
      <c r="A185" s="3">
        <v>7</v>
      </c>
      <c r="B185" s="14">
        <v>3306</v>
      </c>
      <c r="C185" s="14">
        <v>3217</v>
      </c>
      <c r="D185" s="14">
        <v>3126</v>
      </c>
      <c r="E185" s="14">
        <v>3039</v>
      </c>
      <c r="F185" s="14">
        <v>2953</v>
      </c>
      <c r="G185" s="14">
        <v>2876</v>
      </c>
      <c r="H185" s="14">
        <v>2805</v>
      </c>
      <c r="I185" s="14">
        <v>2777</v>
      </c>
      <c r="J185" s="14">
        <v>2660</v>
      </c>
      <c r="K185" s="14">
        <v>2546</v>
      </c>
      <c r="L185" s="14">
        <v>2508</v>
      </c>
      <c r="M185" s="14">
        <v>2588</v>
      </c>
      <c r="N185" s="14">
        <v>2609</v>
      </c>
      <c r="O185" s="14">
        <v>2586</v>
      </c>
      <c r="P185" s="14">
        <v>2635</v>
      </c>
      <c r="Q185" s="14">
        <v>2667</v>
      </c>
      <c r="R185" s="14">
        <v>2646</v>
      </c>
      <c r="S185" s="14">
        <v>2582</v>
      </c>
      <c r="T185" s="14">
        <v>2602</v>
      </c>
    </row>
    <row r="186" spans="1:20" x14ac:dyDescent="0.25">
      <c r="A186" s="3">
        <v>8</v>
      </c>
      <c r="B186" s="14">
        <v>3388</v>
      </c>
      <c r="C186" s="14">
        <v>3302</v>
      </c>
      <c r="D186" s="14">
        <v>3216</v>
      </c>
      <c r="E186" s="14">
        <v>3126</v>
      </c>
      <c r="F186" s="14">
        <v>3041</v>
      </c>
      <c r="G186" s="14">
        <v>2957</v>
      </c>
      <c r="H186" s="14">
        <v>2881</v>
      </c>
      <c r="I186" s="14">
        <v>2810</v>
      </c>
      <c r="J186" s="14">
        <v>2783</v>
      </c>
      <c r="K186" s="14">
        <v>2666</v>
      </c>
      <c r="L186" s="14">
        <v>2553</v>
      </c>
      <c r="M186" s="14">
        <v>2515</v>
      </c>
      <c r="N186" s="14">
        <v>2595</v>
      </c>
      <c r="O186" s="14">
        <v>2615</v>
      </c>
      <c r="P186" s="14">
        <v>2593</v>
      </c>
      <c r="Q186" s="14">
        <v>2641</v>
      </c>
      <c r="R186" s="14">
        <v>2674</v>
      </c>
      <c r="S186" s="14">
        <v>2653</v>
      </c>
      <c r="T186" s="14">
        <v>2588</v>
      </c>
    </row>
    <row r="187" spans="1:20" x14ac:dyDescent="0.25">
      <c r="A187" s="3">
        <v>9</v>
      </c>
      <c r="B187" s="14">
        <v>3466</v>
      </c>
      <c r="C187" s="14">
        <v>3384</v>
      </c>
      <c r="D187" s="14">
        <v>3300</v>
      </c>
      <c r="E187" s="14">
        <v>3217</v>
      </c>
      <c r="F187" s="14">
        <v>3129</v>
      </c>
      <c r="G187" s="14">
        <v>3045</v>
      </c>
      <c r="H187" s="14">
        <v>2963</v>
      </c>
      <c r="I187" s="14">
        <v>2886</v>
      </c>
      <c r="J187" s="14">
        <v>2816</v>
      </c>
      <c r="K187" s="14">
        <v>2789</v>
      </c>
      <c r="L187" s="14">
        <v>2673</v>
      </c>
      <c r="M187" s="14">
        <v>2560</v>
      </c>
      <c r="N187" s="14">
        <v>2522</v>
      </c>
      <c r="O187" s="14">
        <v>2603</v>
      </c>
      <c r="P187" s="14">
        <v>2622</v>
      </c>
      <c r="Q187" s="14">
        <v>2600</v>
      </c>
      <c r="R187" s="14">
        <v>2648</v>
      </c>
      <c r="S187" s="14">
        <v>2680</v>
      </c>
      <c r="T187" s="14">
        <v>2661</v>
      </c>
    </row>
    <row r="188" spans="1:20" x14ac:dyDescent="0.25">
      <c r="A188" s="3">
        <v>10</v>
      </c>
      <c r="B188" s="14">
        <v>3543</v>
      </c>
      <c r="C188" s="14">
        <v>3459</v>
      </c>
      <c r="D188" s="14">
        <v>3379</v>
      </c>
      <c r="E188" s="14">
        <v>3298</v>
      </c>
      <c r="F188" s="14">
        <v>3218</v>
      </c>
      <c r="G188" s="14">
        <v>3133</v>
      </c>
      <c r="H188" s="14">
        <v>3049</v>
      </c>
      <c r="I188" s="14">
        <v>2968</v>
      </c>
      <c r="J188" s="14">
        <v>2890</v>
      </c>
      <c r="K188" s="14">
        <v>2821</v>
      </c>
      <c r="L188" s="14">
        <v>2794</v>
      </c>
      <c r="M188" s="14">
        <v>2678</v>
      </c>
      <c r="N188" s="14">
        <v>2565</v>
      </c>
      <c r="O188" s="14">
        <v>2527</v>
      </c>
      <c r="P188" s="14">
        <v>2608</v>
      </c>
      <c r="Q188" s="14">
        <v>2628</v>
      </c>
      <c r="R188" s="14">
        <v>2605</v>
      </c>
      <c r="S188" s="14">
        <v>2654</v>
      </c>
      <c r="T188" s="14">
        <v>2685</v>
      </c>
    </row>
    <row r="189" spans="1:20" x14ac:dyDescent="0.25">
      <c r="A189" s="3">
        <v>11</v>
      </c>
      <c r="B189" s="14">
        <v>3603</v>
      </c>
      <c r="C189" s="14">
        <v>3534</v>
      </c>
      <c r="D189" s="14">
        <v>3452</v>
      </c>
      <c r="E189" s="14">
        <v>3374</v>
      </c>
      <c r="F189" s="14">
        <v>3297</v>
      </c>
      <c r="G189" s="14">
        <v>3220</v>
      </c>
      <c r="H189" s="14">
        <v>3137</v>
      </c>
      <c r="I189" s="14">
        <v>3052</v>
      </c>
      <c r="J189" s="14">
        <v>2971</v>
      </c>
      <c r="K189" s="14">
        <v>2894</v>
      </c>
      <c r="L189" s="14">
        <v>2824</v>
      </c>
      <c r="M189" s="14">
        <v>2797</v>
      </c>
      <c r="N189" s="14">
        <v>2681</v>
      </c>
      <c r="O189" s="14">
        <v>2568</v>
      </c>
      <c r="P189" s="14">
        <v>2531</v>
      </c>
      <c r="Q189" s="14">
        <v>2611</v>
      </c>
      <c r="R189" s="14">
        <v>2632</v>
      </c>
      <c r="S189" s="14">
        <v>2608</v>
      </c>
      <c r="T189" s="14">
        <v>2657</v>
      </c>
    </row>
    <row r="190" spans="1:20" x14ac:dyDescent="0.25">
      <c r="A190" s="3">
        <v>12</v>
      </c>
      <c r="B190" s="14">
        <v>3631</v>
      </c>
      <c r="C190" s="14">
        <v>3593</v>
      </c>
      <c r="D190" s="14">
        <v>3528</v>
      </c>
      <c r="E190" s="14">
        <v>3449</v>
      </c>
      <c r="F190" s="14">
        <v>3371</v>
      </c>
      <c r="G190" s="14">
        <v>3298</v>
      </c>
      <c r="H190" s="14">
        <v>3223</v>
      </c>
      <c r="I190" s="14">
        <v>3140</v>
      </c>
      <c r="J190" s="14">
        <v>3055</v>
      </c>
      <c r="K190" s="14">
        <v>2973</v>
      </c>
      <c r="L190" s="14">
        <v>2898</v>
      </c>
      <c r="M190" s="14">
        <v>2828</v>
      </c>
      <c r="N190" s="14">
        <v>2801</v>
      </c>
      <c r="O190" s="14">
        <v>2685</v>
      </c>
      <c r="P190" s="14">
        <v>2571</v>
      </c>
      <c r="Q190" s="14">
        <v>2535</v>
      </c>
      <c r="R190" s="14">
        <v>2614</v>
      </c>
      <c r="S190" s="14">
        <v>2636</v>
      </c>
      <c r="T190" s="14">
        <v>2612</v>
      </c>
    </row>
    <row r="191" spans="1:20" x14ac:dyDescent="0.25">
      <c r="A191" s="3">
        <v>13</v>
      </c>
      <c r="B191" s="14">
        <v>3622</v>
      </c>
      <c r="C191" s="14">
        <v>3621</v>
      </c>
      <c r="D191" s="14">
        <v>3586</v>
      </c>
      <c r="E191" s="14">
        <v>3523</v>
      </c>
      <c r="F191" s="14">
        <v>3448</v>
      </c>
      <c r="G191" s="14">
        <v>3373</v>
      </c>
      <c r="H191" s="14">
        <v>3300</v>
      </c>
      <c r="I191" s="14">
        <v>3225</v>
      </c>
      <c r="J191" s="14">
        <v>3142</v>
      </c>
      <c r="K191" s="14">
        <v>3058</v>
      </c>
      <c r="L191" s="14">
        <v>2976</v>
      </c>
      <c r="M191" s="14">
        <v>2901</v>
      </c>
      <c r="N191" s="14">
        <v>2831</v>
      </c>
      <c r="O191" s="14">
        <v>2804</v>
      </c>
      <c r="P191" s="14">
        <v>2689</v>
      </c>
      <c r="Q191" s="14">
        <v>2574</v>
      </c>
      <c r="R191" s="14">
        <v>2539</v>
      </c>
      <c r="S191" s="14">
        <v>2617</v>
      </c>
      <c r="T191" s="14">
        <v>2639</v>
      </c>
    </row>
    <row r="192" spans="1:20" x14ac:dyDescent="0.25">
      <c r="A192" s="3">
        <v>14</v>
      </c>
      <c r="B192" s="14">
        <v>3578</v>
      </c>
      <c r="C192" s="14">
        <v>3613</v>
      </c>
      <c r="D192" s="14">
        <v>3615</v>
      </c>
      <c r="E192" s="14">
        <v>3583</v>
      </c>
      <c r="F192" s="14">
        <v>3522</v>
      </c>
      <c r="G192" s="14">
        <v>3449</v>
      </c>
      <c r="H192" s="14">
        <v>3376</v>
      </c>
      <c r="I192" s="14">
        <v>3303</v>
      </c>
      <c r="J192" s="14">
        <v>3228</v>
      </c>
      <c r="K192" s="14">
        <v>3145</v>
      </c>
      <c r="L192" s="14">
        <v>3061</v>
      </c>
      <c r="M192" s="14">
        <v>2980</v>
      </c>
      <c r="N192" s="14">
        <v>2905</v>
      </c>
      <c r="O192" s="14">
        <v>2835</v>
      </c>
      <c r="P192" s="14">
        <v>2807</v>
      </c>
      <c r="Q192" s="14">
        <v>2693</v>
      </c>
      <c r="R192" s="14">
        <v>2577</v>
      </c>
      <c r="S192" s="14">
        <v>2543</v>
      </c>
      <c r="T192" s="14">
        <v>2621</v>
      </c>
    </row>
    <row r="193" spans="1:20" x14ac:dyDescent="0.25">
      <c r="A193" s="3">
        <v>15</v>
      </c>
      <c r="B193" s="14">
        <v>3527</v>
      </c>
      <c r="C193" s="14">
        <v>3564</v>
      </c>
      <c r="D193" s="14">
        <v>3603</v>
      </c>
      <c r="E193" s="14">
        <v>3608</v>
      </c>
      <c r="F193" s="14">
        <v>3581</v>
      </c>
      <c r="G193" s="14">
        <v>3524</v>
      </c>
      <c r="H193" s="14">
        <v>3454</v>
      </c>
      <c r="I193" s="14">
        <v>3380</v>
      </c>
      <c r="J193" s="14">
        <v>3307</v>
      </c>
      <c r="K193" s="14">
        <v>3232</v>
      </c>
      <c r="L193" s="14">
        <v>3150</v>
      </c>
      <c r="M193" s="14">
        <v>3065</v>
      </c>
      <c r="N193" s="14">
        <v>2984</v>
      </c>
      <c r="O193" s="14">
        <v>2909</v>
      </c>
      <c r="P193" s="14">
        <v>2840</v>
      </c>
      <c r="Q193" s="14">
        <v>2811</v>
      </c>
      <c r="R193" s="14">
        <v>2698</v>
      </c>
      <c r="S193" s="14">
        <v>2582</v>
      </c>
      <c r="T193" s="14">
        <v>2547</v>
      </c>
    </row>
    <row r="194" spans="1:20" x14ac:dyDescent="0.25">
      <c r="A194" s="3">
        <v>16</v>
      </c>
      <c r="B194" s="14">
        <v>3468</v>
      </c>
      <c r="C194" s="14">
        <v>3508</v>
      </c>
      <c r="D194" s="14">
        <v>3550</v>
      </c>
      <c r="E194" s="14">
        <v>3594</v>
      </c>
      <c r="F194" s="14">
        <v>3604</v>
      </c>
      <c r="G194" s="14">
        <v>3583</v>
      </c>
      <c r="H194" s="14">
        <v>3529</v>
      </c>
      <c r="I194" s="14">
        <v>3459</v>
      </c>
      <c r="J194" s="14">
        <v>3386</v>
      </c>
      <c r="K194" s="14">
        <v>3312</v>
      </c>
      <c r="L194" s="14">
        <v>3237</v>
      </c>
      <c r="M194" s="14">
        <v>3156</v>
      </c>
      <c r="N194" s="14">
        <v>3071</v>
      </c>
      <c r="O194" s="14">
        <v>2990</v>
      </c>
      <c r="P194" s="14">
        <v>2915</v>
      </c>
      <c r="Q194" s="14">
        <v>2846</v>
      </c>
      <c r="R194" s="14">
        <v>2817</v>
      </c>
      <c r="S194" s="14">
        <v>2703</v>
      </c>
      <c r="T194" s="14">
        <v>2589</v>
      </c>
    </row>
    <row r="195" spans="1:20" x14ac:dyDescent="0.25">
      <c r="A195" s="3">
        <v>17</v>
      </c>
      <c r="B195" s="14">
        <v>3378</v>
      </c>
      <c r="C195" s="14">
        <v>3448</v>
      </c>
      <c r="D195" s="14">
        <v>3494</v>
      </c>
      <c r="E195" s="14">
        <v>3541</v>
      </c>
      <c r="F195" s="14">
        <v>3591</v>
      </c>
      <c r="G195" s="14">
        <v>3606</v>
      </c>
      <c r="H195" s="14">
        <v>3586</v>
      </c>
      <c r="I195" s="14">
        <v>3534</v>
      </c>
      <c r="J195" s="14">
        <v>3463</v>
      </c>
      <c r="K195" s="14">
        <v>3391</v>
      </c>
      <c r="L195" s="14">
        <v>3316</v>
      </c>
      <c r="M195" s="14">
        <v>3242</v>
      </c>
      <c r="N195" s="14">
        <v>3162</v>
      </c>
      <c r="O195" s="14">
        <v>3076</v>
      </c>
      <c r="P195" s="14">
        <v>2995</v>
      </c>
      <c r="Q195" s="14">
        <v>2920</v>
      </c>
      <c r="R195" s="14">
        <v>2851</v>
      </c>
      <c r="S195" s="14">
        <v>2823</v>
      </c>
      <c r="T195" s="14">
        <v>2708</v>
      </c>
    </row>
    <row r="196" spans="1:20" x14ac:dyDescent="0.25">
      <c r="A196" s="3">
        <v>18</v>
      </c>
      <c r="B196" s="14">
        <v>3253</v>
      </c>
      <c r="C196" s="14">
        <v>3358</v>
      </c>
      <c r="D196" s="14">
        <v>3433</v>
      </c>
      <c r="E196" s="14">
        <v>3485</v>
      </c>
      <c r="F196" s="14">
        <v>3537</v>
      </c>
      <c r="G196" s="14">
        <v>3592</v>
      </c>
      <c r="H196" s="14">
        <v>3611</v>
      </c>
      <c r="I196" s="14">
        <v>3589</v>
      </c>
      <c r="J196" s="14">
        <v>3539</v>
      </c>
      <c r="K196" s="14">
        <v>3467</v>
      </c>
      <c r="L196" s="14">
        <v>3397</v>
      </c>
      <c r="M196" s="14">
        <v>3321</v>
      </c>
      <c r="N196" s="14">
        <v>3247</v>
      </c>
      <c r="O196" s="14">
        <v>3168</v>
      </c>
      <c r="P196" s="14">
        <v>3081</v>
      </c>
      <c r="Q196" s="14">
        <v>3001</v>
      </c>
      <c r="R196" s="14">
        <v>2926</v>
      </c>
      <c r="S196" s="14">
        <v>2856</v>
      </c>
      <c r="T196" s="14">
        <v>2828</v>
      </c>
    </row>
    <row r="197" spans="1:20" x14ac:dyDescent="0.25">
      <c r="A197" s="3">
        <v>19</v>
      </c>
      <c r="B197" s="14">
        <v>3105</v>
      </c>
      <c r="C197" s="14">
        <v>3234</v>
      </c>
      <c r="D197" s="14">
        <v>3344</v>
      </c>
      <c r="E197" s="14">
        <v>3424</v>
      </c>
      <c r="F197" s="14">
        <v>3481</v>
      </c>
      <c r="G197" s="14">
        <v>3539</v>
      </c>
      <c r="H197" s="14">
        <v>3596</v>
      </c>
      <c r="I197" s="14">
        <v>3616</v>
      </c>
      <c r="J197" s="14">
        <v>3594</v>
      </c>
      <c r="K197" s="14">
        <v>3544</v>
      </c>
      <c r="L197" s="14">
        <v>3471</v>
      </c>
      <c r="M197" s="14">
        <v>3403</v>
      </c>
      <c r="N197" s="14">
        <v>3326</v>
      </c>
      <c r="O197" s="14">
        <v>3252</v>
      </c>
      <c r="P197" s="14">
        <v>3174</v>
      </c>
      <c r="Q197" s="14">
        <v>3086</v>
      </c>
      <c r="R197" s="14">
        <v>3006</v>
      </c>
      <c r="S197" s="14">
        <v>2932</v>
      </c>
      <c r="T197" s="14">
        <v>2862</v>
      </c>
    </row>
    <row r="198" spans="1:20" x14ac:dyDescent="0.25">
      <c r="A198" s="3">
        <v>20</v>
      </c>
      <c r="B198" s="14">
        <v>2945</v>
      </c>
      <c r="C198" s="14">
        <v>3079</v>
      </c>
      <c r="D198" s="14">
        <v>3212</v>
      </c>
      <c r="E198" s="14">
        <v>3327</v>
      </c>
      <c r="F198" s="14">
        <v>3411</v>
      </c>
      <c r="G198" s="14">
        <v>3474</v>
      </c>
      <c r="H198" s="14">
        <v>3535</v>
      </c>
      <c r="I198" s="14">
        <v>3592</v>
      </c>
      <c r="J198" s="14">
        <v>3611</v>
      </c>
      <c r="K198" s="14">
        <v>3591</v>
      </c>
      <c r="L198" s="14">
        <v>3539</v>
      </c>
      <c r="M198" s="14">
        <v>3467</v>
      </c>
      <c r="N198" s="14">
        <v>3399</v>
      </c>
      <c r="O198" s="14">
        <v>3322</v>
      </c>
      <c r="P198" s="14">
        <v>3248</v>
      </c>
      <c r="Q198" s="14">
        <v>3171</v>
      </c>
      <c r="R198" s="14">
        <v>3082</v>
      </c>
      <c r="S198" s="14">
        <v>3002</v>
      </c>
      <c r="T198" s="14">
        <v>2928</v>
      </c>
    </row>
    <row r="199" spans="1:20" x14ac:dyDescent="0.25">
      <c r="A199" s="3">
        <v>21</v>
      </c>
      <c r="B199" s="14">
        <v>2795</v>
      </c>
      <c r="C199" s="14">
        <v>2911</v>
      </c>
      <c r="D199" s="14">
        <v>3049</v>
      </c>
      <c r="E199" s="14">
        <v>3187</v>
      </c>
      <c r="F199" s="14">
        <v>3307</v>
      </c>
      <c r="G199" s="14">
        <v>3396</v>
      </c>
      <c r="H199" s="14">
        <v>3460</v>
      </c>
      <c r="I199" s="14">
        <v>3521</v>
      </c>
      <c r="J199" s="14">
        <v>3578</v>
      </c>
      <c r="K199" s="14">
        <v>3597</v>
      </c>
      <c r="L199" s="14">
        <v>3578</v>
      </c>
      <c r="M199" s="14">
        <v>3526</v>
      </c>
      <c r="N199" s="14">
        <v>3454</v>
      </c>
      <c r="O199" s="14">
        <v>3386</v>
      </c>
      <c r="P199" s="14">
        <v>3309</v>
      </c>
      <c r="Q199" s="14">
        <v>3235</v>
      </c>
      <c r="R199" s="14">
        <v>3158</v>
      </c>
      <c r="S199" s="14">
        <v>3069</v>
      </c>
      <c r="T199" s="14">
        <v>2990</v>
      </c>
    </row>
    <row r="200" spans="1:20" x14ac:dyDescent="0.25">
      <c r="A200" s="3">
        <v>22</v>
      </c>
      <c r="B200" s="14">
        <v>2679</v>
      </c>
      <c r="C200" s="14">
        <v>2761</v>
      </c>
      <c r="D200" s="14">
        <v>2882</v>
      </c>
      <c r="E200" s="14">
        <v>3024</v>
      </c>
      <c r="F200" s="14">
        <v>3165</v>
      </c>
      <c r="G200" s="14">
        <v>3290</v>
      </c>
      <c r="H200" s="14">
        <v>3382</v>
      </c>
      <c r="I200" s="14">
        <v>3445</v>
      </c>
      <c r="J200" s="14">
        <v>3506</v>
      </c>
      <c r="K200" s="14">
        <v>3564</v>
      </c>
      <c r="L200" s="14">
        <v>3584</v>
      </c>
      <c r="M200" s="14">
        <v>3565</v>
      </c>
      <c r="N200" s="14">
        <v>3513</v>
      </c>
      <c r="O200" s="14">
        <v>3441</v>
      </c>
      <c r="P200" s="14">
        <v>3373</v>
      </c>
      <c r="Q200" s="14">
        <v>3296</v>
      </c>
      <c r="R200" s="14">
        <v>3222</v>
      </c>
      <c r="S200" s="14">
        <v>3146</v>
      </c>
      <c r="T200" s="14">
        <v>3056</v>
      </c>
    </row>
    <row r="201" spans="1:20" x14ac:dyDescent="0.25">
      <c r="A201" s="3">
        <v>23</v>
      </c>
      <c r="B201" s="14">
        <v>2609</v>
      </c>
      <c r="C201" s="14">
        <v>2646</v>
      </c>
      <c r="D201" s="14">
        <v>2731</v>
      </c>
      <c r="E201" s="14">
        <v>2856</v>
      </c>
      <c r="F201" s="14">
        <v>3004</v>
      </c>
      <c r="G201" s="14">
        <v>3149</v>
      </c>
      <c r="H201" s="14">
        <v>3276</v>
      </c>
      <c r="I201" s="14">
        <v>3368</v>
      </c>
      <c r="J201" s="14">
        <v>3431</v>
      </c>
      <c r="K201" s="14">
        <v>3492</v>
      </c>
      <c r="L201" s="14">
        <v>3551</v>
      </c>
      <c r="M201" s="14">
        <v>3570</v>
      </c>
      <c r="N201" s="14">
        <v>3552</v>
      </c>
      <c r="O201" s="14">
        <v>3500</v>
      </c>
      <c r="P201" s="14">
        <v>3428</v>
      </c>
      <c r="Q201" s="14">
        <v>3360</v>
      </c>
      <c r="R201" s="14">
        <v>3283</v>
      </c>
      <c r="S201" s="14">
        <v>3209</v>
      </c>
      <c r="T201" s="14">
        <v>3133</v>
      </c>
    </row>
    <row r="202" spans="1:20" x14ac:dyDescent="0.25">
      <c r="A202" s="3">
        <v>24</v>
      </c>
      <c r="B202" s="14">
        <v>2577</v>
      </c>
      <c r="C202" s="14">
        <v>2575</v>
      </c>
      <c r="D202" s="14">
        <v>2616</v>
      </c>
      <c r="E202" s="14">
        <v>2707</v>
      </c>
      <c r="F202" s="14">
        <v>2835</v>
      </c>
      <c r="G202" s="14">
        <v>2987</v>
      </c>
      <c r="H202" s="14">
        <v>3135</v>
      </c>
      <c r="I202" s="14">
        <v>3261</v>
      </c>
      <c r="J202" s="14">
        <v>3353</v>
      </c>
      <c r="K202" s="14">
        <v>3417</v>
      </c>
      <c r="L202" s="14">
        <v>3479</v>
      </c>
      <c r="M202" s="14">
        <v>3538</v>
      </c>
      <c r="N202" s="14">
        <v>3557</v>
      </c>
      <c r="O202" s="14">
        <v>3539</v>
      </c>
      <c r="P202" s="14">
        <v>3487</v>
      </c>
      <c r="Q202" s="14">
        <v>3414</v>
      </c>
      <c r="R202" s="14">
        <v>3347</v>
      </c>
      <c r="S202" s="14">
        <v>3270</v>
      </c>
      <c r="T202" s="14">
        <v>3196</v>
      </c>
    </row>
    <row r="203" spans="1:20" x14ac:dyDescent="0.25">
      <c r="A203" s="3">
        <v>25</v>
      </c>
      <c r="B203" s="14">
        <v>2556</v>
      </c>
      <c r="C203" s="14">
        <v>2541</v>
      </c>
      <c r="D203" s="14">
        <v>2544</v>
      </c>
      <c r="E203" s="14">
        <v>2590</v>
      </c>
      <c r="F203" s="14">
        <v>2685</v>
      </c>
      <c r="G203" s="14">
        <v>2819</v>
      </c>
      <c r="H203" s="14">
        <v>2973</v>
      </c>
      <c r="I203" s="14">
        <v>3121</v>
      </c>
      <c r="J203" s="14">
        <v>3247</v>
      </c>
      <c r="K203" s="14">
        <v>3340</v>
      </c>
      <c r="L203" s="14">
        <v>3404</v>
      </c>
      <c r="M203" s="14">
        <v>3466</v>
      </c>
      <c r="N203" s="14">
        <v>3525</v>
      </c>
      <c r="O203" s="14">
        <v>3544</v>
      </c>
      <c r="P203" s="14">
        <v>3526</v>
      </c>
      <c r="Q203" s="14">
        <v>3475</v>
      </c>
      <c r="R203" s="14">
        <v>3402</v>
      </c>
      <c r="S203" s="14">
        <v>3334</v>
      </c>
      <c r="T203" s="14">
        <v>3258</v>
      </c>
    </row>
    <row r="204" spans="1:20" x14ac:dyDescent="0.25">
      <c r="A204" s="3">
        <v>26</v>
      </c>
      <c r="B204" s="14">
        <v>2538</v>
      </c>
      <c r="C204" s="14">
        <v>2517</v>
      </c>
      <c r="D204" s="14">
        <v>2508</v>
      </c>
      <c r="E204" s="14">
        <v>2516</v>
      </c>
      <c r="F204" s="14">
        <v>2567</v>
      </c>
      <c r="G204" s="14">
        <v>2666</v>
      </c>
      <c r="H204" s="14">
        <v>2804</v>
      </c>
      <c r="I204" s="14">
        <v>2959</v>
      </c>
      <c r="J204" s="14">
        <v>3106</v>
      </c>
      <c r="K204" s="14">
        <v>3231</v>
      </c>
      <c r="L204" s="14">
        <v>3327</v>
      </c>
      <c r="M204" s="14">
        <v>3392</v>
      </c>
      <c r="N204" s="14">
        <v>3454</v>
      </c>
      <c r="O204" s="14">
        <v>3513</v>
      </c>
      <c r="P204" s="14">
        <v>3532</v>
      </c>
      <c r="Q204" s="14">
        <v>3514</v>
      </c>
      <c r="R204" s="14">
        <v>3463</v>
      </c>
      <c r="S204" s="14">
        <v>3390</v>
      </c>
      <c r="T204" s="14">
        <v>3321</v>
      </c>
    </row>
    <row r="205" spans="1:20" x14ac:dyDescent="0.25">
      <c r="A205" s="3">
        <v>27</v>
      </c>
      <c r="B205" s="14">
        <v>2537</v>
      </c>
      <c r="C205" s="14">
        <v>2499</v>
      </c>
      <c r="D205" s="14">
        <v>2483</v>
      </c>
      <c r="E205" s="14">
        <v>2479</v>
      </c>
      <c r="F205" s="14">
        <v>2493</v>
      </c>
      <c r="G205" s="14">
        <v>2548</v>
      </c>
      <c r="H205" s="14">
        <v>2650</v>
      </c>
      <c r="I205" s="14">
        <v>2788</v>
      </c>
      <c r="J205" s="14">
        <v>2943</v>
      </c>
      <c r="K205" s="14">
        <v>3091</v>
      </c>
      <c r="L205" s="14">
        <v>3217</v>
      </c>
      <c r="M205" s="14">
        <v>3314</v>
      </c>
      <c r="N205" s="14">
        <v>3379</v>
      </c>
      <c r="O205" s="14">
        <v>3441</v>
      </c>
      <c r="P205" s="14">
        <v>3500</v>
      </c>
      <c r="Q205" s="14">
        <v>3519</v>
      </c>
      <c r="R205" s="14">
        <v>3501</v>
      </c>
      <c r="S205" s="14">
        <v>3450</v>
      </c>
      <c r="T205" s="14">
        <v>3377</v>
      </c>
    </row>
    <row r="206" spans="1:20" x14ac:dyDescent="0.25">
      <c r="A206" s="3">
        <v>28</v>
      </c>
      <c r="B206" s="14">
        <v>2560</v>
      </c>
      <c r="C206" s="14">
        <v>2499</v>
      </c>
      <c r="D206" s="14">
        <v>2466</v>
      </c>
      <c r="E206" s="14">
        <v>2456</v>
      </c>
      <c r="F206" s="14">
        <v>2455</v>
      </c>
      <c r="G206" s="14">
        <v>2475</v>
      </c>
      <c r="H206" s="14">
        <v>2532</v>
      </c>
      <c r="I206" s="14">
        <v>2635</v>
      </c>
      <c r="J206" s="14">
        <v>2773</v>
      </c>
      <c r="K206" s="14">
        <v>2927</v>
      </c>
      <c r="L206" s="14">
        <v>3077</v>
      </c>
      <c r="M206" s="14">
        <v>3203</v>
      </c>
      <c r="N206" s="14">
        <v>3301</v>
      </c>
      <c r="O206" s="14">
        <v>3366</v>
      </c>
      <c r="P206" s="14">
        <v>3427</v>
      </c>
      <c r="Q206" s="14">
        <v>3486</v>
      </c>
      <c r="R206" s="14">
        <v>3506</v>
      </c>
      <c r="S206" s="14">
        <v>3487</v>
      </c>
      <c r="T206" s="14">
        <v>3437</v>
      </c>
    </row>
    <row r="207" spans="1:20" x14ac:dyDescent="0.25">
      <c r="A207" s="3">
        <v>29</v>
      </c>
      <c r="B207" s="14">
        <v>2597</v>
      </c>
      <c r="C207" s="14">
        <v>2520</v>
      </c>
      <c r="D207" s="14">
        <v>2465</v>
      </c>
      <c r="E207" s="14">
        <v>2438</v>
      </c>
      <c r="F207" s="14">
        <v>2433</v>
      </c>
      <c r="G207" s="14">
        <v>2437</v>
      </c>
      <c r="H207" s="14">
        <v>2459</v>
      </c>
      <c r="I207" s="14">
        <v>2517</v>
      </c>
      <c r="J207" s="14">
        <v>2619</v>
      </c>
      <c r="K207" s="14">
        <v>2759</v>
      </c>
      <c r="L207" s="14">
        <v>2914</v>
      </c>
      <c r="M207" s="14">
        <v>3065</v>
      </c>
      <c r="N207" s="14">
        <v>3190</v>
      </c>
      <c r="O207" s="14">
        <v>3288</v>
      </c>
      <c r="P207" s="14">
        <v>3354</v>
      </c>
      <c r="Q207" s="14">
        <v>3415</v>
      </c>
      <c r="R207" s="14">
        <v>3473</v>
      </c>
      <c r="S207" s="14">
        <v>3494</v>
      </c>
      <c r="T207" s="14">
        <v>3475</v>
      </c>
    </row>
    <row r="208" spans="1:20" x14ac:dyDescent="0.25">
      <c r="A208" s="3">
        <v>30</v>
      </c>
      <c r="B208" s="14">
        <v>2641</v>
      </c>
      <c r="C208" s="14">
        <v>2568</v>
      </c>
      <c r="D208" s="14">
        <v>2497</v>
      </c>
      <c r="E208" s="14">
        <v>2445</v>
      </c>
      <c r="F208" s="14">
        <v>2422</v>
      </c>
      <c r="G208" s="14">
        <v>2420</v>
      </c>
      <c r="H208" s="14">
        <v>2427</v>
      </c>
      <c r="I208" s="14">
        <v>2449</v>
      </c>
      <c r="J208" s="14">
        <v>2508</v>
      </c>
      <c r="K208" s="14">
        <v>2609</v>
      </c>
      <c r="L208" s="14">
        <v>2750</v>
      </c>
      <c r="M208" s="14">
        <v>2907</v>
      </c>
      <c r="N208" s="14">
        <v>3057</v>
      </c>
      <c r="O208" s="14">
        <v>3182</v>
      </c>
      <c r="P208" s="14">
        <v>3281</v>
      </c>
      <c r="Q208" s="14">
        <v>3346</v>
      </c>
      <c r="R208" s="14">
        <v>3407</v>
      </c>
      <c r="S208" s="14">
        <v>3465</v>
      </c>
      <c r="T208" s="14">
        <v>3485</v>
      </c>
    </row>
    <row r="209" spans="1:20" x14ac:dyDescent="0.25">
      <c r="A209" s="3">
        <v>31</v>
      </c>
      <c r="B209" s="14">
        <v>2685</v>
      </c>
      <c r="C209" s="14">
        <v>2626</v>
      </c>
      <c r="D209" s="14">
        <v>2555</v>
      </c>
      <c r="E209" s="14">
        <v>2487</v>
      </c>
      <c r="F209" s="14">
        <v>2437</v>
      </c>
      <c r="G209" s="14">
        <v>2417</v>
      </c>
      <c r="H209" s="14">
        <v>2416</v>
      </c>
      <c r="I209" s="14">
        <v>2424</v>
      </c>
      <c r="J209" s="14">
        <v>2445</v>
      </c>
      <c r="K209" s="14">
        <v>2505</v>
      </c>
      <c r="L209" s="14">
        <v>2607</v>
      </c>
      <c r="M209" s="14">
        <v>2747</v>
      </c>
      <c r="N209" s="14">
        <v>2905</v>
      </c>
      <c r="O209" s="14">
        <v>3055</v>
      </c>
      <c r="P209" s="14">
        <v>3179</v>
      </c>
      <c r="Q209" s="14">
        <v>3278</v>
      </c>
      <c r="R209" s="14">
        <v>3344</v>
      </c>
      <c r="S209" s="14">
        <v>3404</v>
      </c>
      <c r="T209" s="14">
        <v>3463</v>
      </c>
    </row>
    <row r="210" spans="1:20" x14ac:dyDescent="0.25">
      <c r="A210" s="3">
        <v>32</v>
      </c>
      <c r="B210" s="14">
        <v>2734</v>
      </c>
      <c r="C210" s="14">
        <v>2670</v>
      </c>
      <c r="D210" s="14">
        <v>2613</v>
      </c>
      <c r="E210" s="14">
        <v>2546</v>
      </c>
      <c r="F210" s="14">
        <v>2479</v>
      </c>
      <c r="G210" s="14">
        <v>2431</v>
      </c>
      <c r="H210" s="14">
        <v>2413</v>
      </c>
      <c r="I210" s="14">
        <v>2411</v>
      </c>
      <c r="J210" s="14">
        <v>2420</v>
      </c>
      <c r="K210" s="14">
        <v>2441</v>
      </c>
      <c r="L210" s="14">
        <v>2502</v>
      </c>
      <c r="M210" s="14">
        <v>2604</v>
      </c>
      <c r="N210" s="14">
        <v>2744</v>
      </c>
      <c r="O210" s="14">
        <v>2902</v>
      </c>
      <c r="P210" s="14">
        <v>3052</v>
      </c>
      <c r="Q210" s="14">
        <v>3176</v>
      </c>
      <c r="R210" s="14">
        <v>3275</v>
      </c>
      <c r="S210" s="14">
        <v>3341</v>
      </c>
      <c r="T210" s="14">
        <v>3401</v>
      </c>
    </row>
    <row r="211" spans="1:20" x14ac:dyDescent="0.25">
      <c r="A211" s="3">
        <v>33</v>
      </c>
      <c r="B211" s="14">
        <v>2785</v>
      </c>
      <c r="C211" s="14">
        <v>2719</v>
      </c>
      <c r="D211" s="14">
        <v>2657</v>
      </c>
      <c r="E211" s="14">
        <v>2603</v>
      </c>
      <c r="F211" s="14">
        <v>2538</v>
      </c>
      <c r="G211" s="14">
        <v>2474</v>
      </c>
      <c r="H211" s="14">
        <v>2427</v>
      </c>
      <c r="I211" s="14">
        <v>2410</v>
      </c>
      <c r="J211" s="14">
        <v>2407</v>
      </c>
      <c r="K211" s="14">
        <v>2417</v>
      </c>
      <c r="L211" s="14">
        <v>2439</v>
      </c>
      <c r="M211" s="14">
        <v>2500</v>
      </c>
      <c r="N211" s="14">
        <v>2601</v>
      </c>
      <c r="O211" s="14">
        <v>2741</v>
      </c>
      <c r="P211" s="14">
        <v>2899</v>
      </c>
      <c r="Q211" s="14">
        <v>3050</v>
      </c>
      <c r="R211" s="14">
        <v>3173</v>
      </c>
      <c r="S211" s="14">
        <v>3273</v>
      </c>
      <c r="T211" s="14">
        <v>3338</v>
      </c>
    </row>
    <row r="212" spans="1:20" x14ac:dyDescent="0.25">
      <c r="A212" s="3">
        <v>34</v>
      </c>
      <c r="B212" s="14">
        <v>2833</v>
      </c>
      <c r="C212" s="14">
        <v>2769</v>
      </c>
      <c r="D212" s="14">
        <v>2706</v>
      </c>
      <c r="E212" s="14">
        <v>2647</v>
      </c>
      <c r="F212" s="14">
        <v>2595</v>
      </c>
      <c r="G212" s="14">
        <v>2532</v>
      </c>
      <c r="H212" s="14">
        <v>2469</v>
      </c>
      <c r="I212" s="14">
        <v>2422</v>
      </c>
      <c r="J212" s="14">
        <v>2406</v>
      </c>
      <c r="K212" s="14">
        <v>2402</v>
      </c>
      <c r="L212" s="14">
        <v>2414</v>
      </c>
      <c r="M212" s="14">
        <v>2436</v>
      </c>
      <c r="N212" s="14">
        <v>2498</v>
      </c>
      <c r="O212" s="14">
        <v>2599</v>
      </c>
      <c r="P212" s="14">
        <v>2739</v>
      </c>
      <c r="Q212" s="14">
        <v>2896</v>
      </c>
      <c r="R212" s="14">
        <v>3047</v>
      </c>
      <c r="S212" s="14">
        <v>3170</v>
      </c>
      <c r="T212" s="14">
        <v>3271</v>
      </c>
    </row>
    <row r="213" spans="1:20" x14ac:dyDescent="0.25">
      <c r="A213" s="3">
        <v>35</v>
      </c>
      <c r="B213" s="14">
        <v>2884</v>
      </c>
      <c r="C213" s="14">
        <v>2823</v>
      </c>
      <c r="D213" s="14">
        <v>2760</v>
      </c>
      <c r="E213" s="14">
        <v>2702</v>
      </c>
      <c r="F213" s="14">
        <v>2645</v>
      </c>
      <c r="G213" s="14">
        <v>2596</v>
      </c>
      <c r="H213" s="14">
        <v>2535</v>
      </c>
      <c r="I213" s="14">
        <v>2471</v>
      </c>
      <c r="J213" s="14">
        <v>2425</v>
      </c>
      <c r="K213" s="14">
        <v>2409</v>
      </c>
      <c r="L213" s="14">
        <v>2405</v>
      </c>
      <c r="M213" s="14">
        <v>2417</v>
      </c>
      <c r="N213" s="14">
        <v>2439</v>
      </c>
      <c r="O213" s="14">
        <v>2501</v>
      </c>
      <c r="P213" s="14">
        <v>2602</v>
      </c>
      <c r="Q213" s="14">
        <v>2742</v>
      </c>
      <c r="R213" s="14">
        <v>2899</v>
      </c>
      <c r="S213" s="14">
        <v>3050</v>
      </c>
      <c r="T213" s="14">
        <v>3173</v>
      </c>
    </row>
    <row r="214" spans="1:20" x14ac:dyDescent="0.25">
      <c r="A214" s="3">
        <v>36</v>
      </c>
      <c r="B214" s="14">
        <v>2923</v>
      </c>
      <c r="C214" s="14">
        <v>2877</v>
      </c>
      <c r="D214" s="14">
        <v>2820</v>
      </c>
      <c r="E214" s="14">
        <v>2760</v>
      </c>
      <c r="F214" s="14">
        <v>2706</v>
      </c>
      <c r="G214" s="14">
        <v>2651</v>
      </c>
      <c r="H214" s="14">
        <v>2605</v>
      </c>
      <c r="I214" s="14">
        <v>2544</v>
      </c>
      <c r="J214" s="14">
        <v>2481</v>
      </c>
      <c r="K214" s="14">
        <v>2436</v>
      </c>
      <c r="L214" s="14">
        <v>2419</v>
      </c>
      <c r="M214" s="14">
        <v>2415</v>
      </c>
      <c r="N214" s="14">
        <v>2427</v>
      </c>
      <c r="O214" s="14">
        <v>2449</v>
      </c>
      <c r="P214" s="14">
        <v>2511</v>
      </c>
      <c r="Q214" s="14">
        <v>2612</v>
      </c>
      <c r="R214" s="14">
        <v>2752</v>
      </c>
      <c r="S214" s="14">
        <v>2909</v>
      </c>
      <c r="T214" s="14">
        <v>3059</v>
      </c>
    </row>
    <row r="215" spans="1:20" x14ac:dyDescent="0.25">
      <c r="A215" s="3">
        <v>37</v>
      </c>
      <c r="B215" s="14">
        <v>2930</v>
      </c>
      <c r="C215" s="14">
        <v>2915</v>
      </c>
      <c r="D215" s="14">
        <v>2875</v>
      </c>
      <c r="E215" s="14">
        <v>2821</v>
      </c>
      <c r="F215" s="14">
        <v>2763</v>
      </c>
      <c r="G215" s="14">
        <v>2713</v>
      </c>
      <c r="H215" s="14">
        <v>2658</v>
      </c>
      <c r="I215" s="14">
        <v>2614</v>
      </c>
      <c r="J215" s="14">
        <v>2552</v>
      </c>
      <c r="K215" s="14">
        <v>2489</v>
      </c>
      <c r="L215" s="14">
        <v>2445</v>
      </c>
      <c r="M215" s="14">
        <v>2429</v>
      </c>
      <c r="N215" s="14">
        <v>2424</v>
      </c>
      <c r="O215" s="14">
        <v>2436</v>
      </c>
      <c r="P215" s="14">
        <v>2458</v>
      </c>
      <c r="Q215" s="14">
        <v>2521</v>
      </c>
      <c r="R215" s="14">
        <v>2622</v>
      </c>
      <c r="S215" s="14">
        <v>2761</v>
      </c>
      <c r="T215" s="14">
        <v>2919</v>
      </c>
    </row>
    <row r="216" spans="1:20" x14ac:dyDescent="0.25">
      <c r="A216" s="3">
        <v>38</v>
      </c>
      <c r="B216" s="14">
        <v>2893</v>
      </c>
      <c r="C216" s="14">
        <v>2923</v>
      </c>
      <c r="D216" s="14">
        <v>2911</v>
      </c>
      <c r="E216" s="14">
        <v>2874</v>
      </c>
      <c r="F216" s="14">
        <v>2825</v>
      </c>
      <c r="G216" s="14">
        <v>2769</v>
      </c>
      <c r="H216" s="14">
        <v>2721</v>
      </c>
      <c r="I216" s="14">
        <v>2666</v>
      </c>
      <c r="J216" s="14">
        <v>2622</v>
      </c>
      <c r="K216" s="14">
        <v>2561</v>
      </c>
      <c r="L216" s="14">
        <v>2498</v>
      </c>
      <c r="M216" s="14">
        <v>2454</v>
      </c>
      <c r="N216" s="14">
        <v>2439</v>
      </c>
      <c r="O216" s="14">
        <v>2434</v>
      </c>
      <c r="P216" s="14">
        <v>2446</v>
      </c>
      <c r="Q216" s="14">
        <v>2467</v>
      </c>
      <c r="R216" s="14">
        <v>2530</v>
      </c>
      <c r="S216" s="14">
        <v>2632</v>
      </c>
      <c r="T216" s="14">
        <v>2770</v>
      </c>
    </row>
    <row r="217" spans="1:20" x14ac:dyDescent="0.25">
      <c r="A217" s="3">
        <v>39</v>
      </c>
      <c r="B217" s="14">
        <v>2821</v>
      </c>
      <c r="C217" s="14">
        <v>2884</v>
      </c>
      <c r="D217" s="14">
        <v>2919</v>
      </c>
      <c r="E217" s="14">
        <v>2911</v>
      </c>
      <c r="F217" s="14">
        <v>2877</v>
      </c>
      <c r="G217" s="14">
        <v>2831</v>
      </c>
      <c r="H217" s="14">
        <v>2776</v>
      </c>
      <c r="I217" s="14">
        <v>2729</v>
      </c>
      <c r="J217" s="14">
        <v>2675</v>
      </c>
      <c r="K217" s="14">
        <v>2631</v>
      </c>
      <c r="L217" s="14">
        <v>2571</v>
      </c>
      <c r="M217" s="14">
        <v>2507</v>
      </c>
      <c r="N217" s="14">
        <v>2463</v>
      </c>
      <c r="O217" s="14">
        <v>2448</v>
      </c>
      <c r="P217" s="14">
        <v>2443</v>
      </c>
      <c r="Q217" s="14">
        <v>2456</v>
      </c>
      <c r="R217" s="14">
        <v>2477</v>
      </c>
      <c r="S217" s="14">
        <v>2539</v>
      </c>
      <c r="T217" s="14">
        <v>2642</v>
      </c>
    </row>
    <row r="218" spans="1:20" x14ac:dyDescent="0.25">
      <c r="A218" s="3">
        <v>40</v>
      </c>
      <c r="B218" s="14">
        <v>2737</v>
      </c>
      <c r="C218" s="14">
        <v>2811</v>
      </c>
      <c r="D218" s="14">
        <v>2877</v>
      </c>
      <c r="E218" s="14">
        <v>2915</v>
      </c>
      <c r="F218" s="14">
        <v>2911</v>
      </c>
      <c r="G218" s="14">
        <v>2880</v>
      </c>
      <c r="H218" s="14">
        <v>2836</v>
      </c>
      <c r="I218" s="14">
        <v>2782</v>
      </c>
      <c r="J218" s="14">
        <v>2734</v>
      </c>
      <c r="K218" s="14">
        <v>2681</v>
      </c>
      <c r="L218" s="14">
        <v>2636</v>
      </c>
      <c r="M218" s="14">
        <v>2577</v>
      </c>
      <c r="N218" s="14">
        <v>2513</v>
      </c>
      <c r="O218" s="14">
        <v>2469</v>
      </c>
      <c r="P218" s="14">
        <v>2454</v>
      </c>
      <c r="Q218" s="14">
        <v>2449</v>
      </c>
      <c r="R218" s="14">
        <v>2462</v>
      </c>
      <c r="S218" s="14">
        <v>2484</v>
      </c>
      <c r="T218" s="14">
        <v>2545</v>
      </c>
    </row>
    <row r="219" spans="1:20" x14ac:dyDescent="0.25">
      <c r="A219" s="3">
        <v>41</v>
      </c>
      <c r="B219" s="14">
        <v>2652</v>
      </c>
      <c r="C219" s="14">
        <v>2726</v>
      </c>
      <c r="D219" s="14">
        <v>2803</v>
      </c>
      <c r="E219" s="14">
        <v>2870</v>
      </c>
      <c r="F219" s="14">
        <v>2911</v>
      </c>
      <c r="G219" s="14">
        <v>2913</v>
      </c>
      <c r="H219" s="14">
        <v>2882</v>
      </c>
      <c r="I219" s="14">
        <v>2838</v>
      </c>
      <c r="J219" s="14">
        <v>2784</v>
      </c>
      <c r="K219" s="14">
        <v>2736</v>
      </c>
      <c r="L219" s="14">
        <v>2684</v>
      </c>
      <c r="M219" s="14">
        <v>2638</v>
      </c>
      <c r="N219" s="14">
        <v>2579</v>
      </c>
      <c r="O219" s="14">
        <v>2515</v>
      </c>
      <c r="P219" s="14">
        <v>2472</v>
      </c>
      <c r="Q219" s="14">
        <v>2456</v>
      </c>
      <c r="R219" s="14">
        <v>2452</v>
      </c>
      <c r="S219" s="14">
        <v>2465</v>
      </c>
      <c r="T219" s="14">
        <v>2487</v>
      </c>
    </row>
    <row r="220" spans="1:20" x14ac:dyDescent="0.25">
      <c r="A220" s="3">
        <v>42</v>
      </c>
      <c r="B220" s="14">
        <v>2564</v>
      </c>
      <c r="C220" s="14">
        <v>2641</v>
      </c>
      <c r="D220" s="14">
        <v>2716</v>
      </c>
      <c r="E220" s="14">
        <v>2797</v>
      </c>
      <c r="F220" s="14">
        <v>2867</v>
      </c>
      <c r="G220" s="14">
        <v>2911</v>
      </c>
      <c r="H220" s="14">
        <v>2915</v>
      </c>
      <c r="I220" s="14">
        <v>2884</v>
      </c>
      <c r="J220" s="14">
        <v>2840</v>
      </c>
      <c r="K220" s="14">
        <v>2787</v>
      </c>
      <c r="L220" s="14">
        <v>2738</v>
      </c>
      <c r="M220" s="14">
        <v>2686</v>
      </c>
      <c r="N220" s="14">
        <v>2640</v>
      </c>
      <c r="O220" s="14">
        <v>2582</v>
      </c>
      <c r="P220" s="14">
        <v>2518</v>
      </c>
      <c r="Q220" s="14">
        <v>2476</v>
      </c>
      <c r="R220" s="14">
        <v>2459</v>
      </c>
      <c r="S220" s="14">
        <v>2455</v>
      </c>
      <c r="T220" s="14">
        <v>2468</v>
      </c>
    </row>
    <row r="221" spans="1:20" x14ac:dyDescent="0.25">
      <c r="A221" s="3">
        <v>43</v>
      </c>
      <c r="B221" s="14">
        <v>2473</v>
      </c>
      <c r="C221" s="14">
        <v>2552</v>
      </c>
      <c r="D221" s="14">
        <v>2632</v>
      </c>
      <c r="E221" s="14">
        <v>2708</v>
      </c>
      <c r="F221" s="14">
        <v>2794</v>
      </c>
      <c r="G221" s="14">
        <v>2868</v>
      </c>
      <c r="H221" s="14">
        <v>2912</v>
      </c>
      <c r="I221" s="14">
        <v>2917</v>
      </c>
      <c r="J221" s="14">
        <v>2885</v>
      </c>
      <c r="K221" s="14">
        <v>2840</v>
      </c>
      <c r="L221" s="14">
        <v>2789</v>
      </c>
      <c r="M221" s="14">
        <v>2739</v>
      </c>
      <c r="N221" s="14">
        <v>2689</v>
      </c>
      <c r="O221" s="14">
        <v>2642</v>
      </c>
      <c r="P221" s="14">
        <v>2584</v>
      </c>
      <c r="Q221" s="14">
        <v>2520</v>
      </c>
      <c r="R221" s="14">
        <v>2478</v>
      </c>
      <c r="S221" s="14">
        <v>2461</v>
      </c>
      <c r="T221" s="14">
        <v>2458</v>
      </c>
    </row>
    <row r="222" spans="1:20" x14ac:dyDescent="0.25">
      <c r="A222" s="3">
        <v>44</v>
      </c>
      <c r="B222" s="14">
        <v>2383</v>
      </c>
      <c r="C222" s="14">
        <v>2462</v>
      </c>
      <c r="D222" s="14">
        <v>2543</v>
      </c>
      <c r="E222" s="14">
        <v>2625</v>
      </c>
      <c r="F222" s="14">
        <v>2704</v>
      </c>
      <c r="G222" s="14">
        <v>2793</v>
      </c>
      <c r="H222" s="14">
        <v>2869</v>
      </c>
      <c r="I222" s="14">
        <v>2912</v>
      </c>
      <c r="J222" s="14">
        <v>2918</v>
      </c>
      <c r="K222" s="14">
        <v>2886</v>
      </c>
      <c r="L222" s="14">
        <v>2841</v>
      </c>
      <c r="M222" s="14">
        <v>2790</v>
      </c>
      <c r="N222" s="14">
        <v>2740</v>
      </c>
      <c r="O222" s="14">
        <v>2691</v>
      </c>
      <c r="P222" s="14">
        <v>2643</v>
      </c>
      <c r="Q222" s="14">
        <v>2586</v>
      </c>
      <c r="R222" s="14">
        <v>2522</v>
      </c>
      <c r="S222" s="14">
        <v>2480</v>
      </c>
      <c r="T222" s="14">
        <v>2463</v>
      </c>
    </row>
    <row r="223" spans="1:20" x14ac:dyDescent="0.25">
      <c r="A223" s="3">
        <v>45</v>
      </c>
      <c r="B223" s="14">
        <v>2287</v>
      </c>
      <c r="C223" s="14">
        <v>2373</v>
      </c>
      <c r="D223" s="14">
        <v>2453</v>
      </c>
      <c r="E223" s="14">
        <v>2536</v>
      </c>
      <c r="F223" s="14">
        <v>2618</v>
      </c>
      <c r="G223" s="14">
        <v>2702</v>
      </c>
      <c r="H223" s="14">
        <v>2792</v>
      </c>
      <c r="I223" s="14">
        <v>2869</v>
      </c>
      <c r="J223" s="14">
        <v>2911</v>
      </c>
      <c r="K223" s="14">
        <v>2917</v>
      </c>
      <c r="L223" s="14">
        <v>2884</v>
      </c>
      <c r="M223" s="14">
        <v>2840</v>
      </c>
      <c r="N223" s="14">
        <v>2788</v>
      </c>
      <c r="O223" s="14">
        <v>2738</v>
      </c>
      <c r="P223" s="14">
        <v>2690</v>
      </c>
      <c r="Q223" s="14">
        <v>2641</v>
      </c>
      <c r="R223" s="14">
        <v>2585</v>
      </c>
      <c r="S223" s="14">
        <v>2522</v>
      </c>
      <c r="T223" s="14">
        <v>2479</v>
      </c>
    </row>
    <row r="224" spans="1:20" x14ac:dyDescent="0.25">
      <c r="A224" s="3">
        <v>46</v>
      </c>
      <c r="B224" s="14">
        <v>2191</v>
      </c>
      <c r="C224" s="14">
        <v>2278</v>
      </c>
      <c r="D224" s="14">
        <v>2366</v>
      </c>
      <c r="E224" s="14">
        <v>2446</v>
      </c>
      <c r="F224" s="14">
        <v>2529</v>
      </c>
      <c r="G224" s="14">
        <v>2612</v>
      </c>
      <c r="H224" s="14">
        <v>2697</v>
      </c>
      <c r="I224" s="14">
        <v>2789</v>
      </c>
      <c r="J224" s="14">
        <v>2865</v>
      </c>
      <c r="K224" s="14">
        <v>2907</v>
      </c>
      <c r="L224" s="14">
        <v>2913</v>
      </c>
      <c r="M224" s="14">
        <v>2879</v>
      </c>
      <c r="N224" s="14">
        <v>2835</v>
      </c>
      <c r="O224" s="14">
        <v>2783</v>
      </c>
      <c r="P224" s="14">
        <v>2734</v>
      </c>
      <c r="Q224" s="14">
        <v>2686</v>
      </c>
      <c r="R224" s="14">
        <v>2637</v>
      </c>
      <c r="S224" s="14">
        <v>2581</v>
      </c>
      <c r="T224" s="14">
        <v>2519</v>
      </c>
    </row>
    <row r="225" spans="1:20" x14ac:dyDescent="0.25">
      <c r="A225" s="3">
        <v>47</v>
      </c>
      <c r="B225" s="14">
        <v>2103</v>
      </c>
      <c r="C225" s="14">
        <v>2182</v>
      </c>
      <c r="D225" s="14">
        <v>2270</v>
      </c>
      <c r="E225" s="14">
        <v>2359</v>
      </c>
      <c r="F225" s="14">
        <v>2440</v>
      </c>
      <c r="G225" s="14">
        <v>2522</v>
      </c>
      <c r="H225" s="14">
        <v>2606</v>
      </c>
      <c r="I225" s="14">
        <v>2693</v>
      </c>
      <c r="J225" s="14">
        <v>2785</v>
      </c>
      <c r="K225" s="14">
        <v>2860</v>
      </c>
      <c r="L225" s="14">
        <v>2902</v>
      </c>
      <c r="M225" s="14">
        <v>2907</v>
      </c>
      <c r="N225" s="14">
        <v>2874</v>
      </c>
      <c r="O225" s="14">
        <v>2830</v>
      </c>
      <c r="P225" s="14">
        <v>2778</v>
      </c>
      <c r="Q225" s="14">
        <v>2730</v>
      </c>
      <c r="R225" s="14">
        <v>2682</v>
      </c>
      <c r="S225" s="14">
        <v>2633</v>
      </c>
      <c r="T225" s="14">
        <v>2577</v>
      </c>
    </row>
    <row r="226" spans="1:20" x14ac:dyDescent="0.25">
      <c r="A226" s="3">
        <v>48</v>
      </c>
      <c r="B226" s="14">
        <v>2031</v>
      </c>
      <c r="C226" s="14">
        <v>2094</v>
      </c>
      <c r="D226" s="14">
        <v>2174</v>
      </c>
      <c r="E226" s="14">
        <v>2262</v>
      </c>
      <c r="F226" s="14">
        <v>2351</v>
      </c>
      <c r="G226" s="14">
        <v>2434</v>
      </c>
      <c r="H226" s="14">
        <v>2517</v>
      </c>
      <c r="I226" s="14">
        <v>2601</v>
      </c>
      <c r="J226" s="14">
        <v>2689</v>
      </c>
      <c r="K226" s="14">
        <v>2780</v>
      </c>
      <c r="L226" s="14">
        <v>2856</v>
      </c>
      <c r="M226" s="14">
        <v>2896</v>
      </c>
      <c r="N226" s="14">
        <v>2901</v>
      </c>
      <c r="O226" s="14">
        <v>2869</v>
      </c>
      <c r="P226" s="14">
        <v>2824</v>
      </c>
      <c r="Q226" s="14">
        <v>2773</v>
      </c>
      <c r="R226" s="14">
        <v>2725</v>
      </c>
      <c r="S226" s="14">
        <v>2677</v>
      </c>
      <c r="T226" s="14">
        <v>2629</v>
      </c>
    </row>
    <row r="227" spans="1:20" x14ac:dyDescent="0.25">
      <c r="A227" s="3">
        <v>49</v>
      </c>
      <c r="B227" s="14">
        <v>1970</v>
      </c>
      <c r="C227" s="14">
        <v>2022</v>
      </c>
      <c r="D227" s="14">
        <v>2086</v>
      </c>
      <c r="E227" s="14">
        <v>2167</v>
      </c>
      <c r="F227" s="14">
        <v>2255</v>
      </c>
      <c r="G227" s="14">
        <v>2344</v>
      </c>
      <c r="H227" s="14">
        <v>2428</v>
      </c>
      <c r="I227" s="14">
        <v>2513</v>
      </c>
      <c r="J227" s="14">
        <v>2597</v>
      </c>
      <c r="K227" s="14">
        <v>2684</v>
      </c>
      <c r="L227" s="14">
        <v>2774</v>
      </c>
      <c r="M227" s="14">
        <v>2850</v>
      </c>
      <c r="N227" s="14">
        <v>2889</v>
      </c>
      <c r="O227" s="14">
        <v>2894</v>
      </c>
      <c r="P227" s="14">
        <v>2864</v>
      </c>
      <c r="Q227" s="14">
        <v>2818</v>
      </c>
      <c r="R227" s="14">
        <v>2767</v>
      </c>
      <c r="S227" s="14">
        <v>2720</v>
      </c>
      <c r="T227" s="14">
        <v>2672</v>
      </c>
    </row>
    <row r="228" spans="1:20" x14ac:dyDescent="0.25">
      <c r="A228" s="3">
        <v>50</v>
      </c>
      <c r="B228" s="14">
        <v>1914</v>
      </c>
      <c r="C228" s="14">
        <v>1962</v>
      </c>
      <c r="D228" s="14">
        <v>2015</v>
      </c>
      <c r="E228" s="14">
        <v>2079</v>
      </c>
      <c r="F228" s="14">
        <v>2161</v>
      </c>
      <c r="G228" s="14">
        <v>2249</v>
      </c>
      <c r="H228" s="14">
        <v>2339</v>
      </c>
      <c r="I228" s="14">
        <v>2423</v>
      </c>
      <c r="J228" s="14">
        <v>2510</v>
      </c>
      <c r="K228" s="14">
        <v>2592</v>
      </c>
      <c r="L228" s="14">
        <v>2680</v>
      </c>
      <c r="M228" s="14">
        <v>2768</v>
      </c>
      <c r="N228" s="14">
        <v>2845</v>
      </c>
      <c r="O228" s="14">
        <v>2884</v>
      </c>
      <c r="P228" s="14">
        <v>2888</v>
      </c>
      <c r="Q228" s="14">
        <v>2859</v>
      </c>
      <c r="R228" s="14">
        <v>2814</v>
      </c>
      <c r="S228" s="14">
        <v>2762</v>
      </c>
      <c r="T228" s="14">
        <v>2715</v>
      </c>
    </row>
    <row r="229" spans="1:20" x14ac:dyDescent="0.25">
      <c r="A229" s="3">
        <v>51</v>
      </c>
      <c r="B229" s="14">
        <v>1857</v>
      </c>
      <c r="C229" s="14">
        <v>1910</v>
      </c>
      <c r="D229" s="14">
        <v>1958</v>
      </c>
      <c r="E229" s="14">
        <v>2011</v>
      </c>
      <c r="F229" s="14">
        <v>2075</v>
      </c>
      <c r="G229" s="14">
        <v>2157</v>
      </c>
      <c r="H229" s="14">
        <v>2246</v>
      </c>
      <c r="I229" s="14">
        <v>2335</v>
      </c>
      <c r="J229" s="14">
        <v>2418</v>
      </c>
      <c r="K229" s="14">
        <v>2507</v>
      </c>
      <c r="L229" s="14">
        <v>2588</v>
      </c>
      <c r="M229" s="14">
        <v>2676</v>
      </c>
      <c r="N229" s="14">
        <v>2764</v>
      </c>
      <c r="O229" s="14">
        <v>2841</v>
      </c>
      <c r="P229" s="14">
        <v>2880</v>
      </c>
      <c r="Q229" s="14">
        <v>2884</v>
      </c>
      <c r="R229" s="14">
        <v>2855</v>
      </c>
      <c r="S229" s="14">
        <v>2810</v>
      </c>
      <c r="T229" s="14">
        <v>2759</v>
      </c>
    </row>
    <row r="230" spans="1:20" x14ac:dyDescent="0.25">
      <c r="A230" s="3">
        <v>52</v>
      </c>
      <c r="B230" s="14">
        <v>1799</v>
      </c>
      <c r="C230" s="14">
        <v>1854</v>
      </c>
      <c r="D230" s="14">
        <v>1906</v>
      </c>
      <c r="E230" s="14">
        <v>1953</v>
      </c>
      <c r="F230" s="14">
        <v>2005</v>
      </c>
      <c r="G230" s="14">
        <v>2070</v>
      </c>
      <c r="H230" s="14">
        <v>2153</v>
      </c>
      <c r="I230" s="14">
        <v>2241</v>
      </c>
      <c r="J230" s="14">
        <v>2330</v>
      </c>
      <c r="K230" s="14">
        <v>2414</v>
      </c>
      <c r="L230" s="14">
        <v>2503</v>
      </c>
      <c r="M230" s="14">
        <v>2584</v>
      </c>
      <c r="N230" s="14">
        <v>2672</v>
      </c>
      <c r="O230" s="14">
        <v>2759</v>
      </c>
      <c r="P230" s="14">
        <v>2837</v>
      </c>
      <c r="Q230" s="14">
        <v>2875</v>
      </c>
      <c r="R230" s="14">
        <v>2879</v>
      </c>
      <c r="S230" s="14">
        <v>2851</v>
      </c>
      <c r="T230" s="14">
        <v>2805</v>
      </c>
    </row>
    <row r="231" spans="1:20" x14ac:dyDescent="0.25">
      <c r="A231" s="3">
        <v>53</v>
      </c>
      <c r="B231" s="14">
        <v>1740</v>
      </c>
      <c r="C231" s="14">
        <v>1794</v>
      </c>
      <c r="D231" s="14">
        <v>1850</v>
      </c>
      <c r="E231" s="14">
        <v>1901</v>
      </c>
      <c r="F231" s="14">
        <v>1948</v>
      </c>
      <c r="G231" s="14">
        <v>2000</v>
      </c>
      <c r="H231" s="14">
        <v>2066</v>
      </c>
      <c r="I231" s="14">
        <v>2148</v>
      </c>
      <c r="J231" s="14">
        <v>2235</v>
      </c>
      <c r="K231" s="14">
        <v>2325</v>
      </c>
      <c r="L231" s="14">
        <v>2410</v>
      </c>
      <c r="M231" s="14">
        <v>2499</v>
      </c>
      <c r="N231" s="14">
        <v>2579</v>
      </c>
      <c r="O231" s="14">
        <v>2667</v>
      </c>
      <c r="P231" s="14">
        <v>2753</v>
      </c>
      <c r="Q231" s="14">
        <v>2832</v>
      </c>
      <c r="R231" s="14">
        <v>2870</v>
      </c>
      <c r="S231" s="14">
        <v>2874</v>
      </c>
      <c r="T231" s="14">
        <v>2847</v>
      </c>
    </row>
    <row r="232" spans="1:20" x14ac:dyDescent="0.25">
      <c r="A232" s="3">
        <v>54</v>
      </c>
      <c r="B232" s="14">
        <v>1681</v>
      </c>
      <c r="C232" s="14">
        <v>1735</v>
      </c>
      <c r="D232" s="14">
        <v>1788</v>
      </c>
      <c r="E232" s="14">
        <v>1844</v>
      </c>
      <c r="F232" s="14">
        <v>1895</v>
      </c>
      <c r="G232" s="14">
        <v>1943</v>
      </c>
      <c r="H232" s="14">
        <v>1995</v>
      </c>
      <c r="I232" s="14">
        <v>2060</v>
      </c>
      <c r="J232" s="14">
        <v>2143</v>
      </c>
      <c r="K232" s="14">
        <v>2231</v>
      </c>
      <c r="L232" s="14">
        <v>2321</v>
      </c>
      <c r="M232" s="14">
        <v>2404</v>
      </c>
      <c r="N232" s="14">
        <v>2494</v>
      </c>
      <c r="O232" s="14">
        <v>2574</v>
      </c>
      <c r="P232" s="14">
        <v>2662</v>
      </c>
      <c r="Q232" s="14">
        <v>2747</v>
      </c>
      <c r="R232" s="14">
        <v>2826</v>
      </c>
      <c r="S232" s="14">
        <v>2864</v>
      </c>
      <c r="T232" s="14">
        <v>2868</v>
      </c>
    </row>
    <row r="233" spans="1:20" x14ac:dyDescent="0.25">
      <c r="A233" s="3">
        <v>55</v>
      </c>
      <c r="B233" s="14">
        <v>1622</v>
      </c>
      <c r="C233" s="14">
        <v>1675</v>
      </c>
      <c r="D233" s="14">
        <v>1728</v>
      </c>
      <c r="E233" s="14">
        <v>1782</v>
      </c>
      <c r="F233" s="14">
        <v>1838</v>
      </c>
      <c r="G233" s="14">
        <v>1889</v>
      </c>
      <c r="H233" s="14">
        <v>1938</v>
      </c>
      <c r="I233" s="14">
        <v>1990</v>
      </c>
      <c r="J233" s="14">
        <v>2053</v>
      </c>
      <c r="K233" s="14">
        <v>2136</v>
      </c>
      <c r="L233" s="14">
        <v>2225</v>
      </c>
      <c r="M233" s="14">
        <v>2316</v>
      </c>
      <c r="N233" s="14">
        <v>2397</v>
      </c>
      <c r="O233" s="14">
        <v>2488</v>
      </c>
      <c r="P233" s="14">
        <v>2568</v>
      </c>
      <c r="Q233" s="14">
        <v>2655</v>
      </c>
      <c r="R233" s="14">
        <v>2740</v>
      </c>
      <c r="S233" s="14">
        <v>2819</v>
      </c>
      <c r="T233" s="14">
        <v>2857</v>
      </c>
    </row>
    <row r="234" spans="1:20" x14ac:dyDescent="0.25">
      <c r="A234" s="3">
        <v>56</v>
      </c>
      <c r="B234" s="14">
        <v>1567</v>
      </c>
      <c r="C234" s="14">
        <v>1615</v>
      </c>
      <c r="D234" s="14">
        <v>1667</v>
      </c>
      <c r="E234" s="14">
        <v>1720</v>
      </c>
      <c r="F234" s="14">
        <v>1775</v>
      </c>
      <c r="G234" s="14">
        <v>1832</v>
      </c>
      <c r="H234" s="14">
        <v>1883</v>
      </c>
      <c r="I234" s="14">
        <v>1931</v>
      </c>
      <c r="J234" s="14">
        <v>1983</v>
      </c>
      <c r="K234" s="14">
        <v>2044</v>
      </c>
      <c r="L234" s="14">
        <v>2128</v>
      </c>
      <c r="M234" s="14">
        <v>2219</v>
      </c>
      <c r="N234" s="14">
        <v>2310</v>
      </c>
      <c r="O234" s="14">
        <v>2390</v>
      </c>
      <c r="P234" s="14">
        <v>2480</v>
      </c>
      <c r="Q234" s="14">
        <v>2561</v>
      </c>
      <c r="R234" s="14">
        <v>2648</v>
      </c>
      <c r="S234" s="14">
        <v>2733</v>
      </c>
      <c r="T234" s="14">
        <v>2811</v>
      </c>
    </row>
    <row r="235" spans="1:20" x14ac:dyDescent="0.25">
      <c r="A235" s="3">
        <v>57</v>
      </c>
      <c r="B235" s="14">
        <v>1519</v>
      </c>
      <c r="C235" s="14">
        <v>1559</v>
      </c>
      <c r="D235" s="14">
        <v>1606</v>
      </c>
      <c r="E235" s="14">
        <v>1660</v>
      </c>
      <c r="F235" s="14">
        <v>1713</v>
      </c>
      <c r="G235" s="14">
        <v>1768</v>
      </c>
      <c r="H235" s="14">
        <v>1825</v>
      </c>
      <c r="I235" s="14">
        <v>1876</v>
      </c>
      <c r="J235" s="14">
        <v>1923</v>
      </c>
      <c r="K235" s="14">
        <v>1974</v>
      </c>
      <c r="L235" s="14">
        <v>2036</v>
      </c>
      <c r="M235" s="14">
        <v>2121</v>
      </c>
      <c r="N235" s="14">
        <v>2213</v>
      </c>
      <c r="O235" s="14">
        <v>2303</v>
      </c>
      <c r="P235" s="14">
        <v>2383</v>
      </c>
      <c r="Q235" s="14">
        <v>2473</v>
      </c>
      <c r="R235" s="14">
        <v>2553</v>
      </c>
      <c r="S235" s="14">
        <v>2640</v>
      </c>
      <c r="T235" s="14">
        <v>2725</v>
      </c>
    </row>
    <row r="236" spans="1:20" x14ac:dyDescent="0.25">
      <c r="A236" s="3">
        <v>58</v>
      </c>
      <c r="B236" s="14">
        <v>1478</v>
      </c>
      <c r="C236" s="14">
        <v>1511</v>
      </c>
      <c r="D236" s="14">
        <v>1551</v>
      </c>
      <c r="E236" s="14">
        <v>1598</v>
      </c>
      <c r="F236" s="14">
        <v>1652</v>
      </c>
      <c r="G236" s="14">
        <v>1706</v>
      </c>
      <c r="H236" s="14">
        <v>1761</v>
      </c>
      <c r="I236" s="14">
        <v>1818</v>
      </c>
      <c r="J236" s="14">
        <v>1868</v>
      </c>
      <c r="K236" s="14">
        <v>1913</v>
      </c>
      <c r="L236" s="14">
        <v>1965</v>
      </c>
      <c r="M236" s="14">
        <v>2029</v>
      </c>
      <c r="N236" s="14">
        <v>2113</v>
      </c>
      <c r="O236" s="14">
        <v>2205</v>
      </c>
      <c r="P236" s="14">
        <v>2295</v>
      </c>
      <c r="Q236" s="14">
        <v>2375</v>
      </c>
      <c r="R236" s="14">
        <v>2465</v>
      </c>
      <c r="S236" s="14">
        <v>2544</v>
      </c>
      <c r="T236" s="14">
        <v>2631</v>
      </c>
    </row>
    <row r="237" spans="1:20" x14ac:dyDescent="0.25">
      <c r="A237" s="3">
        <v>59</v>
      </c>
      <c r="B237" s="14">
        <v>1443</v>
      </c>
      <c r="C237" s="14">
        <v>1469</v>
      </c>
      <c r="D237" s="14">
        <v>1501</v>
      </c>
      <c r="E237" s="14">
        <v>1542</v>
      </c>
      <c r="F237" s="14">
        <v>1590</v>
      </c>
      <c r="G237" s="14">
        <v>1644</v>
      </c>
      <c r="H237" s="14">
        <v>1698</v>
      </c>
      <c r="I237" s="14">
        <v>1752</v>
      </c>
      <c r="J237" s="14">
        <v>1808</v>
      </c>
      <c r="K237" s="14">
        <v>1857</v>
      </c>
      <c r="L237" s="14">
        <v>1904</v>
      </c>
      <c r="M237" s="14">
        <v>1957</v>
      </c>
      <c r="N237" s="14">
        <v>2021</v>
      </c>
      <c r="O237" s="14">
        <v>2106</v>
      </c>
      <c r="P237" s="14">
        <v>2197</v>
      </c>
      <c r="Q237" s="14">
        <v>2286</v>
      </c>
      <c r="R237" s="14">
        <v>2366</v>
      </c>
      <c r="S237" s="14">
        <v>2456</v>
      </c>
      <c r="T237" s="14">
        <v>2535</v>
      </c>
    </row>
    <row r="238" spans="1:20" x14ac:dyDescent="0.25">
      <c r="A238" s="3">
        <v>60</v>
      </c>
      <c r="B238" s="14">
        <v>1411</v>
      </c>
      <c r="C238" s="14">
        <v>1433</v>
      </c>
      <c r="D238" s="14">
        <v>1458</v>
      </c>
      <c r="E238" s="14">
        <v>1491</v>
      </c>
      <c r="F238" s="14">
        <v>1533</v>
      </c>
      <c r="G238" s="14">
        <v>1580</v>
      </c>
      <c r="H238" s="14">
        <v>1635</v>
      </c>
      <c r="I238" s="14">
        <v>1690</v>
      </c>
      <c r="J238" s="14">
        <v>1743</v>
      </c>
      <c r="K238" s="14">
        <v>1798</v>
      </c>
      <c r="L238" s="14">
        <v>1845</v>
      </c>
      <c r="M238" s="14">
        <v>1895</v>
      </c>
      <c r="N238" s="14">
        <v>1947</v>
      </c>
      <c r="O238" s="14">
        <v>2010</v>
      </c>
      <c r="P238" s="14">
        <v>2096</v>
      </c>
      <c r="Q238" s="14">
        <v>2186</v>
      </c>
      <c r="R238" s="14">
        <v>2275</v>
      </c>
      <c r="S238" s="14">
        <v>2354</v>
      </c>
      <c r="T238" s="14">
        <v>2444</v>
      </c>
    </row>
    <row r="239" spans="1:20" x14ac:dyDescent="0.25">
      <c r="A239" s="3">
        <v>61</v>
      </c>
      <c r="B239" s="14">
        <v>1377</v>
      </c>
      <c r="C239" s="14">
        <v>1400</v>
      </c>
      <c r="D239" s="14">
        <v>1421</v>
      </c>
      <c r="E239" s="14">
        <v>1448</v>
      </c>
      <c r="F239" s="14">
        <v>1479</v>
      </c>
      <c r="G239" s="14">
        <v>1521</v>
      </c>
      <c r="H239" s="14">
        <v>1569</v>
      </c>
      <c r="I239" s="14">
        <v>1626</v>
      </c>
      <c r="J239" s="14">
        <v>1680</v>
      </c>
      <c r="K239" s="14">
        <v>1733</v>
      </c>
      <c r="L239" s="14">
        <v>1788</v>
      </c>
      <c r="M239" s="14">
        <v>1833</v>
      </c>
      <c r="N239" s="14">
        <v>1884</v>
      </c>
      <c r="O239" s="14">
        <v>1936</v>
      </c>
      <c r="P239" s="14">
        <v>1998</v>
      </c>
      <c r="Q239" s="14">
        <v>2084</v>
      </c>
      <c r="R239" s="14">
        <v>2173</v>
      </c>
      <c r="S239" s="14">
        <v>2262</v>
      </c>
      <c r="T239" s="14">
        <v>2340</v>
      </c>
    </row>
    <row r="240" spans="1:20" x14ac:dyDescent="0.25">
      <c r="A240" s="3">
        <v>62</v>
      </c>
      <c r="B240" s="14">
        <v>1341</v>
      </c>
      <c r="C240" s="14">
        <v>1366</v>
      </c>
      <c r="D240" s="14">
        <v>1389</v>
      </c>
      <c r="E240" s="14">
        <v>1409</v>
      </c>
      <c r="F240" s="14">
        <v>1436</v>
      </c>
      <c r="G240" s="14">
        <v>1465</v>
      </c>
      <c r="H240" s="14">
        <v>1509</v>
      </c>
      <c r="I240" s="14">
        <v>1558</v>
      </c>
      <c r="J240" s="14">
        <v>1616</v>
      </c>
      <c r="K240" s="14">
        <v>1669</v>
      </c>
      <c r="L240" s="14">
        <v>1721</v>
      </c>
      <c r="M240" s="14">
        <v>1775</v>
      </c>
      <c r="N240" s="14">
        <v>1820</v>
      </c>
      <c r="O240" s="14">
        <v>1871</v>
      </c>
      <c r="P240" s="14">
        <v>1922</v>
      </c>
      <c r="Q240" s="14">
        <v>1984</v>
      </c>
      <c r="R240" s="14">
        <v>2070</v>
      </c>
      <c r="S240" s="14">
        <v>2158</v>
      </c>
      <c r="T240" s="14">
        <v>2247</v>
      </c>
    </row>
    <row r="241" spans="1:20" x14ac:dyDescent="0.25">
      <c r="A241" s="3">
        <v>63</v>
      </c>
      <c r="B241" s="14">
        <v>1300</v>
      </c>
      <c r="C241" s="14">
        <v>1329</v>
      </c>
      <c r="D241" s="14">
        <v>1353</v>
      </c>
      <c r="E241" s="14">
        <v>1377</v>
      </c>
      <c r="F241" s="14">
        <v>1395</v>
      </c>
      <c r="G241" s="14">
        <v>1423</v>
      </c>
      <c r="H241" s="14">
        <v>1452</v>
      </c>
      <c r="I241" s="14">
        <v>1498</v>
      </c>
      <c r="J241" s="14">
        <v>1547</v>
      </c>
      <c r="K241" s="14">
        <v>1604</v>
      </c>
      <c r="L241" s="14">
        <v>1656</v>
      </c>
      <c r="M241" s="14">
        <v>1708</v>
      </c>
      <c r="N241" s="14">
        <v>1761</v>
      </c>
      <c r="O241" s="14">
        <v>1805</v>
      </c>
      <c r="P241" s="14">
        <v>1857</v>
      </c>
      <c r="Q241" s="14">
        <v>1907</v>
      </c>
      <c r="R241" s="14">
        <v>1969</v>
      </c>
      <c r="S241" s="14">
        <v>2055</v>
      </c>
      <c r="T241" s="14">
        <v>2142</v>
      </c>
    </row>
    <row r="242" spans="1:20" x14ac:dyDescent="0.25">
      <c r="A242" s="3">
        <v>64</v>
      </c>
      <c r="B242" s="14">
        <v>1257</v>
      </c>
      <c r="C242" s="14">
        <v>1287</v>
      </c>
      <c r="D242" s="14">
        <v>1315</v>
      </c>
      <c r="E242" s="14">
        <v>1339</v>
      </c>
      <c r="F242" s="14">
        <v>1363</v>
      </c>
      <c r="G242" s="14">
        <v>1379</v>
      </c>
      <c r="H242" s="14">
        <v>1409</v>
      </c>
      <c r="I242" s="14">
        <v>1440</v>
      </c>
      <c r="J242" s="14">
        <v>1486</v>
      </c>
      <c r="K242" s="14">
        <v>1534</v>
      </c>
      <c r="L242" s="14">
        <v>1591</v>
      </c>
      <c r="M242" s="14">
        <v>1642</v>
      </c>
      <c r="N242" s="14">
        <v>1694</v>
      </c>
      <c r="O242" s="14">
        <v>1747</v>
      </c>
      <c r="P242" s="14">
        <v>1790</v>
      </c>
      <c r="Q242" s="14">
        <v>1842</v>
      </c>
      <c r="R242" s="14">
        <v>1891</v>
      </c>
      <c r="S242" s="14">
        <v>1953</v>
      </c>
      <c r="T242" s="14">
        <v>2039</v>
      </c>
    </row>
    <row r="243" spans="1:20" x14ac:dyDescent="0.25">
      <c r="A243" s="3">
        <v>65</v>
      </c>
      <c r="B243" s="14">
        <v>1213</v>
      </c>
      <c r="C243" s="14">
        <v>1245</v>
      </c>
      <c r="D243" s="14">
        <v>1272</v>
      </c>
      <c r="E243" s="14">
        <v>1301</v>
      </c>
      <c r="F243" s="14">
        <v>1326</v>
      </c>
      <c r="G243" s="14">
        <v>1348</v>
      </c>
      <c r="H243" s="14">
        <v>1365</v>
      </c>
      <c r="I243" s="14">
        <v>1395</v>
      </c>
      <c r="J243" s="14">
        <v>1428</v>
      </c>
      <c r="K243" s="14">
        <v>1473</v>
      </c>
      <c r="L243" s="14">
        <v>1521</v>
      </c>
      <c r="M243" s="14">
        <v>1577</v>
      </c>
      <c r="N243" s="14">
        <v>1627</v>
      </c>
      <c r="O243" s="14">
        <v>1679</v>
      </c>
      <c r="P243" s="14">
        <v>1731</v>
      </c>
      <c r="Q243" s="14">
        <v>1775</v>
      </c>
      <c r="R243" s="14">
        <v>1826</v>
      </c>
      <c r="S243" s="14">
        <v>1875</v>
      </c>
      <c r="T243" s="14">
        <v>1936</v>
      </c>
    </row>
    <row r="244" spans="1:20" x14ac:dyDescent="0.25">
      <c r="A244" s="3">
        <v>66</v>
      </c>
      <c r="B244" s="14">
        <v>1170</v>
      </c>
      <c r="C244" s="14">
        <v>1199</v>
      </c>
      <c r="D244" s="14">
        <v>1231</v>
      </c>
      <c r="E244" s="14">
        <v>1257</v>
      </c>
      <c r="F244" s="14">
        <v>1287</v>
      </c>
      <c r="G244" s="14">
        <v>1311</v>
      </c>
      <c r="H244" s="14">
        <v>1334</v>
      </c>
      <c r="I244" s="14">
        <v>1351</v>
      </c>
      <c r="J244" s="14">
        <v>1381</v>
      </c>
      <c r="K244" s="14">
        <v>1415</v>
      </c>
      <c r="L244" s="14">
        <v>1460</v>
      </c>
      <c r="M244" s="14">
        <v>1506</v>
      </c>
      <c r="N244" s="14">
        <v>1562</v>
      </c>
      <c r="O244" s="14">
        <v>1611</v>
      </c>
      <c r="P244" s="14">
        <v>1664</v>
      </c>
      <c r="Q244" s="14">
        <v>1715</v>
      </c>
      <c r="R244" s="14">
        <v>1759</v>
      </c>
      <c r="S244" s="14">
        <v>1810</v>
      </c>
      <c r="T244" s="14">
        <v>1858</v>
      </c>
    </row>
    <row r="245" spans="1:20" x14ac:dyDescent="0.25">
      <c r="A245" s="3">
        <v>67</v>
      </c>
      <c r="B245" s="14">
        <v>1124</v>
      </c>
      <c r="C245" s="14">
        <v>1156</v>
      </c>
      <c r="D245" s="14">
        <v>1185</v>
      </c>
      <c r="E245" s="14">
        <v>1215</v>
      </c>
      <c r="F245" s="14">
        <v>1241</v>
      </c>
      <c r="G245" s="14">
        <v>1272</v>
      </c>
      <c r="H245" s="14">
        <v>1296</v>
      </c>
      <c r="I245" s="14">
        <v>1319</v>
      </c>
      <c r="J245" s="14">
        <v>1337</v>
      </c>
      <c r="K245" s="14">
        <v>1368</v>
      </c>
      <c r="L245" s="14">
        <v>1401</v>
      </c>
      <c r="M245" s="14">
        <v>1445</v>
      </c>
      <c r="N245" s="14">
        <v>1491</v>
      </c>
      <c r="O245" s="14">
        <v>1547</v>
      </c>
      <c r="P245" s="14">
        <v>1595</v>
      </c>
      <c r="Q245" s="14">
        <v>1648</v>
      </c>
      <c r="R245" s="14">
        <v>1699</v>
      </c>
      <c r="S245" s="14">
        <v>1742</v>
      </c>
      <c r="T245" s="14">
        <v>1793</v>
      </c>
    </row>
    <row r="246" spans="1:20" x14ac:dyDescent="0.25">
      <c r="A246" s="3">
        <v>68</v>
      </c>
      <c r="B246" s="14">
        <v>1074</v>
      </c>
      <c r="C246" s="14">
        <v>1109</v>
      </c>
      <c r="D246" s="14">
        <v>1140</v>
      </c>
      <c r="E246" s="14">
        <v>1168</v>
      </c>
      <c r="F246" s="14">
        <v>1199</v>
      </c>
      <c r="G246" s="14">
        <v>1225</v>
      </c>
      <c r="H246" s="14">
        <v>1257</v>
      </c>
      <c r="I246" s="14">
        <v>1280</v>
      </c>
      <c r="J246" s="14">
        <v>1302</v>
      </c>
      <c r="K246" s="14">
        <v>1322</v>
      </c>
      <c r="L246" s="14">
        <v>1353</v>
      </c>
      <c r="M246" s="14">
        <v>1386</v>
      </c>
      <c r="N246" s="14">
        <v>1429</v>
      </c>
      <c r="O246" s="14">
        <v>1475</v>
      </c>
      <c r="P246" s="14">
        <v>1530</v>
      </c>
      <c r="Q246" s="14">
        <v>1577</v>
      </c>
      <c r="R246" s="14">
        <v>1630</v>
      </c>
      <c r="S246" s="14">
        <v>1681</v>
      </c>
      <c r="T246" s="14">
        <v>1724</v>
      </c>
    </row>
    <row r="247" spans="1:20" x14ac:dyDescent="0.25">
      <c r="A247" s="3">
        <v>69</v>
      </c>
      <c r="B247" s="14">
        <v>1022</v>
      </c>
      <c r="C247" s="14">
        <v>1058</v>
      </c>
      <c r="D247" s="14">
        <v>1092</v>
      </c>
      <c r="E247" s="14">
        <v>1123</v>
      </c>
      <c r="F247" s="14">
        <v>1150</v>
      </c>
      <c r="G247" s="14">
        <v>1181</v>
      </c>
      <c r="H247" s="14">
        <v>1207</v>
      </c>
      <c r="I247" s="14">
        <v>1238</v>
      </c>
      <c r="J247" s="14">
        <v>1262</v>
      </c>
      <c r="K247" s="14">
        <v>1285</v>
      </c>
      <c r="L247" s="14">
        <v>1306</v>
      </c>
      <c r="M247" s="14">
        <v>1335</v>
      </c>
      <c r="N247" s="14">
        <v>1368</v>
      </c>
      <c r="O247" s="14">
        <v>1410</v>
      </c>
      <c r="P247" s="14">
        <v>1456</v>
      </c>
      <c r="Q247" s="14">
        <v>1511</v>
      </c>
      <c r="R247" s="14">
        <v>1557</v>
      </c>
      <c r="S247" s="14">
        <v>1609</v>
      </c>
      <c r="T247" s="14">
        <v>1660</v>
      </c>
    </row>
    <row r="248" spans="1:20" x14ac:dyDescent="0.25">
      <c r="A248" s="3">
        <v>70</v>
      </c>
      <c r="B248" s="14">
        <v>966</v>
      </c>
      <c r="C248" s="14">
        <v>1004</v>
      </c>
      <c r="D248" s="14">
        <v>1040</v>
      </c>
      <c r="E248" s="14">
        <v>1071</v>
      </c>
      <c r="F248" s="14">
        <v>1104</v>
      </c>
      <c r="G248" s="14">
        <v>1133</v>
      </c>
      <c r="H248" s="14">
        <v>1163</v>
      </c>
      <c r="I248" s="14">
        <v>1191</v>
      </c>
      <c r="J248" s="14">
        <v>1219</v>
      </c>
      <c r="K248" s="14">
        <v>1244</v>
      </c>
      <c r="L248" s="14">
        <v>1266</v>
      </c>
      <c r="M248" s="14">
        <v>1287</v>
      </c>
      <c r="N248" s="14">
        <v>1315</v>
      </c>
      <c r="O248" s="14">
        <v>1348</v>
      </c>
      <c r="P248" s="14">
        <v>1390</v>
      </c>
      <c r="Q248" s="14">
        <v>1435</v>
      </c>
      <c r="R248" s="14">
        <v>1489</v>
      </c>
      <c r="S248" s="14">
        <v>1535</v>
      </c>
      <c r="T248" s="14">
        <v>1586</v>
      </c>
    </row>
    <row r="249" spans="1:20" x14ac:dyDescent="0.25">
      <c r="A249" s="3">
        <v>71</v>
      </c>
      <c r="B249" s="14">
        <v>912</v>
      </c>
      <c r="C249" s="14">
        <v>945</v>
      </c>
      <c r="D249" s="14">
        <v>984</v>
      </c>
      <c r="E249" s="14">
        <v>1019</v>
      </c>
      <c r="F249" s="14">
        <v>1050</v>
      </c>
      <c r="G249" s="14">
        <v>1087</v>
      </c>
      <c r="H249" s="14">
        <v>1116</v>
      </c>
      <c r="I249" s="14">
        <v>1145</v>
      </c>
      <c r="J249" s="14">
        <v>1173</v>
      </c>
      <c r="K249" s="14">
        <v>1200</v>
      </c>
      <c r="L249" s="14">
        <v>1224</v>
      </c>
      <c r="M249" s="14">
        <v>1245</v>
      </c>
      <c r="N249" s="14">
        <v>1267</v>
      </c>
      <c r="O249" s="14">
        <v>1294</v>
      </c>
      <c r="P249" s="14">
        <v>1327</v>
      </c>
      <c r="Q249" s="14">
        <v>1368</v>
      </c>
      <c r="R249" s="14">
        <v>1413</v>
      </c>
      <c r="S249" s="14">
        <v>1466</v>
      </c>
      <c r="T249" s="14">
        <v>1512</v>
      </c>
    </row>
    <row r="250" spans="1:20" x14ac:dyDescent="0.25">
      <c r="A250" s="3">
        <v>72</v>
      </c>
      <c r="B250" s="14">
        <v>863</v>
      </c>
      <c r="C250" s="14">
        <v>891</v>
      </c>
      <c r="D250" s="14">
        <v>924</v>
      </c>
      <c r="E250" s="14">
        <v>962</v>
      </c>
      <c r="F250" s="14">
        <v>997</v>
      </c>
      <c r="G250" s="14">
        <v>1030</v>
      </c>
      <c r="H250" s="14">
        <v>1068</v>
      </c>
      <c r="I250" s="14">
        <v>1098</v>
      </c>
      <c r="J250" s="14">
        <v>1125</v>
      </c>
      <c r="K250" s="14">
        <v>1152</v>
      </c>
      <c r="L250" s="14">
        <v>1178</v>
      </c>
      <c r="M250" s="14">
        <v>1202</v>
      </c>
      <c r="N250" s="14">
        <v>1222</v>
      </c>
      <c r="O250" s="14">
        <v>1245</v>
      </c>
      <c r="P250" s="14">
        <v>1271</v>
      </c>
      <c r="Q250" s="14">
        <v>1303</v>
      </c>
      <c r="R250" s="14">
        <v>1344</v>
      </c>
      <c r="S250" s="14">
        <v>1388</v>
      </c>
      <c r="T250" s="14">
        <v>1440</v>
      </c>
    </row>
    <row r="251" spans="1:20" x14ac:dyDescent="0.25">
      <c r="A251" s="3">
        <v>73</v>
      </c>
      <c r="B251" s="14">
        <v>825</v>
      </c>
      <c r="C251" s="14">
        <v>842</v>
      </c>
      <c r="D251" s="14">
        <v>870</v>
      </c>
      <c r="E251" s="14">
        <v>901</v>
      </c>
      <c r="F251" s="14">
        <v>939</v>
      </c>
      <c r="G251" s="14">
        <v>977</v>
      </c>
      <c r="H251" s="14">
        <v>1011</v>
      </c>
      <c r="I251" s="14">
        <v>1047</v>
      </c>
      <c r="J251" s="14">
        <v>1077</v>
      </c>
      <c r="K251" s="14">
        <v>1102</v>
      </c>
      <c r="L251" s="14">
        <v>1128</v>
      </c>
      <c r="M251" s="14">
        <v>1153</v>
      </c>
      <c r="N251" s="14">
        <v>1177</v>
      </c>
      <c r="O251" s="14">
        <v>1197</v>
      </c>
      <c r="P251" s="14">
        <v>1219</v>
      </c>
      <c r="Q251" s="14">
        <v>1246</v>
      </c>
      <c r="R251" s="14">
        <v>1277</v>
      </c>
      <c r="S251" s="14">
        <v>1318</v>
      </c>
      <c r="T251" s="14">
        <v>1360</v>
      </c>
    </row>
    <row r="252" spans="1:20" x14ac:dyDescent="0.25">
      <c r="A252" s="3">
        <v>74</v>
      </c>
      <c r="B252" s="14">
        <v>790</v>
      </c>
      <c r="C252" s="14">
        <v>801</v>
      </c>
      <c r="D252" s="14">
        <v>818</v>
      </c>
      <c r="E252" s="14">
        <v>846</v>
      </c>
      <c r="F252" s="14">
        <v>877</v>
      </c>
      <c r="G252" s="14">
        <v>918</v>
      </c>
      <c r="H252" s="14">
        <v>956</v>
      </c>
      <c r="I252" s="14">
        <v>989</v>
      </c>
      <c r="J252" s="14">
        <v>1025</v>
      </c>
      <c r="K252" s="14">
        <v>1052</v>
      </c>
      <c r="L252" s="14">
        <v>1078</v>
      </c>
      <c r="M252" s="14">
        <v>1103</v>
      </c>
      <c r="N252" s="14">
        <v>1127</v>
      </c>
      <c r="O252" s="14">
        <v>1150</v>
      </c>
      <c r="P252" s="14">
        <v>1170</v>
      </c>
      <c r="Q252" s="14">
        <v>1192</v>
      </c>
      <c r="R252" s="14">
        <v>1218</v>
      </c>
      <c r="S252" s="14">
        <v>1248</v>
      </c>
      <c r="T252" s="14">
        <v>1290</v>
      </c>
    </row>
    <row r="253" spans="1:20" x14ac:dyDescent="0.25">
      <c r="A253" s="3">
        <v>75</v>
      </c>
      <c r="B253" s="14">
        <v>761</v>
      </c>
      <c r="C253" s="14">
        <v>766</v>
      </c>
      <c r="D253" s="14">
        <v>776</v>
      </c>
      <c r="E253" s="14">
        <v>793</v>
      </c>
      <c r="F253" s="14">
        <v>819</v>
      </c>
      <c r="G253" s="14">
        <v>851</v>
      </c>
      <c r="H253" s="14">
        <v>895</v>
      </c>
      <c r="I253" s="14">
        <v>930</v>
      </c>
      <c r="J253" s="14">
        <v>964</v>
      </c>
      <c r="K253" s="14">
        <v>1000</v>
      </c>
      <c r="L253" s="14">
        <v>1025</v>
      </c>
      <c r="M253" s="14">
        <v>1050</v>
      </c>
      <c r="N253" s="14">
        <v>1075</v>
      </c>
      <c r="O253" s="14">
        <v>1098</v>
      </c>
      <c r="P253" s="14">
        <v>1121</v>
      </c>
      <c r="Q253" s="14">
        <v>1140</v>
      </c>
      <c r="R253" s="14">
        <v>1163</v>
      </c>
      <c r="S253" s="14">
        <v>1188</v>
      </c>
      <c r="T253" s="14">
        <v>1217</v>
      </c>
    </row>
    <row r="254" spans="1:20" x14ac:dyDescent="0.25">
      <c r="A254" s="3">
        <v>76</v>
      </c>
      <c r="B254" s="14">
        <v>728</v>
      </c>
      <c r="C254" s="14">
        <v>737</v>
      </c>
      <c r="D254" s="14">
        <v>741</v>
      </c>
      <c r="E254" s="14">
        <v>749</v>
      </c>
      <c r="F254" s="14">
        <v>765</v>
      </c>
      <c r="G254" s="14">
        <v>789</v>
      </c>
      <c r="H254" s="14">
        <v>822</v>
      </c>
      <c r="I254" s="14">
        <v>867</v>
      </c>
      <c r="J254" s="14">
        <v>900</v>
      </c>
      <c r="K254" s="14">
        <v>936</v>
      </c>
      <c r="L254" s="14">
        <v>972</v>
      </c>
      <c r="M254" s="14">
        <v>996</v>
      </c>
      <c r="N254" s="14">
        <v>1021</v>
      </c>
      <c r="O254" s="14">
        <v>1045</v>
      </c>
      <c r="P254" s="14">
        <v>1067</v>
      </c>
      <c r="Q254" s="14">
        <v>1090</v>
      </c>
      <c r="R254" s="14">
        <v>1108</v>
      </c>
      <c r="S254" s="14">
        <v>1131</v>
      </c>
      <c r="T254" s="14">
        <v>1155</v>
      </c>
    </row>
    <row r="255" spans="1:20" x14ac:dyDescent="0.25">
      <c r="A255" s="3">
        <v>77</v>
      </c>
      <c r="B255" s="14">
        <v>683</v>
      </c>
      <c r="C255" s="14">
        <v>702</v>
      </c>
      <c r="D255" s="14">
        <v>709</v>
      </c>
      <c r="E255" s="14">
        <v>712</v>
      </c>
      <c r="F255" s="14">
        <v>720</v>
      </c>
      <c r="G255" s="14">
        <v>735</v>
      </c>
      <c r="H255" s="14">
        <v>759</v>
      </c>
      <c r="I255" s="14">
        <v>793</v>
      </c>
      <c r="J255" s="14">
        <v>836</v>
      </c>
      <c r="K255" s="14">
        <v>871</v>
      </c>
      <c r="L255" s="14">
        <v>907</v>
      </c>
      <c r="M255" s="14">
        <v>942</v>
      </c>
      <c r="N255" s="14">
        <v>964</v>
      </c>
      <c r="O255" s="14">
        <v>989</v>
      </c>
      <c r="P255" s="14">
        <v>1013</v>
      </c>
      <c r="Q255" s="14">
        <v>1034</v>
      </c>
      <c r="R255" s="14">
        <v>1056</v>
      </c>
      <c r="S255" s="14">
        <v>1074</v>
      </c>
      <c r="T255" s="14">
        <v>1096</v>
      </c>
    </row>
    <row r="256" spans="1:20" x14ac:dyDescent="0.25">
      <c r="A256" s="3">
        <v>78</v>
      </c>
      <c r="B256" s="14">
        <v>621</v>
      </c>
      <c r="C256" s="14">
        <v>655</v>
      </c>
      <c r="D256" s="14">
        <v>673</v>
      </c>
      <c r="E256" s="14">
        <v>679</v>
      </c>
      <c r="F256" s="14">
        <v>680</v>
      </c>
      <c r="G256" s="14">
        <v>688</v>
      </c>
      <c r="H256" s="14">
        <v>705</v>
      </c>
      <c r="I256" s="14">
        <v>729</v>
      </c>
      <c r="J256" s="14">
        <v>762</v>
      </c>
      <c r="K256" s="14">
        <v>806</v>
      </c>
      <c r="L256" s="14">
        <v>841</v>
      </c>
      <c r="M256" s="14">
        <v>875</v>
      </c>
      <c r="N256" s="14">
        <v>910</v>
      </c>
      <c r="O256" s="14">
        <v>931</v>
      </c>
      <c r="P256" s="14">
        <v>955</v>
      </c>
      <c r="Q256" s="14">
        <v>978</v>
      </c>
      <c r="R256" s="14">
        <v>999</v>
      </c>
      <c r="S256" s="14">
        <v>1020</v>
      </c>
      <c r="T256" s="14">
        <v>1038</v>
      </c>
    </row>
    <row r="257" spans="1:21" x14ac:dyDescent="0.25">
      <c r="A257" s="3">
        <v>79</v>
      </c>
      <c r="B257" s="14">
        <v>549</v>
      </c>
      <c r="C257" s="14">
        <v>594</v>
      </c>
      <c r="D257" s="14">
        <v>625</v>
      </c>
      <c r="E257" s="14">
        <v>640</v>
      </c>
      <c r="F257" s="14">
        <v>646</v>
      </c>
      <c r="G257" s="14">
        <v>646</v>
      </c>
      <c r="H257" s="14">
        <v>656</v>
      </c>
      <c r="I257" s="14">
        <v>674</v>
      </c>
      <c r="J257" s="14">
        <v>697</v>
      </c>
      <c r="K257" s="14">
        <v>732</v>
      </c>
      <c r="L257" s="14">
        <v>777</v>
      </c>
      <c r="M257" s="14">
        <v>809</v>
      </c>
      <c r="N257" s="14">
        <v>842</v>
      </c>
      <c r="O257" s="14">
        <v>876</v>
      </c>
      <c r="P257" s="14">
        <v>896</v>
      </c>
      <c r="Q257" s="14">
        <v>920</v>
      </c>
      <c r="R257" s="14">
        <v>942</v>
      </c>
      <c r="S257" s="14">
        <v>962</v>
      </c>
      <c r="T257" s="14">
        <v>982</v>
      </c>
    </row>
    <row r="258" spans="1:21" x14ac:dyDescent="0.25">
      <c r="A258" s="3" t="s">
        <v>64</v>
      </c>
      <c r="B258" s="14">
        <v>3348</v>
      </c>
      <c r="C258" s="14">
        <v>3522</v>
      </c>
      <c r="D258" s="14">
        <v>3714</v>
      </c>
      <c r="E258" s="14">
        <v>3903</v>
      </c>
      <c r="F258" s="14">
        <v>4104</v>
      </c>
      <c r="G258" s="14">
        <v>4329</v>
      </c>
      <c r="H258" s="14">
        <v>4519</v>
      </c>
      <c r="I258" s="14">
        <v>4700</v>
      </c>
      <c r="J258" s="14">
        <v>4848</v>
      </c>
      <c r="K258" s="14">
        <v>4996</v>
      </c>
      <c r="L258" s="14">
        <v>5156</v>
      </c>
      <c r="M258" s="14">
        <v>5317</v>
      </c>
      <c r="N258" s="14">
        <v>5502</v>
      </c>
      <c r="O258" s="14">
        <v>5709</v>
      </c>
      <c r="P258" s="14">
        <v>5935</v>
      </c>
      <c r="Q258" s="14">
        <v>6165</v>
      </c>
      <c r="R258" s="14">
        <v>6402</v>
      </c>
      <c r="S258" s="14">
        <v>6644</v>
      </c>
      <c r="T258" s="14">
        <v>6888</v>
      </c>
      <c r="U258" s="20">
        <v>3726322</v>
      </c>
    </row>
    <row r="259" spans="1:21" x14ac:dyDescent="0.25">
      <c r="A259" s="3" t="s">
        <v>22</v>
      </c>
      <c r="B259" s="29">
        <v>183522</v>
      </c>
      <c r="C259" s="29">
        <v>184612</v>
      </c>
      <c r="D259" s="29">
        <v>185690</v>
      </c>
      <c r="E259" s="29">
        <v>186827</v>
      </c>
      <c r="F259" s="29">
        <v>188182</v>
      </c>
      <c r="G259" s="29">
        <v>189742</v>
      </c>
      <c r="H259" s="29">
        <v>191348</v>
      </c>
      <c r="I259" s="29">
        <v>192992</v>
      </c>
      <c r="J259" s="29">
        <v>194607</v>
      </c>
      <c r="K259" s="29">
        <v>196184</v>
      </c>
      <c r="L259" s="29">
        <v>197694</v>
      </c>
      <c r="M259" s="29">
        <v>199172</v>
      </c>
      <c r="N259" s="29">
        <v>200677</v>
      </c>
      <c r="O259" s="29">
        <v>202202</v>
      </c>
      <c r="P259" s="29">
        <v>203715</v>
      </c>
      <c r="Q259" s="29">
        <v>205189</v>
      </c>
      <c r="R259" s="29">
        <v>206619</v>
      </c>
      <c r="S259" s="29">
        <v>208004</v>
      </c>
      <c r="T259" s="29">
        <v>209344</v>
      </c>
    </row>
  </sheetData>
  <mergeCells count="8">
    <mergeCell ref="A176:A177"/>
    <mergeCell ref="B176:T176"/>
    <mergeCell ref="A1:T1"/>
    <mergeCell ref="A2:T2"/>
    <mergeCell ref="A4:A5"/>
    <mergeCell ref="B4:T4"/>
    <mergeCell ref="A90:A91"/>
    <mergeCell ref="B90:T90"/>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9"/>
  <sheetViews>
    <sheetView workbookViewId="0">
      <selection activeCell="E9" sqref="E9"/>
    </sheetView>
  </sheetViews>
  <sheetFormatPr baseColWidth="10" defaultRowHeight="15" x14ac:dyDescent="0.25"/>
  <cols>
    <col min="2" max="20" width="8.7109375" customWidth="1"/>
    <col min="21" max="21" width="11.42578125" style="19"/>
  </cols>
  <sheetData>
    <row r="1" spans="1:20" x14ac:dyDescent="0.25">
      <c r="A1" s="40" t="s">
        <v>23</v>
      </c>
      <c r="B1" s="40"/>
      <c r="C1" s="40"/>
      <c r="D1" s="40"/>
      <c r="E1" s="40"/>
      <c r="F1" s="40"/>
      <c r="G1" s="40"/>
      <c r="H1" s="40"/>
      <c r="I1" s="40"/>
      <c r="J1" s="40"/>
      <c r="K1" s="40"/>
      <c r="L1" s="40"/>
      <c r="M1" s="40"/>
      <c r="N1" s="40"/>
      <c r="O1" s="40"/>
      <c r="P1" s="40"/>
      <c r="Q1" s="40"/>
      <c r="R1" s="40"/>
      <c r="S1" s="40"/>
      <c r="T1" s="40"/>
    </row>
    <row r="2" spans="1:20" x14ac:dyDescent="0.25">
      <c r="A2" s="40" t="s">
        <v>49</v>
      </c>
      <c r="B2" s="40"/>
      <c r="C2" s="40"/>
      <c r="D2" s="40"/>
      <c r="E2" s="40"/>
      <c r="F2" s="40"/>
      <c r="G2" s="40"/>
      <c r="H2" s="40"/>
      <c r="I2" s="40"/>
      <c r="J2" s="40"/>
      <c r="K2" s="40"/>
      <c r="L2" s="40"/>
      <c r="M2" s="40"/>
      <c r="N2" s="40"/>
      <c r="O2" s="40"/>
      <c r="P2" s="40"/>
      <c r="Q2" s="40"/>
      <c r="R2" s="40"/>
      <c r="S2" s="40"/>
      <c r="T2" s="40"/>
    </row>
    <row r="3" spans="1:20" x14ac:dyDescent="0.25">
      <c r="A3" s="12" t="s">
        <v>20</v>
      </c>
      <c r="B3" s="11"/>
      <c r="C3" s="11"/>
      <c r="D3" s="11"/>
      <c r="E3" s="11"/>
      <c r="F3" s="11"/>
      <c r="G3" s="11"/>
      <c r="H3" s="11"/>
      <c r="I3" s="11"/>
      <c r="J3" s="11"/>
      <c r="K3" s="11"/>
      <c r="L3" s="11"/>
      <c r="M3" s="11"/>
      <c r="N3" s="11"/>
      <c r="O3" s="11"/>
      <c r="P3" s="11"/>
      <c r="Q3" s="11"/>
      <c r="R3" s="11"/>
      <c r="S3" s="11"/>
      <c r="T3" s="11"/>
    </row>
    <row r="4" spans="1:20" x14ac:dyDescent="0.25">
      <c r="A4" s="49" t="s">
        <v>21</v>
      </c>
      <c r="B4" s="51" t="s">
        <v>39</v>
      </c>
      <c r="C4" s="52"/>
      <c r="D4" s="52"/>
      <c r="E4" s="52"/>
      <c r="F4" s="52"/>
      <c r="G4" s="52"/>
      <c r="H4" s="52"/>
      <c r="I4" s="52"/>
      <c r="J4" s="52"/>
      <c r="K4" s="52"/>
      <c r="L4" s="52"/>
      <c r="M4" s="52"/>
      <c r="N4" s="52"/>
      <c r="O4" s="52"/>
      <c r="P4" s="52"/>
      <c r="Q4" s="52"/>
      <c r="R4" s="52"/>
      <c r="S4" s="52"/>
      <c r="T4" s="53"/>
    </row>
    <row r="5" spans="1:20" x14ac:dyDescent="0.25">
      <c r="A5" s="50"/>
      <c r="B5" s="30">
        <v>2002</v>
      </c>
      <c r="C5" s="30">
        <v>2003</v>
      </c>
      <c r="D5" s="30">
        <v>2004</v>
      </c>
      <c r="E5" s="30">
        <v>2005</v>
      </c>
      <c r="F5" s="30">
        <v>2006</v>
      </c>
      <c r="G5" s="30">
        <v>2007</v>
      </c>
      <c r="H5" s="30">
        <v>2008</v>
      </c>
      <c r="I5" s="30">
        <v>2009</v>
      </c>
      <c r="J5" s="30">
        <v>2010</v>
      </c>
      <c r="K5" s="30">
        <v>2011</v>
      </c>
      <c r="L5" s="30">
        <v>2012</v>
      </c>
      <c r="M5" s="30">
        <v>2013</v>
      </c>
      <c r="N5" s="30">
        <v>2014</v>
      </c>
      <c r="O5" s="30">
        <v>2015</v>
      </c>
      <c r="P5" s="30">
        <v>2016</v>
      </c>
      <c r="Q5" s="30">
        <v>2017</v>
      </c>
      <c r="R5" s="30">
        <v>2018</v>
      </c>
      <c r="S5" s="30">
        <v>2019</v>
      </c>
      <c r="T5" s="30">
        <v>2020</v>
      </c>
    </row>
    <row r="6" spans="1:20" x14ac:dyDescent="0.25">
      <c r="A6" s="3">
        <v>0</v>
      </c>
      <c r="B6" s="14">
        <v>12015</v>
      </c>
      <c r="C6" s="14">
        <v>11987</v>
      </c>
      <c r="D6" s="14">
        <v>11821</v>
      </c>
      <c r="E6" s="14">
        <v>11884</v>
      </c>
      <c r="F6" s="14">
        <v>11813</v>
      </c>
      <c r="G6" s="14">
        <v>11988</v>
      </c>
      <c r="H6" s="14">
        <v>12488</v>
      </c>
      <c r="I6" s="14">
        <v>12857</v>
      </c>
      <c r="J6" s="14">
        <v>12687</v>
      </c>
      <c r="K6" s="14">
        <v>12125</v>
      </c>
      <c r="L6" s="14">
        <v>11553</v>
      </c>
      <c r="M6" s="14">
        <v>11337</v>
      </c>
      <c r="N6" s="14">
        <v>11551</v>
      </c>
      <c r="O6" s="14">
        <v>11758</v>
      </c>
      <c r="P6" s="14">
        <v>11817</v>
      </c>
      <c r="Q6" s="14">
        <v>11721</v>
      </c>
      <c r="R6" s="14">
        <v>11613</v>
      </c>
      <c r="S6" s="14">
        <v>11499</v>
      </c>
      <c r="T6" s="14">
        <v>11374</v>
      </c>
    </row>
    <row r="7" spans="1:20" x14ac:dyDescent="0.25">
      <c r="A7" s="3">
        <v>1</v>
      </c>
      <c r="B7" s="14">
        <v>12280</v>
      </c>
      <c r="C7" s="14">
        <v>12037</v>
      </c>
      <c r="D7" s="14">
        <v>12005</v>
      </c>
      <c r="E7" s="14">
        <v>11831</v>
      </c>
      <c r="F7" s="14">
        <v>11888</v>
      </c>
      <c r="G7" s="14">
        <v>11814</v>
      </c>
      <c r="H7" s="14">
        <v>11987</v>
      </c>
      <c r="I7" s="14">
        <v>12485</v>
      </c>
      <c r="J7" s="14">
        <v>12856</v>
      </c>
      <c r="K7" s="14">
        <v>12686</v>
      </c>
      <c r="L7" s="14">
        <v>12128</v>
      </c>
      <c r="M7" s="14">
        <v>11557</v>
      </c>
      <c r="N7" s="14">
        <v>11341</v>
      </c>
      <c r="O7" s="14">
        <v>11555</v>
      </c>
      <c r="P7" s="14">
        <v>11762</v>
      </c>
      <c r="Q7" s="14">
        <v>11823</v>
      </c>
      <c r="R7" s="14">
        <v>11725</v>
      </c>
      <c r="S7" s="14">
        <v>11618</v>
      </c>
      <c r="T7" s="14">
        <v>11505</v>
      </c>
    </row>
    <row r="8" spans="1:20" x14ac:dyDescent="0.25">
      <c r="A8" s="3">
        <v>2</v>
      </c>
      <c r="B8" s="14">
        <v>12579</v>
      </c>
      <c r="C8" s="14">
        <v>12308</v>
      </c>
      <c r="D8" s="14">
        <v>12058</v>
      </c>
      <c r="E8" s="14">
        <v>12022</v>
      </c>
      <c r="F8" s="14">
        <v>11838</v>
      </c>
      <c r="G8" s="14">
        <v>11893</v>
      </c>
      <c r="H8" s="14">
        <v>11817</v>
      </c>
      <c r="I8" s="14">
        <v>11991</v>
      </c>
      <c r="J8" s="14">
        <v>12488</v>
      </c>
      <c r="K8" s="14">
        <v>12862</v>
      </c>
      <c r="L8" s="14">
        <v>12692</v>
      </c>
      <c r="M8" s="14">
        <v>12137</v>
      </c>
      <c r="N8" s="14">
        <v>11567</v>
      </c>
      <c r="O8" s="14">
        <v>11350</v>
      </c>
      <c r="P8" s="14">
        <v>11565</v>
      </c>
      <c r="Q8" s="14">
        <v>11770</v>
      </c>
      <c r="R8" s="14">
        <v>11833</v>
      </c>
      <c r="S8" s="14">
        <v>11734</v>
      </c>
      <c r="T8" s="14">
        <v>11628</v>
      </c>
    </row>
    <row r="9" spans="1:20" x14ac:dyDescent="0.25">
      <c r="A9" s="3">
        <v>3</v>
      </c>
      <c r="B9" s="14">
        <v>12811</v>
      </c>
      <c r="C9" s="14">
        <v>12609</v>
      </c>
      <c r="D9" s="14">
        <v>12331</v>
      </c>
      <c r="E9" s="14">
        <v>12075</v>
      </c>
      <c r="F9" s="14">
        <v>12034</v>
      </c>
      <c r="G9" s="14">
        <v>11844</v>
      </c>
      <c r="H9" s="14">
        <v>11899</v>
      </c>
      <c r="I9" s="14">
        <v>11822</v>
      </c>
      <c r="J9" s="14">
        <v>11996</v>
      </c>
      <c r="K9" s="14">
        <v>12495</v>
      </c>
      <c r="L9" s="14">
        <v>12871</v>
      </c>
      <c r="M9" s="14">
        <v>12700</v>
      </c>
      <c r="N9" s="14">
        <v>12145</v>
      </c>
      <c r="O9" s="14">
        <v>11577</v>
      </c>
      <c r="P9" s="14">
        <v>11359</v>
      </c>
      <c r="Q9" s="14">
        <v>11576</v>
      </c>
      <c r="R9" s="14">
        <v>11779</v>
      </c>
      <c r="S9" s="14">
        <v>11843</v>
      </c>
      <c r="T9" s="14">
        <v>11744</v>
      </c>
    </row>
    <row r="10" spans="1:20" x14ac:dyDescent="0.25">
      <c r="A10" s="3">
        <v>4</v>
      </c>
      <c r="B10" s="14">
        <v>13012</v>
      </c>
      <c r="C10" s="14">
        <v>12841</v>
      </c>
      <c r="D10" s="14">
        <v>12632</v>
      </c>
      <c r="E10" s="14">
        <v>12350</v>
      </c>
      <c r="F10" s="14">
        <v>12086</v>
      </c>
      <c r="G10" s="14">
        <v>12041</v>
      </c>
      <c r="H10" s="14">
        <v>11849</v>
      </c>
      <c r="I10" s="14">
        <v>11904</v>
      </c>
      <c r="J10" s="14">
        <v>11828</v>
      </c>
      <c r="K10" s="14">
        <v>12002</v>
      </c>
      <c r="L10" s="14">
        <v>12503</v>
      </c>
      <c r="M10" s="14">
        <v>12881</v>
      </c>
      <c r="N10" s="14">
        <v>12710</v>
      </c>
      <c r="O10" s="14">
        <v>12155</v>
      </c>
      <c r="P10" s="14">
        <v>11588</v>
      </c>
      <c r="Q10" s="14">
        <v>11368</v>
      </c>
      <c r="R10" s="14">
        <v>11588</v>
      </c>
      <c r="S10" s="14">
        <v>11790</v>
      </c>
      <c r="T10" s="14">
        <v>11854</v>
      </c>
    </row>
    <row r="11" spans="1:20" x14ac:dyDescent="0.25">
      <c r="A11" s="3">
        <v>5</v>
      </c>
      <c r="B11" s="14">
        <v>13205</v>
      </c>
      <c r="C11" s="14">
        <v>13054</v>
      </c>
      <c r="D11" s="14">
        <v>12874</v>
      </c>
      <c r="E11" s="14">
        <v>12656</v>
      </c>
      <c r="F11" s="14">
        <v>12364</v>
      </c>
      <c r="G11" s="14">
        <v>12091</v>
      </c>
      <c r="H11" s="14">
        <v>12047</v>
      </c>
      <c r="I11" s="14">
        <v>11854</v>
      </c>
      <c r="J11" s="14">
        <v>11909</v>
      </c>
      <c r="K11" s="14">
        <v>11835</v>
      </c>
      <c r="L11" s="14">
        <v>12010</v>
      </c>
      <c r="M11" s="14">
        <v>12512</v>
      </c>
      <c r="N11" s="14">
        <v>12890</v>
      </c>
      <c r="O11" s="14">
        <v>12719</v>
      </c>
      <c r="P11" s="14">
        <v>12164</v>
      </c>
      <c r="Q11" s="14">
        <v>11598</v>
      </c>
      <c r="R11" s="14">
        <v>11377</v>
      </c>
      <c r="S11" s="14">
        <v>11598</v>
      </c>
      <c r="T11" s="14">
        <v>11799</v>
      </c>
    </row>
    <row r="12" spans="1:20" x14ac:dyDescent="0.25">
      <c r="A12" s="3">
        <v>6</v>
      </c>
      <c r="B12" s="14">
        <v>13401</v>
      </c>
      <c r="C12" s="14">
        <v>13264</v>
      </c>
      <c r="D12" s="14">
        <v>13100</v>
      </c>
      <c r="E12" s="14">
        <v>12908</v>
      </c>
      <c r="F12" s="14">
        <v>12678</v>
      </c>
      <c r="G12" s="14">
        <v>12374</v>
      </c>
      <c r="H12" s="14">
        <v>12096</v>
      </c>
      <c r="I12" s="14">
        <v>12051</v>
      </c>
      <c r="J12" s="14">
        <v>11859</v>
      </c>
      <c r="K12" s="14">
        <v>11915</v>
      </c>
      <c r="L12" s="14">
        <v>11844</v>
      </c>
      <c r="M12" s="14">
        <v>12019</v>
      </c>
      <c r="N12" s="14">
        <v>12521</v>
      </c>
      <c r="O12" s="14">
        <v>12899</v>
      </c>
      <c r="P12" s="14">
        <v>12729</v>
      </c>
      <c r="Q12" s="14">
        <v>12173</v>
      </c>
      <c r="R12" s="14">
        <v>11607</v>
      </c>
      <c r="S12" s="14">
        <v>11386</v>
      </c>
      <c r="T12" s="14">
        <v>11608</v>
      </c>
    </row>
    <row r="13" spans="1:20" x14ac:dyDescent="0.25">
      <c r="A13" s="3">
        <v>7</v>
      </c>
      <c r="B13" s="14">
        <v>13618</v>
      </c>
      <c r="C13" s="14">
        <v>13459</v>
      </c>
      <c r="D13" s="14">
        <v>13310</v>
      </c>
      <c r="E13" s="14">
        <v>13133</v>
      </c>
      <c r="F13" s="14">
        <v>12930</v>
      </c>
      <c r="G13" s="14">
        <v>12687</v>
      </c>
      <c r="H13" s="14">
        <v>12378</v>
      </c>
      <c r="I13" s="14">
        <v>12102</v>
      </c>
      <c r="J13" s="14">
        <v>12056</v>
      </c>
      <c r="K13" s="14">
        <v>11867</v>
      </c>
      <c r="L13" s="14">
        <v>11923</v>
      </c>
      <c r="M13" s="14">
        <v>11852</v>
      </c>
      <c r="N13" s="14">
        <v>12028</v>
      </c>
      <c r="O13" s="14">
        <v>12530</v>
      </c>
      <c r="P13" s="14">
        <v>12908</v>
      </c>
      <c r="Q13" s="14">
        <v>12738</v>
      </c>
      <c r="R13" s="14">
        <v>12182</v>
      </c>
      <c r="S13" s="14">
        <v>11617</v>
      </c>
      <c r="T13" s="14">
        <v>11395</v>
      </c>
    </row>
    <row r="14" spans="1:20" x14ac:dyDescent="0.25">
      <c r="A14" s="3">
        <v>8</v>
      </c>
      <c r="B14" s="14">
        <v>13857</v>
      </c>
      <c r="C14" s="14">
        <v>13677</v>
      </c>
      <c r="D14" s="14">
        <v>13504</v>
      </c>
      <c r="E14" s="14">
        <v>13344</v>
      </c>
      <c r="F14" s="14">
        <v>13155</v>
      </c>
      <c r="G14" s="14">
        <v>12940</v>
      </c>
      <c r="H14" s="14">
        <v>12692</v>
      </c>
      <c r="I14" s="14">
        <v>12382</v>
      </c>
      <c r="J14" s="14">
        <v>12107</v>
      </c>
      <c r="K14" s="14">
        <v>12062</v>
      </c>
      <c r="L14" s="14">
        <v>11875</v>
      </c>
      <c r="M14" s="14">
        <v>11932</v>
      </c>
      <c r="N14" s="14">
        <v>11861</v>
      </c>
      <c r="O14" s="14">
        <v>12037</v>
      </c>
      <c r="P14" s="14">
        <v>12538</v>
      </c>
      <c r="Q14" s="14">
        <v>12918</v>
      </c>
      <c r="R14" s="14">
        <v>12747</v>
      </c>
      <c r="S14" s="14">
        <v>12191</v>
      </c>
      <c r="T14" s="14">
        <v>11627</v>
      </c>
    </row>
    <row r="15" spans="1:20" x14ac:dyDescent="0.25">
      <c r="A15" s="3">
        <v>9</v>
      </c>
      <c r="B15" s="14">
        <v>14107</v>
      </c>
      <c r="C15" s="14">
        <v>13916</v>
      </c>
      <c r="D15" s="14">
        <v>13724</v>
      </c>
      <c r="E15" s="14">
        <v>13540</v>
      </c>
      <c r="F15" s="14">
        <v>13367</v>
      </c>
      <c r="G15" s="14">
        <v>13166</v>
      </c>
      <c r="H15" s="14">
        <v>12946</v>
      </c>
      <c r="I15" s="14">
        <v>12698</v>
      </c>
      <c r="J15" s="14">
        <v>12388</v>
      </c>
      <c r="K15" s="14">
        <v>12114</v>
      </c>
      <c r="L15" s="14">
        <v>12071</v>
      </c>
      <c r="M15" s="14">
        <v>11885</v>
      </c>
      <c r="N15" s="14">
        <v>11942</v>
      </c>
      <c r="O15" s="14">
        <v>11871</v>
      </c>
      <c r="P15" s="14">
        <v>12047</v>
      </c>
      <c r="Q15" s="14">
        <v>12548</v>
      </c>
      <c r="R15" s="14">
        <v>12929</v>
      </c>
      <c r="S15" s="14">
        <v>12757</v>
      </c>
      <c r="T15" s="14">
        <v>12200</v>
      </c>
    </row>
    <row r="16" spans="1:20" x14ac:dyDescent="0.25">
      <c r="A16" s="3">
        <v>10</v>
      </c>
      <c r="B16" s="14">
        <v>14377</v>
      </c>
      <c r="C16" s="14">
        <v>14157</v>
      </c>
      <c r="D16" s="14">
        <v>13956</v>
      </c>
      <c r="E16" s="14">
        <v>13754</v>
      </c>
      <c r="F16" s="14">
        <v>13560</v>
      </c>
      <c r="G16" s="14">
        <v>13377</v>
      </c>
      <c r="H16" s="14">
        <v>13172</v>
      </c>
      <c r="I16" s="14">
        <v>12953</v>
      </c>
      <c r="J16" s="14">
        <v>12705</v>
      </c>
      <c r="K16" s="14">
        <v>12396</v>
      </c>
      <c r="L16" s="14">
        <v>12124</v>
      </c>
      <c r="M16" s="14">
        <v>12082</v>
      </c>
      <c r="N16" s="14">
        <v>11894</v>
      </c>
      <c r="O16" s="14">
        <v>11952</v>
      </c>
      <c r="P16" s="14">
        <v>11881</v>
      </c>
      <c r="Q16" s="14">
        <v>12056</v>
      </c>
      <c r="R16" s="14">
        <v>12557</v>
      </c>
      <c r="S16" s="14">
        <v>12938</v>
      </c>
      <c r="T16" s="14">
        <v>12768</v>
      </c>
    </row>
    <row r="17" spans="1:20" x14ac:dyDescent="0.25">
      <c r="A17" s="3">
        <v>11</v>
      </c>
      <c r="B17" s="14">
        <v>14565</v>
      </c>
      <c r="C17" s="14">
        <v>14416</v>
      </c>
      <c r="D17" s="14">
        <v>14188</v>
      </c>
      <c r="E17" s="14">
        <v>13979</v>
      </c>
      <c r="F17" s="14">
        <v>13769</v>
      </c>
      <c r="G17" s="14">
        <v>13568</v>
      </c>
      <c r="H17" s="14">
        <v>13381</v>
      </c>
      <c r="I17" s="14">
        <v>13178</v>
      </c>
      <c r="J17" s="14">
        <v>12960</v>
      </c>
      <c r="K17" s="14">
        <v>12714</v>
      </c>
      <c r="L17" s="14">
        <v>12405</v>
      </c>
      <c r="M17" s="14">
        <v>12134</v>
      </c>
      <c r="N17" s="14">
        <v>12093</v>
      </c>
      <c r="O17" s="14">
        <v>11905</v>
      </c>
      <c r="P17" s="14">
        <v>11963</v>
      </c>
      <c r="Q17" s="14">
        <v>11892</v>
      </c>
      <c r="R17" s="14">
        <v>12067</v>
      </c>
      <c r="S17" s="14">
        <v>12569</v>
      </c>
      <c r="T17" s="14">
        <v>12949</v>
      </c>
    </row>
    <row r="18" spans="1:20" x14ac:dyDescent="0.25">
      <c r="A18" s="3">
        <v>12</v>
      </c>
      <c r="B18" s="14">
        <v>14589</v>
      </c>
      <c r="C18" s="14">
        <v>14603</v>
      </c>
      <c r="D18" s="14">
        <v>14447</v>
      </c>
      <c r="E18" s="14">
        <v>14212</v>
      </c>
      <c r="F18" s="14">
        <v>13995</v>
      </c>
      <c r="G18" s="14">
        <v>13777</v>
      </c>
      <c r="H18" s="14">
        <v>13574</v>
      </c>
      <c r="I18" s="14">
        <v>13386</v>
      </c>
      <c r="J18" s="14">
        <v>13186</v>
      </c>
      <c r="K18" s="14">
        <v>12969</v>
      </c>
      <c r="L18" s="14">
        <v>12724</v>
      </c>
      <c r="M18" s="14">
        <v>12414</v>
      </c>
      <c r="N18" s="14">
        <v>12144</v>
      </c>
      <c r="O18" s="14">
        <v>12103</v>
      </c>
      <c r="P18" s="14">
        <v>11915</v>
      </c>
      <c r="Q18" s="14">
        <v>11973</v>
      </c>
      <c r="R18" s="14">
        <v>11902</v>
      </c>
      <c r="S18" s="14">
        <v>12077</v>
      </c>
      <c r="T18" s="14">
        <v>12580</v>
      </c>
    </row>
    <row r="19" spans="1:20" x14ac:dyDescent="0.25">
      <c r="A19" s="3">
        <v>13</v>
      </c>
      <c r="B19" s="14">
        <v>14392</v>
      </c>
      <c r="C19" s="14">
        <v>14626</v>
      </c>
      <c r="D19" s="14">
        <v>14633</v>
      </c>
      <c r="E19" s="14">
        <v>14470</v>
      </c>
      <c r="F19" s="14">
        <v>14226</v>
      </c>
      <c r="G19" s="14">
        <v>14003</v>
      </c>
      <c r="H19" s="14">
        <v>13781</v>
      </c>
      <c r="I19" s="14">
        <v>13580</v>
      </c>
      <c r="J19" s="14">
        <v>13393</v>
      </c>
      <c r="K19" s="14">
        <v>13194</v>
      </c>
      <c r="L19" s="14">
        <v>12978</v>
      </c>
      <c r="M19" s="14">
        <v>12735</v>
      </c>
      <c r="N19" s="14">
        <v>12424</v>
      </c>
      <c r="O19" s="14">
        <v>12154</v>
      </c>
      <c r="P19" s="14">
        <v>12114</v>
      </c>
      <c r="Q19" s="14">
        <v>11926</v>
      </c>
      <c r="R19" s="14">
        <v>11984</v>
      </c>
      <c r="S19" s="14">
        <v>11913</v>
      </c>
      <c r="T19" s="14">
        <v>12087</v>
      </c>
    </row>
    <row r="20" spans="1:20" x14ac:dyDescent="0.25">
      <c r="A20" s="3">
        <v>14</v>
      </c>
      <c r="B20" s="14">
        <v>14033</v>
      </c>
      <c r="C20" s="14">
        <v>14429</v>
      </c>
      <c r="D20" s="14">
        <v>14655</v>
      </c>
      <c r="E20" s="14">
        <v>14655</v>
      </c>
      <c r="F20" s="14">
        <v>14486</v>
      </c>
      <c r="G20" s="14">
        <v>14233</v>
      </c>
      <c r="H20" s="14">
        <v>14006</v>
      </c>
      <c r="I20" s="14">
        <v>13785</v>
      </c>
      <c r="J20" s="14">
        <v>13585</v>
      </c>
      <c r="K20" s="14">
        <v>13400</v>
      </c>
      <c r="L20" s="14">
        <v>13203</v>
      </c>
      <c r="M20" s="14">
        <v>12987</v>
      </c>
      <c r="N20" s="14">
        <v>12745</v>
      </c>
      <c r="O20" s="14">
        <v>12434</v>
      </c>
      <c r="P20" s="14">
        <v>12163</v>
      </c>
      <c r="Q20" s="14">
        <v>12124</v>
      </c>
      <c r="R20" s="14">
        <v>11936</v>
      </c>
      <c r="S20" s="14">
        <v>11993</v>
      </c>
      <c r="T20" s="14">
        <v>11923</v>
      </c>
    </row>
    <row r="21" spans="1:20" x14ac:dyDescent="0.25">
      <c r="A21" s="3">
        <v>15</v>
      </c>
      <c r="B21" s="14">
        <v>13636</v>
      </c>
      <c r="C21" s="14">
        <v>14027</v>
      </c>
      <c r="D21" s="14">
        <v>14415</v>
      </c>
      <c r="E21" s="14">
        <v>14634</v>
      </c>
      <c r="F21" s="14">
        <v>14626</v>
      </c>
      <c r="G21" s="14">
        <v>14450</v>
      </c>
      <c r="H21" s="14">
        <v>14195</v>
      </c>
      <c r="I21" s="14">
        <v>13969</v>
      </c>
      <c r="J21" s="14">
        <v>13750</v>
      </c>
      <c r="K21" s="14">
        <v>13551</v>
      </c>
      <c r="L21" s="14">
        <v>13366</v>
      </c>
      <c r="M21" s="14">
        <v>13170</v>
      </c>
      <c r="N21" s="14">
        <v>12955</v>
      </c>
      <c r="O21" s="14">
        <v>12713</v>
      </c>
      <c r="P21" s="14">
        <v>12403</v>
      </c>
      <c r="Q21" s="14">
        <v>12131</v>
      </c>
      <c r="R21" s="14">
        <v>12093</v>
      </c>
      <c r="S21" s="14">
        <v>11905</v>
      </c>
      <c r="T21" s="14">
        <v>11962</v>
      </c>
    </row>
    <row r="22" spans="1:20" x14ac:dyDescent="0.25">
      <c r="A22" s="3">
        <v>16</v>
      </c>
      <c r="B22" s="14">
        <v>13255</v>
      </c>
      <c r="C22" s="14">
        <v>13586</v>
      </c>
      <c r="D22" s="14">
        <v>13968</v>
      </c>
      <c r="E22" s="14">
        <v>14350</v>
      </c>
      <c r="F22" s="14">
        <v>14561</v>
      </c>
      <c r="G22" s="14">
        <v>14548</v>
      </c>
      <c r="H22" s="14">
        <v>14368</v>
      </c>
      <c r="I22" s="14">
        <v>14115</v>
      </c>
      <c r="J22" s="14">
        <v>13889</v>
      </c>
      <c r="K22" s="14">
        <v>13672</v>
      </c>
      <c r="L22" s="14">
        <v>13477</v>
      </c>
      <c r="M22" s="14">
        <v>13293</v>
      </c>
      <c r="N22" s="14">
        <v>13095</v>
      </c>
      <c r="O22" s="14">
        <v>12881</v>
      </c>
      <c r="P22" s="14">
        <v>12639</v>
      </c>
      <c r="Q22" s="14">
        <v>12330</v>
      </c>
      <c r="R22" s="14">
        <v>12058</v>
      </c>
      <c r="S22" s="14">
        <v>12020</v>
      </c>
      <c r="T22" s="14">
        <v>11832</v>
      </c>
    </row>
    <row r="23" spans="1:20" x14ac:dyDescent="0.25">
      <c r="A23" s="3">
        <v>17</v>
      </c>
      <c r="B23" s="14">
        <v>12828</v>
      </c>
      <c r="C23" s="14">
        <v>13203</v>
      </c>
      <c r="D23" s="14">
        <v>13528</v>
      </c>
      <c r="E23" s="14">
        <v>13901</v>
      </c>
      <c r="F23" s="14">
        <v>14277</v>
      </c>
      <c r="G23" s="14">
        <v>14482</v>
      </c>
      <c r="H23" s="14">
        <v>14467</v>
      </c>
      <c r="I23" s="14">
        <v>14287</v>
      </c>
      <c r="J23" s="14">
        <v>14036</v>
      </c>
      <c r="K23" s="14">
        <v>13810</v>
      </c>
      <c r="L23" s="14">
        <v>13595</v>
      </c>
      <c r="M23" s="14">
        <v>13401</v>
      </c>
      <c r="N23" s="14">
        <v>13219</v>
      </c>
      <c r="O23" s="14">
        <v>13021</v>
      </c>
      <c r="P23" s="14">
        <v>12807</v>
      </c>
      <c r="Q23" s="14">
        <v>12566</v>
      </c>
      <c r="R23" s="14">
        <v>12256</v>
      </c>
      <c r="S23" s="14">
        <v>11985</v>
      </c>
      <c r="T23" s="14">
        <v>11947</v>
      </c>
    </row>
    <row r="24" spans="1:20" x14ac:dyDescent="0.25">
      <c r="A24" s="3">
        <v>18</v>
      </c>
      <c r="B24" s="14">
        <v>12363</v>
      </c>
      <c r="C24" s="14">
        <v>12776</v>
      </c>
      <c r="D24" s="14">
        <v>13143</v>
      </c>
      <c r="E24" s="14">
        <v>13461</v>
      </c>
      <c r="F24" s="14">
        <v>13827</v>
      </c>
      <c r="G24" s="14">
        <v>14197</v>
      </c>
      <c r="H24" s="14">
        <v>14399</v>
      </c>
      <c r="I24" s="14">
        <v>14383</v>
      </c>
      <c r="J24" s="14">
        <v>14205</v>
      </c>
      <c r="K24" s="14">
        <v>13956</v>
      </c>
      <c r="L24" s="14">
        <v>13733</v>
      </c>
      <c r="M24" s="14">
        <v>13520</v>
      </c>
      <c r="N24" s="14">
        <v>13326</v>
      </c>
      <c r="O24" s="14">
        <v>13144</v>
      </c>
      <c r="P24" s="14">
        <v>12947</v>
      </c>
      <c r="Q24" s="14">
        <v>12731</v>
      </c>
      <c r="R24" s="14">
        <v>12492</v>
      </c>
      <c r="S24" s="14">
        <v>12183</v>
      </c>
      <c r="T24" s="14">
        <v>11912</v>
      </c>
    </row>
    <row r="25" spans="1:20" x14ac:dyDescent="0.25">
      <c r="A25" s="3">
        <v>19</v>
      </c>
      <c r="B25" s="14">
        <v>11896</v>
      </c>
      <c r="C25" s="14">
        <v>12309</v>
      </c>
      <c r="D25" s="14">
        <v>12716</v>
      </c>
      <c r="E25" s="14">
        <v>13076</v>
      </c>
      <c r="F25" s="14">
        <v>13385</v>
      </c>
      <c r="G25" s="14">
        <v>13745</v>
      </c>
      <c r="H25" s="14">
        <v>14112</v>
      </c>
      <c r="I25" s="14">
        <v>14315</v>
      </c>
      <c r="J25" s="14">
        <v>14300</v>
      </c>
      <c r="K25" s="14">
        <v>14125</v>
      </c>
      <c r="L25" s="14">
        <v>13877</v>
      </c>
      <c r="M25" s="14">
        <v>13655</v>
      </c>
      <c r="N25" s="14">
        <v>13443</v>
      </c>
      <c r="O25" s="14">
        <v>13249</v>
      </c>
      <c r="P25" s="14">
        <v>13067</v>
      </c>
      <c r="Q25" s="14">
        <v>12872</v>
      </c>
      <c r="R25" s="14">
        <v>12655</v>
      </c>
      <c r="S25" s="14">
        <v>12416</v>
      </c>
      <c r="T25" s="14">
        <v>12108</v>
      </c>
    </row>
    <row r="26" spans="1:20" x14ac:dyDescent="0.25">
      <c r="A26" s="3">
        <v>20</v>
      </c>
      <c r="B26" s="14">
        <v>11388</v>
      </c>
      <c r="C26" s="14">
        <v>11829</v>
      </c>
      <c r="D26" s="14">
        <v>12228</v>
      </c>
      <c r="E26" s="14">
        <v>12618</v>
      </c>
      <c r="F26" s="14">
        <v>12963</v>
      </c>
      <c r="G26" s="14">
        <v>13259</v>
      </c>
      <c r="H26" s="14">
        <v>13617</v>
      </c>
      <c r="I26" s="14">
        <v>13983</v>
      </c>
      <c r="J26" s="14">
        <v>14187</v>
      </c>
      <c r="K26" s="14">
        <v>14175</v>
      </c>
      <c r="L26" s="14">
        <v>14001</v>
      </c>
      <c r="M26" s="14">
        <v>13756</v>
      </c>
      <c r="N26" s="14">
        <v>13534</v>
      </c>
      <c r="O26" s="14">
        <v>13323</v>
      </c>
      <c r="P26" s="14">
        <v>13129</v>
      </c>
      <c r="Q26" s="14">
        <v>12947</v>
      </c>
      <c r="R26" s="14">
        <v>12754</v>
      </c>
      <c r="S26" s="14">
        <v>12535</v>
      </c>
      <c r="T26" s="14">
        <v>12298</v>
      </c>
    </row>
    <row r="27" spans="1:20" x14ac:dyDescent="0.25">
      <c r="A27" s="3">
        <v>21</v>
      </c>
      <c r="B27" s="14">
        <v>10935</v>
      </c>
      <c r="C27" s="14">
        <v>11316</v>
      </c>
      <c r="D27" s="14">
        <v>11734</v>
      </c>
      <c r="E27" s="14">
        <v>12110</v>
      </c>
      <c r="F27" s="14">
        <v>12477</v>
      </c>
      <c r="G27" s="14">
        <v>12800</v>
      </c>
      <c r="H27" s="14">
        <v>13086</v>
      </c>
      <c r="I27" s="14">
        <v>13442</v>
      </c>
      <c r="J27" s="14">
        <v>13811</v>
      </c>
      <c r="K27" s="14">
        <v>14016</v>
      </c>
      <c r="L27" s="14">
        <v>14007</v>
      </c>
      <c r="M27" s="14">
        <v>13833</v>
      </c>
      <c r="N27" s="14">
        <v>13589</v>
      </c>
      <c r="O27" s="14">
        <v>13368</v>
      </c>
      <c r="P27" s="14">
        <v>13158</v>
      </c>
      <c r="Q27" s="14">
        <v>12966</v>
      </c>
      <c r="R27" s="14">
        <v>12783</v>
      </c>
      <c r="S27" s="14">
        <v>12592</v>
      </c>
      <c r="T27" s="14">
        <v>12371</v>
      </c>
    </row>
    <row r="28" spans="1:20" x14ac:dyDescent="0.25">
      <c r="A28" s="3">
        <v>22</v>
      </c>
      <c r="B28" s="14">
        <v>10697</v>
      </c>
      <c r="C28" s="14">
        <v>10862</v>
      </c>
      <c r="D28" s="14">
        <v>11221</v>
      </c>
      <c r="E28" s="14">
        <v>11616</v>
      </c>
      <c r="F28" s="14">
        <v>11967</v>
      </c>
      <c r="G28" s="14">
        <v>12313</v>
      </c>
      <c r="H28" s="14">
        <v>12624</v>
      </c>
      <c r="I28" s="14">
        <v>12912</v>
      </c>
      <c r="J28" s="14">
        <v>13268</v>
      </c>
      <c r="K28" s="14">
        <v>13642</v>
      </c>
      <c r="L28" s="14">
        <v>13847</v>
      </c>
      <c r="M28" s="14">
        <v>13839</v>
      </c>
      <c r="N28" s="14">
        <v>13665</v>
      </c>
      <c r="O28" s="14">
        <v>13422</v>
      </c>
      <c r="P28" s="14">
        <v>13201</v>
      </c>
      <c r="Q28" s="14">
        <v>12991</v>
      </c>
      <c r="R28" s="14">
        <v>12800</v>
      </c>
      <c r="S28" s="14">
        <v>12617</v>
      </c>
      <c r="T28" s="14">
        <v>12428</v>
      </c>
    </row>
    <row r="29" spans="1:20" x14ac:dyDescent="0.25">
      <c r="A29" s="3">
        <v>23</v>
      </c>
      <c r="B29" s="14">
        <v>10748</v>
      </c>
      <c r="C29" s="14">
        <v>10625</v>
      </c>
      <c r="D29" s="14">
        <v>10766</v>
      </c>
      <c r="E29" s="14">
        <v>11101</v>
      </c>
      <c r="F29" s="14">
        <v>11473</v>
      </c>
      <c r="G29" s="14">
        <v>11801</v>
      </c>
      <c r="H29" s="14">
        <v>12139</v>
      </c>
      <c r="I29" s="14">
        <v>12448</v>
      </c>
      <c r="J29" s="14">
        <v>12739</v>
      </c>
      <c r="K29" s="14">
        <v>13095</v>
      </c>
      <c r="L29" s="14">
        <v>13471</v>
      </c>
      <c r="M29" s="14">
        <v>13677</v>
      </c>
      <c r="N29" s="14">
        <v>13670</v>
      </c>
      <c r="O29" s="14">
        <v>13496</v>
      </c>
      <c r="P29" s="14">
        <v>13254</v>
      </c>
      <c r="Q29" s="14">
        <v>13033</v>
      </c>
      <c r="R29" s="14">
        <v>12824</v>
      </c>
      <c r="S29" s="14">
        <v>12634</v>
      </c>
      <c r="T29" s="14">
        <v>12450</v>
      </c>
    </row>
    <row r="30" spans="1:20" x14ac:dyDescent="0.25">
      <c r="A30" s="3">
        <v>24</v>
      </c>
      <c r="B30" s="14">
        <v>11013</v>
      </c>
      <c r="C30" s="14">
        <v>10674</v>
      </c>
      <c r="D30" s="14">
        <v>10530</v>
      </c>
      <c r="E30" s="14">
        <v>10648</v>
      </c>
      <c r="F30" s="14">
        <v>10958</v>
      </c>
      <c r="G30" s="14">
        <v>11310</v>
      </c>
      <c r="H30" s="14">
        <v>11626</v>
      </c>
      <c r="I30" s="14">
        <v>11965</v>
      </c>
      <c r="J30" s="14">
        <v>12273</v>
      </c>
      <c r="K30" s="14">
        <v>12568</v>
      </c>
      <c r="L30" s="14">
        <v>12927</v>
      </c>
      <c r="M30" s="14">
        <v>13302</v>
      </c>
      <c r="N30" s="14">
        <v>13508</v>
      </c>
      <c r="O30" s="14">
        <v>13502</v>
      </c>
      <c r="P30" s="14">
        <v>13328</v>
      </c>
      <c r="Q30" s="14">
        <v>13087</v>
      </c>
      <c r="R30" s="14">
        <v>12866</v>
      </c>
      <c r="S30" s="14">
        <v>12658</v>
      </c>
      <c r="T30" s="14">
        <v>12470</v>
      </c>
    </row>
    <row r="31" spans="1:20" x14ac:dyDescent="0.25">
      <c r="A31" s="3">
        <v>25</v>
      </c>
      <c r="B31" s="14">
        <v>11354</v>
      </c>
      <c r="C31" s="14">
        <v>11035</v>
      </c>
      <c r="D31" s="14">
        <v>10675</v>
      </c>
      <c r="E31" s="14">
        <v>10514</v>
      </c>
      <c r="F31" s="14">
        <v>10610</v>
      </c>
      <c r="G31" s="14">
        <v>10900</v>
      </c>
      <c r="H31" s="14">
        <v>11243</v>
      </c>
      <c r="I31" s="14">
        <v>11558</v>
      </c>
      <c r="J31" s="14">
        <v>11898</v>
      </c>
      <c r="K31" s="14">
        <v>12210</v>
      </c>
      <c r="L31" s="14">
        <v>12505</v>
      </c>
      <c r="M31" s="14">
        <v>12866</v>
      </c>
      <c r="N31" s="14">
        <v>13241</v>
      </c>
      <c r="O31" s="14">
        <v>13447</v>
      </c>
      <c r="P31" s="14">
        <v>13443</v>
      </c>
      <c r="Q31" s="14">
        <v>13269</v>
      </c>
      <c r="R31" s="14">
        <v>13029</v>
      </c>
      <c r="S31" s="14">
        <v>12808</v>
      </c>
      <c r="T31" s="14">
        <v>12600</v>
      </c>
    </row>
    <row r="32" spans="1:20" x14ac:dyDescent="0.25">
      <c r="A32" s="3">
        <v>26</v>
      </c>
      <c r="B32" s="14">
        <v>11660</v>
      </c>
      <c r="C32" s="14">
        <v>11473</v>
      </c>
      <c r="D32" s="14">
        <v>11134</v>
      </c>
      <c r="E32" s="14">
        <v>10758</v>
      </c>
      <c r="F32" s="14">
        <v>10579</v>
      </c>
      <c r="G32" s="14">
        <v>10657</v>
      </c>
      <c r="H32" s="14">
        <v>10941</v>
      </c>
      <c r="I32" s="14">
        <v>11282</v>
      </c>
      <c r="J32" s="14">
        <v>11598</v>
      </c>
      <c r="K32" s="14">
        <v>11942</v>
      </c>
      <c r="L32" s="14">
        <v>12259</v>
      </c>
      <c r="M32" s="14">
        <v>12553</v>
      </c>
      <c r="N32" s="14">
        <v>12915</v>
      </c>
      <c r="O32" s="14">
        <v>13289</v>
      </c>
      <c r="P32" s="14">
        <v>13494</v>
      </c>
      <c r="Q32" s="14">
        <v>13492</v>
      </c>
      <c r="R32" s="14">
        <v>13317</v>
      </c>
      <c r="S32" s="14">
        <v>13078</v>
      </c>
      <c r="T32" s="14">
        <v>12858</v>
      </c>
    </row>
    <row r="33" spans="1:20" x14ac:dyDescent="0.25">
      <c r="A33" s="3">
        <v>27</v>
      </c>
      <c r="B33" s="14">
        <v>11928</v>
      </c>
      <c r="C33" s="14">
        <v>11779</v>
      </c>
      <c r="D33" s="14">
        <v>11572</v>
      </c>
      <c r="E33" s="14">
        <v>11216</v>
      </c>
      <c r="F33" s="14">
        <v>10823</v>
      </c>
      <c r="G33" s="14">
        <v>10627</v>
      </c>
      <c r="H33" s="14">
        <v>10697</v>
      </c>
      <c r="I33" s="14">
        <v>10984</v>
      </c>
      <c r="J33" s="14">
        <v>11323</v>
      </c>
      <c r="K33" s="14">
        <v>11643</v>
      </c>
      <c r="L33" s="14">
        <v>11988</v>
      </c>
      <c r="M33" s="14">
        <v>12307</v>
      </c>
      <c r="N33" s="14">
        <v>12600</v>
      </c>
      <c r="O33" s="14">
        <v>12962</v>
      </c>
      <c r="P33" s="14">
        <v>13337</v>
      </c>
      <c r="Q33" s="14">
        <v>13541</v>
      </c>
      <c r="R33" s="14">
        <v>13541</v>
      </c>
      <c r="S33" s="14">
        <v>13366</v>
      </c>
      <c r="T33" s="14">
        <v>13127</v>
      </c>
    </row>
    <row r="34" spans="1:20" x14ac:dyDescent="0.25">
      <c r="A34" s="3">
        <v>28</v>
      </c>
      <c r="B34" s="14">
        <v>12116</v>
      </c>
      <c r="C34" s="14">
        <v>12044</v>
      </c>
      <c r="D34" s="14">
        <v>11877</v>
      </c>
      <c r="E34" s="14">
        <v>11653</v>
      </c>
      <c r="F34" s="14">
        <v>11280</v>
      </c>
      <c r="G34" s="14">
        <v>10869</v>
      </c>
      <c r="H34" s="14">
        <v>10669</v>
      </c>
      <c r="I34" s="14">
        <v>10738</v>
      </c>
      <c r="J34" s="14">
        <v>11026</v>
      </c>
      <c r="K34" s="14">
        <v>11368</v>
      </c>
      <c r="L34" s="14">
        <v>11692</v>
      </c>
      <c r="M34" s="14">
        <v>12036</v>
      </c>
      <c r="N34" s="14">
        <v>12356</v>
      </c>
      <c r="O34" s="14">
        <v>12649</v>
      </c>
      <c r="P34" s="14">
        <v>13010</v>
      </c>
      <c r="Q34" s="14">
        <v>13386</v>
      </c>
      <c r="R34" s="14">
        <v>13589</v>
      </c>
      <c r="S34" s="14">
        <v>13590</v>
      </c>
      <c r="T34" s="14">
        <v>13414</v>
      </c>
    </row>
    <row r="35" spans="1:20" x14ac:dyDescent="0.25">
      <c r="A35" s="3">
        <v>29</v>
      </c>
      <c r="B35" s="14">
        <v>12233</v>
      </c>
      <c r="C35" s="14">
        <v>12234</v>
      </c>
      <c r="D35" s="14">
        <v>12141</v>
      </c>
      <c r="E35" s="14">
        <v>11955</v>
      </c>
      <c r="F35" s="14">
        <v>11715</v>
      </c>
      <c r="G35" s="14">
        <v>11326</v>
      </c>
      <c r="H35" s="14">
        <v>10907</v>
      </c>
      <c r="I35" s="14">
        <v>10708</v>
      </c>
      <c r="J35" s="14">
        <v>10778</v>
      </c>
      <c r="K35" s="14">
        <v>11070</v>
      </c>
      <c r="L35" s="14">
        <v>11414</v>
      </c>
      <c r="M35" s="14">
        <v>11739</v>
      </c>
      <c r="N35" s="14">
        <v>12082</v>
      </c>
      <c r="O35" s="14">
        <v>12404</v>
      </c>
      <c r="P35" s="14">
        <v>12697</v>
      </c>
      <c r="Q35" s="14">
        <v>13056</v>
      </c>
      <c r="R35" s="14">
        <v>13434</v>
      </c>
      <c r="S35" s="14">
        <v>13635</v>
      </c>
      <c r="T35" s="14">
        <v>13639</v>
      </c>
    </row>
    <row r="36" spans="1:20" x14ac:dyDescent="0.25">
      <c r="A36" s="3">
        <v>30</v>
      </c>
      <c r="B36" s="14">
        <v>12338</v>
      </c>
      <c r="C36" s="14">
        <v>12333</v>
      </c>
      <c r="D36" s="14">
        <v>12319</v>
      </c>
      <c r="E36" s="14">
        <v>12207</v>
      </c>
      <c r="F36" s="14">
        <v>12006</v>
      </c>
      <c r="G36" s="14">
        <v>11750</v>
      </c>
      <c r="H36" s="14">
        <v>11353</v>
      </c>
      <c r="I36" s="14">
        <v>10938</v>
      </c>
      <c r="J36" s="14">
        <v>10738</v>
      </c>
      <c r="K36" s="14">
        <v>10814</v>
      </c>
      <c r="L36" s="14">
        <v>11108</v>
      </c>
      <c r="M36" s="14">
        <v>11451</v>
      </c>
      <c r="N36" s="14">
        <v>11777</v>
      </c>
      <c r="O36" s="14">
        <v>12119</v>
      </c>
      <c r="P36" s="14">
        <v>12442</v>
      </c>
      <c r="Q36" s="14">
        <v>12735</v>
      </c>
      <c r="R36" s="14">
        <v>13093</v>
      </c>
      <c r="S36" s="14">
        <v>13472</v>
      </c>
      <c r="T36" s="14">
        <v>13672</v>
      </c>
    </row>
    <row r="37" spans="1:20" x14ac:dyDescent="0.25">
      <c r="A37" s="3">
        <v>31</v>
      </c>
      <c r="B37" s="14">
        <v>12452</v>
      </c>
      <c r="C37" s="14">
        <v>12421</v>
      </c>
      <c r="D37" s="14">
        <v>12400</v>
      </c>
      <c r="E37" s="14">
        <v>12372</v>
      </c>
      <c r="F37" s="14">
        <v>12243</v>
      </c>
      <c r="G37" s="14">
        <v>12029</v>
      </c>
      <c r="H37" s="14">
        <v>11767</v>
      </c>
      <c r="I37" s="14">
        <v>11371</v>
      </c>
      <c r="J37" s="14">
        <v>10958</v>
      </c>
      <c r="K37" s="14">
        <v>10762</v>
      </c>
      <c r="L37" s="14">
        <v>10843</v>
      </c>
      <c r="M37" s="14">
        <v>11137</v>
      </c>
      <c r="N37" s="14">
        <v>11478</v>
      </c>
      <c r="O37" s="14">
        <v>11806</v>
      </c>
      <c r="P37" s="14">
        <v>12147</v>
      </c>
      <c r="Q37" s="14">
        <v>12469</v>
      </c>
      <c r="R37" s="14">
        <v>12763</v>
      </c>
      <c r="S37" s="14">
        <v>13121</v>
      </c>
      <c r="T37" s="14">
        <v>13500</v>
      </c>
    </row>
    <row r="38" spans="1:20" x14ac:dyDescent="0.25">
      <c r="A38" s="3">
        <v>32</v>
      </c>
      <c r="B38" s="14">
        <v>12542</v>
      </c>
      <c r="C38" s="14">
        <v>12536</v>
      </c>
      <c r="D38" s="14">
        <v>12489</v>
      </c>
      <c r="E38" s="14">
        <v>12453</v>
      </c>
      <c r="F38" s="14">
        <v>12410</v>
      </c>
      <c r="G38" s="14">
        <v>12266</v>
      </c>
      <c r="H38" s="14">
        <v>12046</v>
      </c>
      <c r="I38" s="14">
        <v>11784</v>
      </c>
      <c r="J38" s="14">
        <v>11392</v>
      </c>
      <c r="K38" s="14">
        <v>10983</v>
      </c>
      <c r="L38" s="14">
        <v>10791</v>
      </c>
      <c r="M38" s="14">
        <v>10871</v>
      </c>
      <c r="N38" s="14">
        <v>11167</v>
      </c>
      <c r="O38" s="14">
        <v>11505</v>
      </c>
      <c r="P38" s="14">
        <v>11833</v>
      </c>
      <c r="Q38" s="14">
        <v>12177</v>
      </c>
      <c r="R38" s="14">
        <v>12497</v>
      </c>
      <c r="S38" s="14">
        <v>12792</v>
      </c>
      <c r="T38" s="14">
        <v>13149</v>
      </c>
    </row>
    <row r="39" spans="1:20" x14ac:dyDescent="0.25">
      <c r="A39" s="3">
        <v>33</v>
      </c>
      <c r="B39" s="14">
        <v>12610</v>
      </c>
      <c r="C39" s="14">
        <v>12626</v>
      </c>
      <c r="D39" s="14">
        <v>12605</v>
      </c>
      <c r="E39" s="14">
        <v>12542</v>
      </c>
      <c r="F39" s="14">
        <v>12489</v>
      </c>
      <c r="G39" s="14">
        <v>12432</v>
      </c>
      <c r="H39" s="14">
        <v>12281</v>
      </c>
      <c r="I39" s="14">
        <v>12064</v>
      </c>
      <c r="J39" s="14">
        <v>11803</v>
      </c>
      <c r="K39" s="14">
        <v>11418</v>
      </c>
      <c r="L39" s="14">
        <v>11011</v>
      </c>
      <c r="M39" s="14">
        <v>10820</v>
      </c>
      <c r="N39" s="14">
        <v>10900</v>
      </c>
      <c r="O39" s="14">
        <v>11197</v>
      </c>
      <c r="P39" s="14">
        <v>11535</v>
      </c>
      <c r="Q39" s="14">
        <v>11862</v>
      </c>
      <c r="R39" s="14">
        <v>12206</v>
      </c>
      <c r="S39" s="14">
        <v>12526</v>
      </c>
      <c r="T39" s="14">
        <v>12821</v>
      </c>
    </row>
    <row r="40" spans="1:20" x14ac:dyDescent="0.25">
      <c r="A40" s="3">
        <v>34</v>
      </c>
      <c r="B40" s="14">
        <v>12642</v>
      </c>
      <c r="C40" s="14">
        <v>12692</v>
      </c>
      <c r="D40" s="14">
        <v>12692</v>
      </c>
      <c r="E40" s="14">
        <v>12657</v>
      </c>
      <c r="F40" s="14">
        <v>12578</v>
      </c>
      <c r="G40" s="14">
        <v>12510</v>
      </c>
      <c r="H40" s="14">
        <v>12447</v>
      </c>
      <c r="I40" s="14">
        <v>12296</v>
      </c>
      <c r="J40" s="14">
        <v>12082</v>
      </c>
      <c r="K40" s="14">
        <v>11825</v>
      </c>
      <c r="L40" s="14">
        <v>11446</v>
      </c>
      <c r="M40" s="14">
        <v>11038</v>
      </c>
      <c r="N40" s="14">
        <v>10847</v>
      </c>
      <c r="O40" s="14">
        <v>10928</v>
      </c>
      <c r="P40" s="14">
        <v>11225</v>
      </c>
      <c r="Q40" s="14">
        <v>11562</v>
      </c>
      <c r="R40" s="14">
        <v>11890</v>
      </c>
      <c r="S40" s="14">
        <v>12234</v>
      </c>
      <c r="T40" s="14">
        <v>12554</v>
      </c>
    </row>
    <row r="41" spans="1:20" x14ac:dyDescent="0.25">
      <c r="A41" s="3">
        <v>35</v>
      </c>
      <c r="B41" s="14">
        <v>12659</v>
      </c>
      <c r="C41" s="14">
        <v>12704</v>
      </c>
      <c r="D41" s="14">
        <v>12740</v>
      </c>
      <c r="E41" s="14">
        <v>12728</v>
      </c>
      <c r="F41" s="14">
        <v>12677</v>
      </c>
      <c r="G41" s="14">
        <v>12587</v>
      </c>
      <c r="H41" s="14">
        <v>12515</v>
      </c>
      <c r="I41" s="14">
        <v>12450</v>
      </c>
      <c r="J41" s="14">
        <v>12301</v>
      </c>
      <c r="K41" s="14">
        <v>12089</v>
      </c>
      <c r="L41" s="14">
        <v>11836</v>
      </c>
      <c r="M41" s="14">
        <v>11457</v>
      </c>
      <c r="N41" s="14">
        <v>11050</v>
      </c>
      <c r="O41" s="14">
        <v>10859</v>
      </c>
      <c r="P41" s="14">
        <v>10940</v>
      </c>
      <c r="Q41" s="14">
        <v>11238</v>
      </c>
      <c r="R41" s="14">
        <v>11575</v>
      </c>
      <c r="S41" s="14">
        <v>11903</v>
      </c>
      <c r="T41" s="14">
        <v>12247</v>
      </c>
    </row>
    <row r="42" spans="1:20" x14ac:dyDescent="0.25">
      <c r="A42" s="3">
        <v>36</v>
      </c>
      <c r="B42" s="14">
        <v>12628</v>
      </c>
      <c r="C42" s="14">
        <v>12697</v>
      </c>
      <c r="D42" s="14">
        <v>12732</v>
      </c>
      <c r="E42" s="14">
        <v>12758</v>
      </c>
      <c r="F42" s="14">
        <v>12734</v>
      </c>
      <c r="G42" s="14">
        <v>12670</v>
      </c>
      <c r="H42" s="14">
        <v>12577</v>
      </c>
      <c r="I42" s="14">
        <v>12506</v>
      </c>
      <c r="J42" s="14">
        <v>12442</v>
      </c>
      <c r="K42" s="14">
        <v>12294</v>
      </c>
      <c r="L42" s="14">
        <v>12084</v>
      </c>
      <c r="M42" s="14">
        <v>11831</v>
      </c>
      <c r="N42" s="14">
        <v>11453</v>
      </c>
      <c r="O42" s="14">
        <v>11047</v>
      </c>
      <c r="P42" s="14">
        <v>10857</v>
      </c>
      <c r="Q42" s="14">
        <v>10938</v>
      </c>
      <c r="R42" s="14">
        <v>11235</v>
      </c>
      <c r="S42" s="14">
        <v>11572</v>
      </c>
      <c r="T42" s="14">
        <v>11900</v>
      </c>
    </row>
    <row r="43" spans="1:20" x14ac:dyDescent="0.25">
      <c r="A43" s="3">
        <v>37</v>
      </c>
      <c r="B43" s="14">
        <v>12488</v>
      </c>
      <c r="C43" s="14">
        <v>12667</v>
      </c>
      <c r="D43" s="14">
        <v>12723</v>
      </c>
      <c r="E43" s="14">
        <v>12748</v>
      </c>
      <c r="F43" s="14">
        <v>12761</v>
      </c>
      <c r="G43" s="14">
        <v>12727</v>
      </c>
      <c r="H43" s="14">
        <v>12659</v>
      </c>
      <c r="I43" s="14">
        <v>12567</v>
      </c>
      <c r="J43" s="14">
        <v>12495</v>
      </c>
      <c r="K43" s="14">
        <v>12435</v>
      </c>
      <c r="L43" s="14">
        <v>12287</v>
      </c>
      <c r="M43" s="14">
        <v>12076</v>
      </c>
      <c r="N43" s="14">
        <v>11825</v>
      </c>
      <c r="O43" s="14">
        <v>11448</v>
      </c>
      <c r="P43" s="14">
        <v>11044</v>
      </c>
      <c r="Q43" s="14">
        <v>10855</v>
      </c>
      <c r="R43" s="14">
        <v>10937</v>
      </c>
      <c r="S43" s="14">
        <v>11233</v>
      </c>
      <c r="T43" s="14">
        <v>11570</v>
      </c>
    </row>
    <row r="44" spans="1:20" x14ac:dyDescent="0.25">
      <c r="A44" s="3">
        <v>38</v>
      </c>
      <c r="B44" s="14">
        <v>12219</v>
      </c>
      <c r="C44" s="14">
        <v>12525</v>
      </c>
      <c r="D44" s="14">
        <v>12694</v>
      </c>
      <c r="E44" s="14">
        <v>12739</v>
      </c>
      <c r="F44" s="14">
        <v>12750</v>
      </c>
      <c r="G44" s="14">
        <v>12753</v>
      </c>
      <c r="H44" s="14">
        <v>12716</v>
      </c>
      <c r="I44" s="14">
        <v>12647</v>
      </c>
      <c r="J44" s="14">
        <v>12555</v>
      </c>
      <c r="K44" s="14">
        <v>12485</v>
      </c>
      <c r="L44" s="14">
        <v>12427</v>
      </c>
      <c r="M44" s="14">
        <v>12280</v>
      </c>
      <c r="N44" s="14">
        <v>12069</v>
      </c>
      <c r="O44" s="14">
        <v>11819</v>
      </c>
      <c r="P44" s="14">
        <v>11444</v>
      </c>
      <c r="Q44" s="14">
        <v>11041</v>
      </c>
      <c r="R44" s="14">
        <v>10852</v>
      </c>
      <c r="S44" s="14">
        <v>10935</v>
      </c>
      <c r="T44" s="14">
        <v>11230</v>
      </c>
    </row>
    <row r="45" spans="1:20" x14ac:dyDescent="0.25">
      <c r="A45" s="3">
        <v>39</v>
      </c>
      <c r="B45" s="14">
        <v>11848</v>
      </c>
      <c r="C45" s="14">
        <v>12256</v>
      </c>
      <c r="D45" s="14">
        <v>12549</v>
      </c>
      <c r="E45" s="14">
        <v>12708</v>
      </c>
      <c r="F45" s="14">
        <v>12742</v>
      </c>
      <c r="G45" s="14">
        <v>12740</v>
      </c>
      <c r="H45" s="14">
        <v>12739</v>
      </c>
      <c r="I45" s="14">
        <v>12704</v>
      </c>
      <c r="J45" s="14">
        <v>12635</v>
      </c>
      <c r="K45" s="14">
        <v>12546</v>
      </c>
      <c r="L45" s="14">
        <v>12476</v>
      </c>
      <c r="M45" s="14">
        <v>12417</v>
      </c>
      <c r="N45" s="14">
        <v>12270</v>
      </c>
      <c r="O45" s="14">
        <v>12060</v>
      </c>
      <c r="P45" s="14">
        <v>11812</v>
      </c>
      <c r="Q45" s="14">
        <v>11437</v>
      </c>
      <c r="R45" s="14">
        <v>11036</v>
      </c>
      <c r="S45" s="14">
        <v>10847</v>
      </c>
      <c r="T45" s="14">
        <v>10932</v>
      </c>
    </row>
    <row r="46" spans="1:20" x14ac:dyDescent="0.25">
      <c r="A46" s="3">
        <v>40</v>
      </c>
      <c r="B46" s="14">
        <v>11431</v>
      </c>
      <c r="C46" s="14">
        <v>11875</v>
      </c>
      <c r="D46" s="14">
        <v>12272</v>
      </c>
      <c r="E46" s="14">
        <v>12556</v>
      </c>
      <c r="F46" s="14">
        <v>12704</v>
      </c>
      <c r="G46" s="14">
        <v>12727</v>
      </c>
      <c r="H46" s="14">
        <v>12723</v>
      </c>
      <c r="I46" s="14">
        <v>12722</v>
      </c>
      <c r="J46" s="14">
        <v>12689</v>
      </c>
      <c r="K46" s="14">
        <v>12621</v>
      </c>
      <c r="L46" s="14">
        <v>12532</v>
      </c>
      <c r="M46" s="14">
        <v>12462</v>
      </c>
      <c r="N46" s="14">
        <v>12405</v>
      </c>
      <c r="O46" s="14">
        <v>12258</v>
      </c>
      <c r="P46" s="14">
        <v>12047</v>
      </c>
      <c r="Q46" s="14">
        <v>11802</v>
      </c>
      <c r="R46" s="14">
        <v>11427</v>
      </c>
      <c r="S46" s="14">
        <v>11028</v>
      </c>
      <c r="T46" s="14">
        <v>10839</v>
      </c>
    </row>
    <row r="47" spans="1:20" x14ac:dyDescent="0.25">
      <c r="A47" s="3">
        <v>41</v>
      </c>
      <c r="B47" s="14">
        <v>11009</v>
      </c>
      <c r="C47" s="14">
        <v>11448</v>
      </c>
      <c r="D47" s="14">
        <v>11883</v>
      </c>
      <c r="E47" s="14">
        <v>12271</v>
      </c>
      <c r="F47" s="14">
        <v>12543</v>
      </c>
      <c r="G47" s="14">
        <v>12686</v>
      </c>
      <c r="H47" s="14">
        <v>12707</v>
      </c>
      <c r="I47" s="14">
        <v>12702</v>
      </c>
      <c r="J47" s="14">
        <v>12703</v>
      </c>
      <c r="K47" s="14">
        <v>12671</v>
      </c>
      <c r="L47" s="14">
        <v>12604</v>
      </c>
      <c r="M47" s="14">
        <v>12515</v>
      </c>
      <c r="N47" s="14">
        <v>12446</v>
      </c>
      <c r="O47" s="14">
        <v>12391</v>
      </c>
      <c r="P47" s="14">
        <v>12245</v>
      </c>
      <c r="Q47" s="14">
        <v>12033</v>
      </c>
      <c r="R47" s="14">
        <v>11790</v>
      </c>
      <c r="S47" s="14">
        <v>11416</v>
      </c>
      <c r="T47" s="14">
        <v>11018</v>
      </c>
    </row>
    <row r="48" spans="1:20" x14ac:dyDescent="0.25">
      <c r="A48" s="3">
        <v>42</v>
      </c>
      <c r="B48" s="14">
        <v>10577</v>
      </c>
      <c r="C48" s="14">
        <v>11023</v>
      </c>
      <c r="D48" s="14">
        <v>11454</v>
      </c>
      <c r="E48" s="14">
        <v>11882</v>
      </c>
      <c r="F48" s="14">
        <v>12257</v>
      </c>
      <c r="G48" s="14">
        <v>12520</v>
      </c>
      <c r="H48" s="14">
        <v>12663</v>
      </c>
      <c r="I48" s="14">
        <v>12684</v>
      </c>
      <c r="J48" s="14">
        <v>12682</v>
      </c>
      <c r="K48" s="14">
        <v>12685</v>
      </c>
      <c r="L48" s="14">
        <v>12652</v>
      </c>
      <c r="M48" s="14">
        <v>12584</v>
      </c>
      <c r="N48" s="14">
        <v>12496</v>
      </c>
      <c r="O48" s="14">
        <v>12428</v>
      </c>
      <c r="P48" s="14">
        <v>12374</v>
      </c>
      <c r="Q48" s="14">
        <v>12230</v>
      </c>
      <c r="R48" s="14">
        <v>12019</v>
      </c>
      <c r="S48" s="14">
        <v>11777</v>
      </c>
      <c r="T48" s="14">
        <v>11404</v>
      </c>
    </row>
    <row r="49" spans="1:20" x14ac:dyDescent="0.25">
      <c r="A49" s="3">
        <v>43</v>
      </c>
      <c r="B49" s="14">
        <v>10152</v>
      </c>
      <c r="C49" s="14">
        <v>10592</v>
      </c>
      <c r="D49" s="14">
        <v>11028</v>
      </c>
      <c r="E49" s="14">
        <v>11451</v>
      </c>
      <c r="F49" s="14">
        <v>11867</v>
      </c>
      <c r="G49" s="14">
        <v>12233</v>
      </c>
      <c r="H49" s="14">
        <v>12495</v>
      </c>
      <c r="I49" s="14">
        <v>12638</v>
      </c>
      <c r="J49" s="14">
        <v>12660</v>
      </c>
      <c r="K49" s="14">
        <v>12661</v>
      </c>
      <c r="L49" s="14">
        <v>12663</v>
      </c>
      <c r="M49" s="14">
        <v>12630</v>
      </c>
      <c r="N49" s="14">
        <v>12564</v>
      </c>
      <c r="O49" s="14">
        <v>12477</v>
      </c>
      <c r="P49" s="14">
        <v>12409</v>
      </c>
      <c r="Q49" s="14">
        <v>12356</v>
      </c>
      <c r="R49" s="14">
        <v>12213</v>
      </c>
      <c r="S49" s="14">
        <v>12002</v>
      </c>
      <c r="T49" s="14">
        <v>11763</v>
      </c>
    </row>
    <row r="50" spans="1:20" x14ac:dyDescent="0.25">
      <c r="A50" s="3">
        <v>44</v>
      </c>
      <c r="B50" s="14">
        <v>9735</v>
      </c>
      <c r="C50" s="14">
        <v>10165</v>
      </c>
      <c r="D50" s="14">
        <v>10596</v>
      </c>
      <c r="E50" s="14">
        <v>11022</v>
      </c>
      <c r="F50" s="14">
        <v>11434</v>
      </c>
      <c r="G50" s="14">
        <v>11841</v>
      </c>
      <c r="H50" s="14">
        <v>12206</v>
      </c>
      <c r="I50" s="14">
        <v>12468</v>
      </c>
      <c r="J50" s="14">
        <v>12612</v>
      </c>
      <c r="K50" s="14">
        <v>12637</v>
      </c>
      <c r="L50" s="14">
        <v>12636</v>
      </c>
      <c r="M50" s="14">
        <v>12639</v>
      </c>
      <c r="N50" s="14">
        <v>12607</v>
      </c>
      <c r="O50" s="14">
        <v>12541</v>
      </c>
      <c r="P50" s="14">
        <v>12456</v>
      </c>
      <c r="Q50" s="14">
        <v>12388</v>
      </c>
      <c r="R50" s="14">
        <v>12336</v>
      </c>
      <c r="S50" s="14">
        <v>12196</v>
      </c>
      <c r="T50" s="14">
        <v>11984</v>
      </c>
    </row>
    <row r="51" spans="1:20" x14ac:dyDescent="0.25">
      <c r="A51" s="3">
        <v>45</v>
      </c>
      <c r="B51" s="14">
        <v>9308</v>
      </c>
      <c r="C51" s="14">
        <v>9742</v>
      </c>
      <c r="D51" s="14">
        <v>10159</v>
      </c>
      <c r="E51" s="14">
        <v>10585</v>
      </c>
      <c r="F51" s="14">
        <v>11002</v>
      </c>
      <c r="G51" s="14">
        <v>11400</v>
      </c>
      <c r="H51" s="14">
        <v>11805</v>
      </c>
      <c r="I51" s="14">
        <v>12172</v>
      </c>
      <c r="J51" s="14">
        <v>12433</v>
      </c>
      <c r="K51" s="14">
        <v>12582</v>
      </c>
      <c r="L51" s="14">
        <v>12604</v>
      </c>
      <c r="M51" s="14">
        <v>12604</v>
      </c>
      <c r="N51" s="14">
        <v>12607</v>
      </c>
      <c r="O51" s="14">
        <v>12578</v>
      </c>
      <c r="P51" s="14">
        <v>12512</v>
      </c>
      <c r="Q51" s="14">
        <v>12428</v>
      </c>
      <c r="R51" s="14">
        <v>12360</v>
      </c>
      <c r="S51" s="14">
        <v>12308</v>
      </c>
      <c r="T51" s="14">
        <v>12171</v>
      </c>
    </row>
    <row r="52" spans="1:20" x14ac:dyDescent="0.25">
      <c r="A52" s="3">
        <v>46</v>
      </c>
      <c r="B52" s="14">
        <v>8875</v>
      </c>
      <c r="C52" s="14">
        <v>9307</v>
      </c>
      <c r="D52" s="14">
        <v>9731</v>
      </c>
      <c r="E52" s="14">
        <v>10138</v>
      </c>
      <c r="F52" s="14">
        <v>10555</v>
      </c>
      <c r="G52" s="14">
        <v>10964</v>
      </c>
      <c r="H52" s="14">
        <v>11356</v>
      </c>
      <c r="I52" s="14">
        <v>11763</v>
      </c>
      <c r="J52" s="14">
        <v>12130</v>
      </c>
      <c r="K52" s="14">
        <v>12396</v>
      </c>
      <c r="L52" s="14">
        <v>12547</v>
      </c>
      <c r="M52" s="14">
        <v>12567</v>
      </c>
      <c r="N52" s="14">
        <v>12568</v>
      </c>
      <c r="O52" s="14">
        <v>12571</v>
      </c>
      <c r="P52" s="14">
        <v>12543</v>
      </c>
      <c r="Q52" s="14">
        <v>12478</v>
      </c>
      <c r="R52" s="14">
        <v>12396</v>
      </c>
      <c r="S52" s="14">
        <v>12329</v>
      </c>
      <c r="T52" s="14">
        <v>12275</v>
      </c>
    </row>
    <row r="53" spans="1:20" x14ac:dyDescent="0.25">
      <c r="A53" s="3">
        <v>47</v>
      </c>
      <c r="B53" s="14">
        <v>8469</v>
      </c>
      <c r="C53" s="14">
        <v>8872</v>
      </c>
      <c r="D53" s="14">
        <v>9293</v>
      </c>
      <c r="E53" s="14">
        <v>9707</v>
      </c>
      <c r="F53" s="14">
        <v>10107</v>
      </c>
      <c r="G53" s="14">
        <v>10514</v>
      </c>
      <c r="H53" s="14">
        <v>10917</v>
      </c>
      <c r="I53" s="14">
        <v>11312</v>
      </c>
      <c r="J53" s="14">
        <v>11720</v>
      </c>
      <c r="K53" s="14">
        <v>12089</v>
      </c>
      <c r="L53" s="14">
        <v>12356</v>
      </c>
      <c r="M53" s="14">
        <v>12505</v>
      </c>
      <c r="N53" s="14">
        <v>12525</v>
      </c>
      <c r="O53" s="14">
        <v>12528</v>
      </c>
      <c r="P53" s="14">
        <v>12532</v>
      </c>
      <c r="Q53" s="14">
        <v>12505</v>
      </c>
      <c r="R53" s="14">
        <v>12440</v>
      </c>
      <c r="S53" s="14">
        <v>12360</v>
      </c>
      <c r="T53" s="14">
        <v>12295</v>
      </c>
    </row>
    <row r="54" spans="1:20" x14ac:dyDescent="0.25">
      <c r="A54" s="3">
        <v>48</v>
      </c>
      <c r="B54" s="14">
        <v>8100</v>
      </c>
      <c r="C54" s="14">
        <v>8464</v>
      </c>
      <c r="D54" s="14">
        <v>8858</v>
      </c>
      <c r="E54" s="14">
        <v>9268</v>
      </c>
      <c r="F54" s="14">
        <v>9675</v>
      </c>
      <c r="G54" s="14">
        <v>10063</v>
      </c>
      <c r="H54" s="14">
        <v>10466</v>
      </c>
      <c r="I54" s="14">
        <v>10871</v>
      </c>
      <c r="J54" s="14">
        <v>11264</v>
      </c>
      <c r="K54" s="14">
        <v>11677</v>
      </c>
      <c r="L54" s="14">
        <v>12047</v>
      </c>
      <c r="M54" s="14">
        <v>12312</v>
      </c>
      <c r="N54" s="14">
        <v>12462</v>
      </c>
      <c r="O54" s="14">
        <v>12482</v>
      </c>
      <c r="P54" s="14">
        <v>12486</v>
      </c>
      <c r="Q54" s="14">
        <v>12491</v>
      </c>
      <c r="R54" s="14">
        <v>12466</v>
      </c>
      <c r="S54" s="14">
        <v>12400</v>
      </c>
      <c r="T54" s="14">
        <v>12321</v>
      </c>
    </row>
    <row r="55" spans="1:20" x14ac:dyDescent="0.25">
      <c r="A55" s="3">
        <v>49</v>
      </c>
      <c r="B55" s="14">
        <v>7762</v>
      </c>
      <c r="C55" s="14">
        <v>8093</v>
      </c>
      <c r="D55" s="14">
        <v>8448</v>
      </c>
      <c r="E55" s="14">
        <v>8832</v>
      </c>
      <c r="F55" s="14">
        <v>9234</v>
      </c>
      <c r="G55" s="14">
        <v>9632</v>
      </c>
      <c r="H55" s="14">
        <v>10012</v>
      </c>
      <c r="I55" s="14">
        <v>10417</v>
      </c>
      <c r="J55" s="14">
        <v>10825</v>
      </c>
      <c r="K55" s="14">
        <v>11219</v>
      </c>
      <c r="L55" s="14">
        <v>11633</v>
      </c>
      <c r="M55" s="14">
        <v>12000</v>
      </c>
      <c r="N55" s="14">
        <v>12265</v>
      </c>
      <c r="O55" s="14">
        <v>12415</v>
      </c>
      <c r="P55" s="14">
        <v>12437</v>
      </c>
      <c r="Q55" s="14">
        <v>12442</v>
      </c>
      <c r="R55" s="14">
        <v>12446</v>
      </c>
      <c r="S55" s="14">
        <v>12424</v>
      </c>
      <c r="T55" s="14">
        <v>12359</v>
      </c>
    </row>
    <row r="56" spans="1:20" x14ac:dyDescent="0.25">
      <c r="A56" s="3">
        <v>50</v>
      </c>
      <c r="B56" s="14">
        <v>7435</v>
      </c>
      <c r="C56" s="14">
        <v>7748</v>
      </c>
      <c r="D56" s="14">
        <v>8073</v>
      </c>
      <c r="E56" s="14">
        <v>8420</v>
      </c>
      <c r="F56" s="14">
        <v>8797</v>
      </c>
      <c r="G56" s="14">
        <v>9198</v>
      </c>
      <c r="H56" s="14">
        <v>9584</v>
      </c>
      <c r="I56" s="14">
        <v>9965</v>
      </c>
      <c r="J56" s="14">
        <v>10374</v>
      </c>
      <c r="K56" s="14">
        <v>10781</v>
      </c>
      <c r="L56" s="14">
        <v>11179</v>
      </c>
      <c r="M56" s="14">
        <v>11588</v>
      </c>
      <c r="N56" s="14">
        <v>11956</v>
      </c>
      <c r="O56" s="14">
        <v>12221</v>
      </c>
      <c r="P56" s="14">
        <v>12370</v>
      </c>
      <c r="Q56" s="14">
        <v>12394</v>
      </c>
      <c r="R56" s="14">
        <v>12401</v>
      </c>
      <c r="S56" s="14">
        <v>12403</v>
      </c>
      <c r="T56" s="14">
        <v>12384</v>
      </c>
    </row>
    <row r="57" spans="1:20" x14ac:dyDescent="0.25">
      <c r="A57" s="3">
        <v>51</v>
      </c>
      <c r="B57" s="14">
        <v>7118</v>
      </c>
      <c r="C57" s="14">
        <v>7410</v>
      </c>
      <c r="D57" s="14">
        <v>7722</v>
      </c>
      <c r="E57" s="14">
        <v>8042</v>
      </c>
      <c r="F57" s="14">
        <v>8385</v>
      </c>
      <c r="G57" s="14">
        <v>8760</v>
      </c>
      <c r="H57" s="14">
        <v>9160</v>
      </c>
      <c r="I57" s="14">
        <v>9541</v>
      </c>
      <c r="J57" s="14">
        <v>9923</v>
      </c>
      <c r="K57" s="14">
        <v>10334</v>
      </c>
      <c r="L57" s="14">
        <v>10740</v>
      </c>
      <c r="M57" s="14">
        <v>11137</v>
      </c>
      <c r="N57" s="14">
        <v>11545</v>
      </c>
      <c r="O57" s="14">
        <v>11913</v>
      </c>
      <c r="P57" s="14">
        <v>12178</v>
      </c>
      <c r="Q57" s="14">
        <v>12327</v>
      </c>
      <c r="R57" s="14">
        <v>12352</v>
      </c>
      <c r="S57" s="14">
        <v>12361</v>
      </c>
      <c r="T57" s="14">
        <v>12362</v>
      </c>
    </row>
    <row r="58" spans="1:20" x14ac:dyDescent="0.25">
      <c r="A58" s="3">
        <v>52</v>
      </c>
      <c r="B58" s="14">
        <v>6833</v>
      </c>
      <c r="C58" s="14">
        <v>7091</v>
      </c>
      <c r="D58" s="14">
        <v>7380</v>
      </c>
      <c r="E58" s="14">
        <v>7691</v>
      </c>
      <c r="F58" s="14">
        <v>8005</v>
      </c>
      <c r="G58" s="14">
        <v>8346</v>
      </c>
      <c r="H58" s="14">
        <v>8717</v>
      </c>
      <c r="I58" s="14">
        <v>9113</v>
      </c>
      <c r="J58" s="14">
        <v>9496</v>
      </c>
      <c r="K58" s="14">
        <v>9883</v>
      </c>
      <c r="L58" s="14">
        <v>10292</v>
      </c>
      <c r="M58" s="14">
        <v>10697</v>
      </c>
      <c r="N58" s="14">
        <v>11092</v>
      </c>
      <c r="O58" s="14">
        <v>11500</v>
      </c>
      <c r="P58" s="14">
        <v>11869</v>
      </c>
      <c r="Q58" s="14">
        <v>12133</v>
      </c>
      <c r="R58" s="14">
        <v>12282</v>
      </c>
      <c r="S58" s="14">
        <v>12309</v>
      </c>
      <c r="T58" s="14">
        <v>12318</v>
      </c>
    </row>
    <row r="59" spans="1:20" x14ac:dyDescent="0.25">
      <c r="A59" s="3">
        <v>53</v>
      </c>
      <c r="B59" s="14">
        <v>6583</v>
      </c>
      <c r="C59" s="14">
        <v>6802</v>
      </c>
      <c r="D59" s="14">
        <v>7061</v>
      </c>
      <c r="E59" s="14">
        <v>7345</v>
      </c>
      <c r="F59" s="14">
        <v>7653</v>
      </c>
      <c r="G59" s="14">
        <v>7965</v>
      </c>
      <c r="H59" s="14">
        <v>8304</v>
      </c>
      <c r="I59" s="14">
        <v>8668</v>
      </c>
      <c r="J59" s="14">
        <v>9068</v>
      </c>
      <c r="K59" s="14">
        <v>9451</v>
      </c>
      <c r="L59" s="14">
        <v>9839</v>
      </c>
      <c r="M59" s="14">
        <v>10246</v>
      </c>
      <c r="N59" s="14">
        <v>10651</v>
      </c>
      <c r="O59" s="14">
        <v>11046</v>
      </c>
      <c r="P59" s="14">
        <v>11452</v>
      </c>
      <c r="Q59" s="14">
        <v>11819</v>
      </c>
      <c r="R59" s="14">
        <v>12083</v>
      </c>
      <c r="S59" s="14">
        <v>12233</v>
      </c>
      <c r="T59" s="14">
        <v>12262</v>
      </c>
    </row>
    <row r="60" spans="1:20" x14ac:dyDescent="0.25">
      <c r="A60" s="3">
        <v>54</v>
      </c>
      <c r="B60" s="14">
        <v>6362</v>
      </c>
      <c r="C60" s="14">
        <v>6554</v>
      </c>
      <c r="D60" s="14">
        <v>6769</v>
      </c>
      <c r="E60" s="14">
        <v>7025</v>
      </c>
      <c r="F60" s="14">
        <v>7305</v>
      </c>
      <c r="G60" s="14">
        <v>7612</v>
      </c>
      <c r="H60" s="14">
        <v>7919</v>
      </c>
      <c r="I60" s="14">
        <v>8253</v>
      </c>
      <c r="J60" s="14">
        <v>8620</v>
      </c>
      <c r="K60" s="14">
        <v>9022</v>
      </c>
      <c r="L60" s="14">
        <v>9404</v>
      </c>
      <c r="M60" s="14">
        <v>9792</v>
      </c>
      <c r="N60" s="14">
        <v>10197</v>
      </c>
      <c r="O60" s="14">
        <v>10600</v>
      </c>
      <c r="P60" s="14">
        <v>10995</v>
      </c>
      <c r="Q60" s="14">
        <v>11401</v>
      </c>
      <c r="R60" s="14">
        <v>11767</v>
      </c>
      <c r="S60" s="14">
        <v>12029</v>
      </c>
      <c r="T60" s="14">
        <v>12181</v>
      </c>
    </row>
    <row r="61" spans="1:20" x14ac:dyDescent="0.25">
      <c r="A61" s="3">
        <v>55</v>
      </c>
      <c r="B61" s="14">
        <v>6156</v>
      </c>
      <c r="C61" s="14">
        <v>6328</v>
      </c>
      <c r="D61" s="14">
        <v>6523</v>
      </c>
      <c r="E61" s="14">
        <v>6734</v>
      </c>
      <c r="F61" s="14">
        <v>6984</v>
      </c>
      <c r="G61" s="14">
        <v>7260</v>
      </c>
      <c r="H61" s="14">
        <v>7573</v>
      </c>
      <c r="I61" s="14">
        <v>7873</v>
      </c>
      <c r="J61" s="14">
        <v>8205</v>
      </c>
      <c r="K61" s="14">
        <v>8577</v>
      </c>
      <c r="L61" s="14">
        <v>8973</v>
      </c>
      <c r="M61" s="14">
        <v>9352</v>
      </c>
      <c r="N61" s="14">
        <v>9739</v>
      </c>
      <c r="O61" s="14">
        <v>10144</v>
      </c>
      <c r="P61" s="14">
        <v>10544</v>
      </c>
      <c r="Q61" s="14">
        <v>10939</v>
      </c>
      <c r="R61" s="14">
        <v>11344</v>
      </c>
      <c r="S61" s="14">
        <v>11709</v>
      </c>
      <c r="T61" s="14">
        <v>11970</v>
      </c>
    </row>
    <row r="62" spans="1:20" x14ac:dyDescent="0.25">
      <c r="A62" s="3">
        <v>56</v>
      </c>
      <c r="B62" s="14">
        <v>5957</v>
      </c>
      <c r="C62" s="14">
        <v>6122</v>
      </c>
      <c r="D62" s="14">
        <v>6293</v>
      </c>
      <c r="E62" s="14">
        <v>6487</v>
      </c>
      <c r="F62" s="14">
        <v>6694</v>
      </c>
      <c r="G62" s="14">
        <v>6940</v>
      </c>
      <c r="H62" s="14">
        <v>7218</v>
      </c>
      <c r="I62" s="14">
        <v>7531</v>
      </c>
      <c r="J62" s="14">
        <v>7829</v>
      </c>
      <c r="K62" s="14">
        <v>8162</v>
      </c>
      <c r="L62" s="14">
        <v>8530</v>
      </c>
      <c r="M62" s="14">
        <v>8920</v>
      </c>
      <c r="N62" s="14">
        <v>9298</v>
      </c>
      <c r="O62" s="14">
        <v>9682</v>
      </c>
      <c r="P62" s="14">
        <v>10087</v>
      </c>
      <c r="Q62" s="14">
        <v>10485</v>
      </c>
      <c r="R62" s="14">
        <v>10879</v>
      </c>
      <c r="S62" s="14">
        <v>11284</v>
      </c>
      <c r="T62" s="14">
        <v>11646</v>
      </c>
    </row>
    <row r="63" spans="1:20" x14ac:dyDescent="0.25">
      <c r="A63" s="3">
        <v>57</v>
      </c>
      <c r="B63" s="14">
        <v>5766</v>
      </c>
      <c r="C63" s="14">
        <v>5923</v>
      </c>
      <c r="D63" s="14">
        <v>6086</v>
      </c>
      <c r="E63" s="14">
        <v>6256</v>
      </c>
      <c r="F63" s="14">
        <v>6442</v>
      </c>
      <c r="G63" s="14">
        <v>6646</v>
      </c>
      <c r="H63" s="14">
        <v>6895</v>
      </c>
      <c r="I63" s="14">
        <v>7174</v>
      </c>
      <c r="J63" s="14">
        <v>7484</v>
      </c>
      <c r="K63" s="14">
        <v>7784</v>
      </c>
      <c r="L63" s="14">
        <v>8114</v>
      </c>
      <c r="M63" s="14">
        <v>8474</v>
      </c>
      <c r="N63" s="14">
        <v>8864</v>
      </c>
      <c r="O63" s="14">
        <v>9240</v>
      </c>
      <c r="P63" s="14">
        <v>9622</v>
      </c>
      <c r="Q63" s="14">
        <v>10027</v>
      </c>
      <c r="R63" s="14">
        <v>10423</v>
      </c>
      <c r="S63" s="14">
        <v>10816</v>
      </c>
      <c r="T63" s="14">
        <v>11221</v>
      </c>
    </row>
    <row r="64" spans="1:20" x14ac:dyDescent="0.25">
      <c r="A64" s="3">
        <v>58</v>
      </c>
      <c r="B64" s="14">
        <v>5578</v>
      </c>
      <c r="C64" s="14">
        <v>5728</v>
      </c>
      <c r="D64" s="14">
        <v>5884</v>
      </c>
      <c r="E64" s="14">
        <v>6046</v>
      </c>
      <c r="F64" s="14">
        <v>6212</v>
      </c>
      <c r="G64" s="14">
        <v>6392</v>
      </c>
      <c r="H64" s="14">
        <v>6600</v>
      </c>
      <c r="I64" s="14">
        <v>6848</v>
      </c>
      <c r="J64" s="14">
        <v>7125</v>
      </c>
      <c r="K64" s="14">
        <v>7438</v>
      </c>
      <c r="L64" s="14">
        <v>7734</v>
      </c>
      <c r="M64" s="14">
        <v>8058</v>
      </c>
      <c r="N64" s="14">
        <v>8416</v>
      </c>
      <c r="O64" s="14">
        <v>8805</v>
      </c>
      <c r="P64" s="14">
        <v>9179</v>
      </c>
      <c r="Q64" s="14">
        <v>9559</v>
      </c>
      <c r="R64" s="14">
        <v>9963</v>
      </c>
      <c r="S64" s="14">
        <v>10356</v>
      </c>
      <c r="T64" s="14">
        <v>10748</v>
      </c>
    </row>
    <row r="65" spans="1:20" x14ac:dyDescent="0.25">
      <c r="A65" s="3">
        <v>59</v>
      </c>
      <c r="B65" s="14">
        <v>5393</v>
      </c>
      <c r="C65" s="14">
        <v>5537</v>
      </c>
      <c r="D65" s="14">
        <v>5687</v>
      </c>
      <c r="E65" s="14">
        <v>5842</v>
      </c>
      <c r="F65" s="14">
        <v>5998</v>
      </c>
      <c r="G65" s="14">
        <v>6162</v>
      </c>
      <c r="H65" s="14">
        <v>6344</v>
      </c>
      <c r="I65" s="14">
        <v>6553</v>
      </c>
      <c r="J65" s="14">
        <v>6798</v>
      </c>
      <c r="K65" s="14">
        <v>7075</v>
      </c>
      <c r="L65" s="14">
        <v>7386</v>
      </c>
      <c r="M65" s="14">
        <v>7674</v>
      </c>
      <c r="N65" s="14">
        <v>7996</v>
      </c>
      <c r="O65" s="14">
        <v>8353</v>
      </c>
      <c r="P65" s="14">
        <v>8741</v>
      </c>
      <c r="Q65" s="14">
        <v>9112</v>
      </c>
      <c r="R65" s="14">
        <v>9491</v>
      </c>
      <c r="S65" s="14">
        <v>9893</v>
      </c>
      <c r="T65" s="14">
        <v>10285</v>
      </c>
    </row>
    <row r="66" spans="1:20" x14ac:dyDescent="0.25">
      <c r="A66" s="3">
        <v>60</v>
      </c>
      <c r="B66" s="14">
        <v>5215</v>
      </c>
      <c r="C66" s="14">
        <v>5347</v>
      </c>
      <c r="D66" s="14">
        <v>5492</v>
      </c>
      <c r="E66" s="14">
        <v>5641</v>
      </c>
      <c r="F66" s="14">
        <v>5798</v>
      </c>
      <c r="G66" s="14">
        <v>5944</v>
      </c>
      <c r="H66" s="14">
        <v>6113</v>
      </c>
      <c r="I66" s="14">
        <v>6293</v>
      </c>
      <c r="J66" s="14">
        <v>6504</v>
      </c>
      <c r="K66" s="14">
        <v>6748</v>
      </c>
      <c r="L66" s="14">
        <v>7025</v>
      </c>
      <c r="M66" s="14">
        <v>7329</v>
      </c>
      <c r="N66" s="14">
        <v>7616</v>
      </c>
      <c r="O66" s="14">
        <v>7936</v>
      </c>
      <c r="P66" s="14">
        <v>8291</v>
      </c>
      <c r="Q66" s="14">
        <v>8677</v>
      </c>
      <c r="R66" s="14">
        <v>9046</v>
      </c>
      <c r="S66" s="14">
        <v>9424</v>
      </c>
      <c r="T66" s="14">
        <v>9823</v>
      </c>
    </row>
    <row r="67" spans="1:20" x14ac:dyDescent="0.25">
      <c r="A67" s="3">
        <v>61</v>
      </c>
      <c r="B67" s="14">
        <v>5043</v>
      </c>
      <c r="C67" s="14">
        <v>5165</v>
      </c>
      <c r="D67" s="14">
        <v>5294</v>
      </c>
      <c r="E67" s="14">
        <v>5440</v>
      </c>
      <c r="F67" s="14">
        <v>5591</v>
      </c>
      <c r="G67" s="14">
        <v>5746</v>
      </c>
      <c r="H67" s="14">
        <v>5892</v>
      </c>
      <c r="I67" s="14">
        <v>6060</v>
      </c>
      <c r="J67" s="14">
        <v>6241</v>
      </c>
      <c r="K67" s="14">
        <v>6454</v>
      </c>
      <c r="L67" s="14">
        <v>6697</v>
      </c>
      <c r="M67" s="14">
        <v>6973</v>
      </c>
      <c r="N67" s="14">
        <v>7274</v>
      </c>
      <c r="O67" s="14">
        <v>7560</v>
      </c>
      <c r="P67" s="14">
        <v>7877</v>
      </c>
      <c r="Q67" s="14">
        <v>8230</v>
      </c>
      <c r="R67" s="14">
        <v>8615</v>
      </c>
      <c r="S67" s="14">
        <v>8980</v>
      </c>
      <c r="T67" s="14">
        <v>9356</v>
      </c>
    </row>
    <row r="68" spans="1:20" x14ac:dyDescent="0.25">
      <c r="A68" s="3">
        <v>62</v>
      </c>
      <c r="B68" s="14">
        <v>4858</v>
      </c>
      <c r="C68" s="14">
        <v>4990</v>
      </c>
      <c r="D68" s="14">
        <v>5111</v>
      </c>
      <c r="E68" s="14">
        <v>5240</v>
      </c>
      <c r="F68" s="14">
        <v>5387</v>
      </c>
      <c r="G68" s="14">
        <v>5536</v>
      </c>
      <c r="H68" s="14">
        <v>5690</v>
      </c>
      <c r="I68" s="14">
        <v>5835</v>
      </c>
      <c r="J68" s="14">
        <v>6003</v>
      </c>
      <c r="K68" s="14">
        <v>6189</v>
      </c>
      <c r="L68" s="14">
        <v>6400</v>
      </c>
      <c r="M68" s="14">
        <v>6640</v>
      </c>
      <c r="N68" s="14">
        <v>6916</v>
      </c>
      <c r="O68" s="14">
        <v>7214</v>
      </c>
      <c r="P68" s="14">
        <v>7500</v>
      </c>
      <c r="Q68" s="14">
        <v>7815</v>
      </c>
      <c r="R68" s="14">
        <v>8163</v>
      </c>
      <c r="S68" s="14">
        <v>8547</v>
      </c>
      <c r="T68" s="14">
        <v>8910</v>
      </c>
    </row>
    <row r="69" spans="1:20" x14ac:dyDescent="0.25">
      <c r="A69" s="3">
        <v>63</v>
      </c>
      <c r="B69" s="14">
        <v>4659</v>
      </c>
      <c r="C69" s="14">
        <v>4801</v>
      </c>
      <c r="D69" s="14">
        <v>4932</v>
      </c>
      <c r="E69" s="14">
        <v>5053</v>
      </c>
      <c r="F69" s="14">
        <v>5183</v>
      </c>
      <c r="G69" s="14">
        <v>5328</v>
      </c>
      <c r="H69" s="14">
        <v>5477</v>
      </c>
      <c r="I69" s="14">
        <v>5630</v>
      </c>
      <c r="J69" s="14">
        <v>5775</v>
      </c>
      <c r="K69" s="14">
        <v>5946</v>
      </c>
      <c r="L69" s="14">
        <v>6132</v>
      </c>
      <c r="M69" s="14">
        <v>6342</v>
      </c>
      <c r="N69" s="14">
        <v>6579</v>
      </c>
      <c r="O69" s="14">
        <v>6854</v>
      </c>
      <c r="P69" s="14">
        <v>7149</v>
      </c>
      <c r="Q69" s="14">
        <v>7433</v>
      </c>
      <c r="R69" s="14">
        <v>7747</v>
      </c>
      <c r="S69" s="14">
        <v>8091</v>
      </c>
      <c r="T69" s="14">
        <v>8472</v>
      </c>
    </row>
    <row r="70" spans="1:20" x14ac:dyDescent="0.25">
      <c r="A70" s="3">
        <v>64</v>
      </c>
      <c r="B70" s="14">
        <v>4450</v>
      </c>
      <c r="C70" s="14">
        <v>4600</v>
      </c>
      <c r="D70" s="14">
        <v>4741</v>
      </c>
      <c r="E70" s="14">
        <v>4872</v>
      </c>
      <c r="F70" s="14">
        <v>4994</v>
      </c>
      <c r="G70" s="14">
        <v>5123</v>
      </c>
      <c r="H70" s="14">
        <v>5267</v>
      </c>
      <c r="I70" s="14">
        <v>5415</v>
      </c>
      <c r="J70" s="14">
        <v>5567</v>
      </c>
      <c r="K70" s="14">
        <v>5716</v>
      </c>
      <c r="L70" s="14">
        <v>5886</v>
      </c>
      <c r="M70" s="14">
        <v>6071</v>
      </c>
      <c r="N70" s="14">
        <v>6278</v>
      </c>
      <c r="O70" s="14">
        <v>6514</v>
      </c>
      <c r="P70" s="14">
        <v>6787</v>
      </c>
      <c r="Q70" s="14">
        <v>7079</v>
      </c>
      <c r="R70" s="14">
        <v>7360</v>
      </c>
      <c r="S70" s="14">
        <v>7673</v>
      </c>
      <c r="T70" s="14">
        <v>8014</v>
      </c>
    </row>
    <row r="71" spans="1:20" x14ac:dyDescent="0.25">
      <c r="A71" s="3">
        <v>65</v>
      </c>
      <c r="B71" s="14">
        <v>4240</v>
      </c>
      <c r="C71" s="14">
        <v>4389</v>
      </c>
      <c r="D71" s="14">
        <v>4536</v>
      </c>
      <c r="E71" s="14">
        <v>4674</v>
      </c>
      <c r="F71" s="14">
        <v>4806</v>
      </c>
      <c r="G71" s="14">
        <v>4927</v>
      </c>
      <c r="H71" s="14">
        <v>5055</v>
      </c>
      <c r="I71" s="14">
        <v>5201</v>
      </c>
      <c r="J71" s="14">
        <v>5349</v>
      </c>
      <c r="K71" s="14">
        <v>5501</v>
      </c>
      <c r="L71" s="14">
        <v>5649</v>
      </c>
      <c r="M71" s="14">
        <v>5816</v>
      </c>
      <c r="N71" s="14">
        <v>6001</v>
      </c>
      <c r="O71" s="14">
        <v>6205</v>
      </c>
      <c r="P71" s="14">
        <v>6439</v>
      </c>
      <c r="Q71" s="14">
        <v>6710</v>
      </c>
      <c r="R71" s="14">
        <v>7000</v>
      </c>
      <c r="S71" s="14">
        <v>7278</v>
      </c>
      <c r="T71" s="14">
        <v>7589</v>
      </c>
    </row>
    <row r="72" spans="1:20" x14ac:dyDescent="0.25">
      <c r="A72" s="3">
        <v>66</v>
      </c>
      <c r="B72" s="14">
        <v>4035</v>
      </c>
      <c r="C72" s="14">
        <v>4171</v>
      </c>
      <c r="D72" s="14">
        <v>4323</v>
      </c>
      <c r="E72" s="14">
        <v>4468</v>
      </c>
      <c r="F72" s="14">
        <v>4602</v>
      </c>
      <c r="G72" s="14">
        <v>4734</v>
      </c>
      <c r="H72" s="14">
        <v>4856</v>
      </c>
      <c r="I72" s="14">
        <v>4985</v>
      </c>
      <c r="J72" s="14">
        <v>5132</v>
      </c>
      <c r="K72" s="14">
        <v>5281</v>
      </c>
      <c r="L72" s="14">
        <v>5426</v>
      </c>
      <c r="M72" s="14">
        <v>5573</v>
      </c>
      <c r="N72" s="14">
        <v>5740</v>
      </c>
      <c r="O72" s="14">
        <v>5923</v>
      </c>
      <c r="P72" s="14">
        <v>6125</v>
      </c>
      <c r="Q72" s="14">
        <v>6357</v>
      </c>
      <c r="R72" s="14">
        <v>6624</v>
      </c>
      <c r="S72" s="14">
        <v>6912</v>
      </c>
      <c r="T72" s="14">
        <v>7187</v>
      </c>
    </row>
    <row r="73" spans="1:20" x14ac:dyDescent="0.25">
      <c r="A73" s="3">
        <v>67</v>
      </c>
      <c r="B73" s="14">
        <v>3832</v>
      </c>
      <c r="C73" s="14">
        <v>3966</v>
      </c>
      <c r="D73" s="14">
        <v>4103</v>
      </c>
      <c r="E73" s="14">
        <v>4253</v>
      </c>
      <c r="F73" s="14">
        <v>4395</v>
      </c>
      <c r="G73" s="14">
        <v>4526</v>
      </c>
      <c r="H73" s="14">
        <v>4658</v>
      </c>
      <c r="I73" s="14">
        <v>4781</v>
      </c>
      <c r="J73" s="14">
        <v>4913</v>
      </c>
      <c r="K73" s="14">
        <v>5059</v>
      </c>
      <c r="L73" s="14">
        <v>5203</v>
      </c>
      <c r="M73" s="14">
        <v>5347</v>
      </c>
      <c r="N73" s="14">
        <v>5492</v>
      </c>
      <c r="O73" s="14">
        <v>5658</v>
      </c>
      <c r="P73" s="14">
        <v>5839</v>
      </c>
      <c r="Q73" s="14">
        <v>6038</v>
      </c>
      <c r="R73" s="14">
        <v>6269</v>
      </c>
      <c r="S73" s="14">
        <v>6533</v>
      </c>
      <c r="T73" s="14">
        <v>6818</v>
      </c>
    </row>
    <row r="74" spans="1:20" x14ac:dyDescent="0.25">
      <c r="A74" s="3">
        <v>68</v>
      </c>
      <c r="B74" s="14">
        <v>3630</v>
      </c>
      <c r="C74" s="14">
        <v>3760</v>
      </c>
      <c r="D74" s="14">
        <v>3896</v>
      </c>
      <c r="E74" s="14">
        <v>4029</v>
      </c>
      <c r="F74" s="14">
        <v>4176</v>
      </c>
      <c r="G74" s="14">
        <v>4317</v>
      </c>
      <c r="H74" s="14">
        <v>4447</v>
      </c>
      <c r="I74" s="14">
        <v>4580</v>
      </c>
      <c r="J74" s="14">
        <v>4704</v>
      </c>
      <c r="K74" s="14">
        <v>4836</v>
      </c>
      <c r="L74" s="14">
        <v>4978</v>
      </c>
      <c r="M74" s="14">
        <v>5120</v>
      </c>
      <c r="N74" s="14">
        <v>5262</v>
      </c>
      <c r="O74" s="14">
        <v>5405</v>
      </c>
      <c r="P74" s="14">
        <v>5571</v>
      </c>
      <c r="Q74" s="14">
        <v>5749</v>
      </c>
      <c r="R74" s="14">
        <v>5945</v>
      </c>
      <c r="S74" s="14">
        <v>6174</v>
      </c>
      <c r="T74" s="14">
        <v>6434</v>
      </c>
    </row>
    <row r="75" spans="1:20" x14ac:dyDescent="0.25">
      <c r="A75" s="3">
        <v>69</v>
      </c>
      <c r="B75" s="14">
        <v>3431</v>
      </c>
      <c r="C75" s="14">
        <v>3552</v>
      </c>
      <c r="D75" s="14">
        <v>3684</v>
      </c>
      <c r="E75" s="14">
        <v>3818</v>
      </c>
      <c r="F75" s="14">
        <v>3949</v>
      </c>
      <c r="G75" s="14">
        <v>4092</v>
      </c>
      <c r="H75" s="14">
        <v>4234</v>
      </c>
      <c r="I75" s="14">
        <v>4363</v>
      </c>
      <c r="J75" s="14">
        <v>4499</v>
      </c>
      <c r="K75" s="14">
        <v>4622</v>
      </c>
      <c r="L75" s="14">
        <v>4750</v>
      </c>
      <c r="M75" s="14">
        <v>4888</v>
      </c>
      <c r="N75" s="14">
        <v>5030</v>
      </c>
      <c r="O75" s="14">
        <v>5170</v>
      </c>
      <c r="P75" s="14">
        <v>5310</v>
      </c>
      <c r="Q75" s="14">
        <v>5476</v>
      </c>
      <c r="R75" s="14">
        <v>5652</v>
      </c>
      <c r="S75" s="14">
        <v>5843</v>
      </c>
      <c r="T75" s="14">
        <v>6070</v>
      </c>
    </row>
    <row r="76" spans="1:20" x14ac:dyDescent="0.25">
      <c r="A76" s="3">
        <v>70</v>
      </c>
      <c r="B76" s="14">
        <v>3229</v>
      </c>
      <c r="C76" s="14">
        <v>3355</v>
      </c>
      <c r="D76" s="14">
        <v>3473</v>
      </c>
      <c r="E76" s="14">
        <v>3597</v>
      </c>
      <c r="F76" s="14">
        <v>3736</v>
      </c>
      <c r="G76" s="14">
        <v>3866</v>
      </c>
      <c r="H76" s="14">
        <v>4005</v>
      </c>
      <c r="I76" s="14">
        <v>4151</v>
      </c>
      <c r="J76" s="14">
        <v>4274</v>
      </c>
      <c r="K76" s="14">
        <v>4415</v>
      </c>
      <c r="L76" s="14">
        <v>4528</v>
      </c>
      <c r="M76" s="14">
        <v>4656</v>
      </c>
      <c r="N76" s="14">
        <v>4790</v>
      </c>
      <c r="O76" s="14">
        <v>4932</v>
      </c>
      <c r="P76" s="14">
        <v>5070</v>
      </c>
      <c r="Q76" s="14">
        <v>5208</v>
      </c>
      <c r="R76" s="14">
        <v>5371</v>
      </c>
      <c r="S76" s="14">
        <v>5546</v>
      </c>
      <c r="T76" s="14">
        <v>5733</v>
      </c>
    </row>
    <row r="77" spans="1:20" x14ac:dyDescent="0.25">
      <c r="A77" s="3">
        <v>71</v>
      </c>
      <c r="B77" s="14">
        <v>3031</v>
      </c>
      <c r="C77" s="14">
        <v>3153</v>
      </c>
      <c r="D77" s="14">
        <v>3276</v>
      </c>
      <c r="E77" s="14">
        <v>3384</v>
      </c>
      <c r="F77" s="14">
        <v>3506</v>
      </c>
      <c r="G77" s="14">
        <v>3651</v>
      </c>
      <c r="H77" s="14">
        <v>3780</v>
      </c>
      <c r="I77" s="14">
        <v>3922</v>
      </c>
      <c r="J77" s="14">
        <v>4066</v>
      </c>
      <c r="K77" s="14">
        <v>4184</v>
      </c>
      <c r="L77" s="14">
        <v>4319</v>
      </c>
      <c r="M77" s="14">
        <v>4427</v>
      </c>
      <c r="N77" s="14">
        <v>4555</v>
      </c>
      <c r="O77" s="14">
        <v>4685</v>
      </c>
      <c r="P77" s="14">
        <v>4827</v>
      </c>
      <c r="Q77" s="14">
        <v>4962</v>
      </c>
      <c r="R77" s="14">
        <v>5099</v>
      </c>
      <c r="S77" s="14">
        <v>5259</v>
      </c>
      <c r="T77" s="14">
        <v>5432</v>
      </c>
    </row>
    <row r="78" spans="1:20" x14ac:dyDescent="0.25">
      <c r="A78" s="3">
        <v>72</v>
      </c>
      <c r="B78" s="14">
        <v>2852</v>
      </c>
      <c r="C78" s="14">
        <v>2951</v>
      </c>
      <c r="D78" s="14">
        <v>3071</v>
      </c>
      <c r="E78" s="14">
        <v>3183</v>
      </c>
      <c r="F78" s="14">
        <v>3292</v>
      </c>
      <c r="G78" s="14">
        <v>3419</v>
      </c>
      <c r="H78" s="14">
        <v>3562</v>
      </c>
      <c r="I78" s="14">
        <v>3692</v>
      </c>
      <c r="J78" s="14">
        <v>3831</v>
      </c>
      <c r="K78" s="14">
        <v>3970</v>
      </c>
      <c r="L78" s="14">
        <v>4085</v>
      </c>
      <c r="M78" s="14">
        <v>4214</v>
      </c>
      <c r="N78" s="14">
        <v>4319</v>
      </c>
      <c r="O78" s="14">
        <v>4447</v>
      </c>
      <c r="P78" s="14">
        <v>4573</v>
      </c>
      <c r="Q78" s="14">
        <v>4712</v>
      </c>
      <c r="R78" s="14">
        <v>4846</v>
      </c>
      <c r="S78" s="14">
        <v>4981</v>
      </c>
      <c r="T78" s="14">
        <v>5138</v>
      </c>
    </row>
    <row r="79" spans="1:20" x14ac:dyDescent="0.25">
      <c r="A79" s="3">
        <v>73</v>
      </c>
      <c r="B79" s="14">
        <v>2700</v>
      </c>
      <c r="C79" s="14">
        <v>2771</v>
      </c>
      <c r="D79" s="14">
        <v>2866</v>
      </c>
      <c r="E79" s="14">
        <v>2976</v>
      </c>
      <c r="F79" s="14">
        <v>3086</v>
      </c>
      <c r="G79" s="14">
        <v>3202</v>
      </c>
      <c r="H79" s="14">
        <v>3327</v>
      </c>
      <c r="I79" s="14">
        <v>3470</v>
      </c>
      <c r="J79" s="14">
        <v>3598</v>
      </c>
      <c r="K79" s="14">
        <v>3731</v>
      </c>
      <c r="L79" s="14">
        <v>3864</v>
      </c>
      <c r="M79" s="14">
        <v>3974</v>
      </c>
      <c r="N79" s="14">
        <v>4101</v>
      </c>
      <c r="O79" s="14">
        <v>4204</v>
      </c>
      <c r="P79" s="14">
        <v>4329</v>
      </c>
      <c r="Q79" s="14">
        <v>4454</v>
      </c>
      <c r="R79" s="14">
        <v>4589</v>
      </c>
      <c r="S79" s="14">
        <v>4721</v>
      </c>
      <c r="T79" s="14">
        <v>4854</v>
      </c>
    </row>
    <row r="80" spans="1:20" x14ac:dyDescent="0.25">
      <c r="A80" s="3">
        <v>74</v>
      </c>
      <c r="B80" s="14">
        <v>2566</v>
      </c>
      <c r="C80" s="14">
        <v>2615</v>
      </c>
      <c r="D80" s="14">
        <v>2685</v>
      </c>
      <c r="E80" s="14">
        <v>2769</v>
      </c>
      <c r="F80" s="14">
        <v>2879</v>
      </c>
      <c r="G80" s="14">
        <v>2992</v>
      </c>
      <c r="H80" s="14">
        <v>3106</v>
      </c>
      <c r="I80" s="14">
        <v>3232</v>
      </c>
      <c r="J80" s="14">
        <v>3372</v>
      </c>
      <c r="K80" s="14">
        <v>3495</v>
      </c>
      <c r="L80" s="14">
        <v>3622</v>
      </c>
      <c r="M80" s="14">
        <v>3749</v>
      </c>
      <c r="N80" s="14">
        <v>3857</v>
      </c>
      <c r="O80" s="14">
        <v>3980</v>
      </c>
      <c r="P80" s="14">
        <v>4081</v>
      </c>
      <c r="Q80" s="14">
        <v>4204</v>
      </c>
      <c r="R80" s="14">
        <v>4325</v>
      </c>
      <c r="S80" s="14">
        <v>4457</v>
      </c>
      <c r="T80" s="14">
        <v>4586</v>
      </c>
    </row>
    <row r="81" spans="1:21" x14ac:dyDescent="0.25">
      <c r="A81" s="3">
        <v>75</v>
      </c>
      <c r="B81" s="14">
        <v>2447</v>
      </c>
      <c r="C81" s="14">
        <v>2471</v>
      </c>
      <c r="D81" s="14">
        <v>2524</v>
      </c>
      <c r="E81" s="14">
        <v>2584</v>
      </c>
      <c r="F81" s="14">
        <v>2663</v>
      </c>
      <c r="G81" s="14">
        <v>2772</v>
      </c>
      <c r="H81" s="14">
        <v>2891</v>
      </c>
      <c r="I81" s="14">
        <v>3005</v>
      </c>
      <c r="J81" s="14">
        <v>3127</v>
      </c>
      <c r="K81" s="14">
        <v>3265</v>
      </c>
      <c r="L81" s="14">
        <v>3385</v>
      </c>
      <c r="M81" s="14">
        <v>3506</v>
      </c>
      <c r="N81" s="14">
        <v>3629</v>
      </c>
      <c r="O81" s="14">
        <v>3735</v>
      </c>
      <c r="P81" s="14">
        <v>3855</v>
      </c>
      <c r="Q81" s="14">
        <v>3952</v>
      </c>
      <c r="R81" s="14">
        <v>4073</v>
      </c>
      <c r="S81" s="14">
        <v>4191</v>
      </c>
      <c r="T81" s="14">
        <v>4319</v>
      </c>
    </row>
    <row r="82" spans="1:21" x14ac:dyDescent="0.25">
      <c r="A82" s="3">
        <v>76</v>
      </c>
      <c r="B82" s="14">
        <v>2321</v>
      </c>
      <c r="C82" s="14">
        <v>2345</v>
      </c>
      <c r="D82" s="14">
        <v>2370</v>
      </c>
      <c r="E82" s="14">
        <v>2420</v>
      </c>
      <c r="F82" s="14">
        <v>2475</v>
      </c>
      <c r="G82" s="14">
        <v>2548</v>
      </c>
      <c r="H82" s="14">
        <v>2659</v>
      </c>
      <c r="I82" s="14">
        <v>2782</v>
      </c>
      <c r="J82" s="14">
        <v>2893</v>
      </c>
      <c r="K82" s="14">
        <v>3015</v>
      </c>
      <c r="L82" s="14">
        <v>3153</v>
      </c>
      <c r="M82" s="14">
        <v>3268</v>
      </c>
      <c r="N82" s="14">
        <v>3386</v>
      </c>
      <c r="O82" s="14">
        <v>3505</v>
      </c>
      <c r="P82" s="14">
        <v>3608</v>
      </c>
      <c r="Q82" s="14">
        <v>3724</v>
      </c>
      <c r="R82" s="14">
        <v>3818</v>
      </c>
      <c r="S82" s="14">
        <v>3935</v>
      </c>
      <c r="T82" s="14">
        <v>4050</v>
      </c>
    </row>
    <row r="83" spans="1:21" x14ac:dyDescent="0.25">
      <c r="A83" s="3">
        <v>77</v>
      </c>
      <c r="B83" s="14">
        <v>2164</v>
      </c>
      <c r="C83" s="14">
        <v>2216</v>
      </c>
      <c r="D83" s="14">
        <v>2242</v>
      </c>
      <c r="E83" s="14">
        <v>2263</v>
      </c>
      <c r="F83" s="14">
        <v>2308</v>
      </c>
      <c r="G83" s="14">
        <v>2360</v>
      </c>
      <c r="H83" s="14">
        <v>2433</v>
      </c>
      <c r="I83" s="14">
        <v>2551</v>
      </c>
      <c r="J83" s="14">
        <v>2669</v>
      </c>
      <c r="K83" s="14">
        <v>2779</v>
      </c>
      <c r="L83" s="14">
        <v>2901</v>
      </c>
      <c r="M83" s="14">
        <v>3033</v>
      </c>
      <c r="N83" s="14">
        <v>3143</v>
      </c>
      <c r="O83" s="14">
        <v>3258</v>
      </c>
      <c r="P83" s="14">
        <v>3373</v>
      </c>
      <c r="Q83" s="14">
        <v>3473</v>
      </c>
      <c r="R83" s="14">
        <v>3583</v>
      </c>
      <c r="S83" s="14">
        <v>3675</v>
      </c>
      <c r="T83" s="14">
        <v>3788</v>
      </c>
    </row>
    <row r="84" spans="1:21" x14ac:dyDescent="0.25">
      <c r="A84" s="3">
        <v>78</v>
      </c>
      <c r="B84" s="14">
        <v>1961</v>
      </c>
      <c r="C84" s="14">
        <v>2056</v>
      </c>
      <c r="D84" s="14">
        <v>2108</v>
      </c>
      <c r="E84" s="14">
        <v>2131</v>
      </c>
      <c r="F84" s="14">
        <v>2148</v>
      </c>
      <c r="G84" s="14">
        <v>2190</v>
      </c>
      <c r="H84" s="14">
        <v>2246</v>
      </c>
      <c r="I84" s="14">
        <v>2323</v>
      </c>
      <c r="J84" s="14">
        <v>2436</v>
      </c>
      <c r="K84" s="14">
        <v>2555</v>
      </c>
      <c r="L84" s="14">
        <v>2665</v>
      </c>
      <c r="M84" s="14">
        <v>2781</v>
      </c>
      <c r="N84" s="14">
        <v>2909</v>
      </c>
      <c r="O84" s="14">
        <v>3013</v>
      </c>
      <c r="P84" s="14">
        <v>3125</v>
      </c>
      <c r="Q84" s="14">
        <v>3235</v>
      </c>
      <c r="R84" s="14">
        <v>3333</v>
      </c>
      <c r="S84" s="14">
        <v>3438</v>
      </c>
      <c r="T84" s="14">
        <v>3525</v>
      </c>
    </row>
    <row r="85" spans="1:21" x14ac:dyDescent="0.25">
      <c r="A85" s="3">
        <v>79</v>
      </c>
      <c r="B85" s="14">
        <v>1729</v>
      </c>
      <c r="C85" s="14">
        <v>1853</v>
      </c>
      <c r="D85" s="14">
        <v>1946</v>
      </c>
      <c r="E85" s="14">
        <v>1992</v>
      </c>
      <c r="F85" s="14">
        <v>2012</v>
      </c>
      <c r="G85" s="14">
        <v>2026</v>
      </c>
      <c r="H85" s="14">
        <v>2072</v>
      </c>
      <c r="I85" s="14">
        <v>2138</v>
      </c>
      <c r="J85" s="14">
        <v>2209</v>
      </c>
      <c r="K85" s="14">
        <v>2323</v>
      </c>
      <c r="L85" s="14">
        <v>2441</v>
      </c>
      <c r="M85" s="14">
        <v>2547</v>
      </c>
      <c r="N85" s="14">
        <v>2658</v>
      </c>
      <c r="O85" s="14">
        <v>2781</v>
      </c>
      <c r="P85" s="14">
        <v>2879</v>
      </c>
      <c r="Q85" s="14">
        <v>2989</v>
      </c>
      <c r="R85" s="14">
        <v>3093</v>
      </c>
      <c r="S85" s="14">
        <v>3187</v>
      </c>
      <c r="T85" s="14">
        <v>3290</v>
      </c>
    </row>
    <row r="86" spans="1:21" x14ac:dyDescent="0.25">
      <c r="A86" s="3" t="s">
        <v>64</v>
      </c>
      <c r="B86" s="14">
        <v>10676</v>
      </c>
      <c r="C86" s="14">
        <v>11067</v>
      </c>
      <c r="D86" s="14">
        <v>11470</v>
      </c>
      <c r="E86" s="14">
        <v>11906</v>
      </c>
      <c r="F86" s="14">
        <v>12401</v>
      </c>
      <c r="G86" s="14">
        <v>12901</v>
      </c>
      <c r="H86" s="14">
        <v>13327</v>
      </c>
      <c r="I86" s="14">
        <v>13791</v>
      </c>
      <c r="J86" s="14">
        <v>14277</v>
      </c>
      <c r="K86" s="14">
        <v>14797</v>
      </c>
      <c r="L86" s="14">
        <v>15353</v>
      </c>
      <c r="M86" s="14">
        <v>15932</v>
      </c>
      <c r="N86" s="14">
        <v>16590</v>
      </c>
      <c r="O86" s="14">
        <v>17314</v>
      </c>
      <c r="P86" s="14">
        <v>18103</v>
      </c>
      <c r="Q86" s="14">
        <v>18921</v>
      </c>
      <c r="R86" s="14">
        <v>19781</v>
      </c>
      <c r="S86" s="14">
        <v>20674</v>
      </c>
      <c r="T86" s="14">
        <v>21589</v>
      </c>
      <c r="U86" s="20">
        <v>15434540</v>
      </c>
    </row>
    <row r="87" spans="1:21" x14ac:dyDescent="0.25">
      <c r="A87" s="3" t="s">
        <v>22</v>
      </c>
      <c r="B87" s="29">
        <v>742985</v>
      </c>
      <c r="C87" s="29">
        <v>753030</v>
      </c>
      <c r="D87" s="29">
        <v>762172</v>
      </c>
      <c r="E87" s="29">
        <v>770629</v>
      </c>
      <c r="F87" s="29">
        <v>778340</v>
      </c>
      <c r="G87" s="29">
        <v>785605</v>
      </c>
      <c r="H87" s="29">
        <v>793064</v>
      </c>
      <c r="I87" s="29">
        <v>800912</v>
      </c>
      <c r="J87" s="29">
        <v>808564</v>
      </c>
      <c r="K87" s="29">
        <v>815756</v>
      </c>
      <c r="L87" s="29">
        <v>822299</v>
      </c>
      <c r="M87" s="29">
        <v>828431</v>
      </c>
      <c r="N87" s="29">
        <v>834714</v>
      </c>
      <c r="O87" s="29">
        <v>841123</v>
      </c>
      <c r="P87" s="29">
        <v>847495</v>
      </c>
      <c r="Q87" s="29">
        <v>853663</v>
      </c>
      <c r="R87" s="29">
        <v>859611</v>
      </c>
      <c r="S87" s="29">
        <v>865332</v>
      </c>
      <c r="T87" s="29">
        <v>870815</v>
      </c>
    </row>
    <row r="88" spans="1:21" x14ac:dyDescent="0.25">
      <c r="A88" s="1"/>
      <c r="B88" s="1"/>
      <c r="C88" s="1"/>
      <c r="D88" s="1"/>
      <c r="E88" s="1"/>
      <c r="F88" s="1"/>
      <c r="G88" s="1"/>
      <c r="H88" s="1"/>
      <c r="I88" s="1"/>
      <c r="J88" s="1"/>
      <c r="K88" s="1"/>
      <c r="L88" s="1"/>
      <c r="M88" s="1"/>
      <c r="N88" s="1"/>
      <c r="O88" s="1"/>
      <c r="P88" s="1"/>
      <c r="Q88" s="1"/>
      <c r="R88" s="1"/>
      <c r="S88" s="1"/>
      <c r="T88" s="1"/>
    </row>
    <row r="89" spans="1:21" x14ac:dyDescent="0.25">
      <c r="A89" s="12" t="s">
        <v>2</v>
      </c>
      <c r="B89" s="11"/>
      <c r="C89" s="11"/>
      <c r="D89" s="11"/>
      <c r="E89" s="11"/>
      <c r="F89" s="11"/>
      <c r="G89" s="11"/>
      <c r="H89" s="11"/>
      <c r="I89" s="11"/>
      <c r="J89" s="11"/>
      <c r="K89" s="11"/>
      <c r="L89" s="11"/>
      <c r="M89" s="11"/>
      <c r="N89" s="11"/>
      <c r="O89" s="11"/>
      <c r="P89" s="11"/>
      <c r="Q89" s="11"/>
      <c r="R89" s="11"/>
      <c r="S89" s="11"/>
      <c r="T89" s="11"/>
    </row>
    <row r="90" spans="1:21" x14ac:dyDescent="0.25">
      <c r="A90" s="49" t="s">
        <v>21</v>
      </c>
      <c r="B90" s="51" t="s">
        <v>39</v>
      </c>
      <c r="C90" s="52"/>
      <c r="D90" s="52"/>
      <c r="E90" s="52"/>
      <c r="F90" s="52"/>
      <c r="G90" s="52"/>
      <c r="H90" s="52"/>
      <c r="I90" s="52"/>
      <c r="J90" s="52"/>
      <c r="K90" s="52"/>
      <c r="L90" s="52"/>
      <c r="M90" s="52"/>
      <c r="N90" s="52"/>
      <c r="O90" s="52"/>
      <c r="P90" s="52"/>
      <c r="Q90" s="52"/>
      <c r="R90" s="52"/>
      <c r="S90" s="52"/>
      <c r="T90" s="53"/>
    </row>
    <row r="91" spans="1:21" x14ac:dyDescent="0.25">
      <c r="A91" s="50"/>
      <c r="B91" s="30">
        <v>2002</v>
      </c>
      <c r="C91" s="30">
        <v>2003</v>
      </c>
      <c r="D91" s="30">
        <v>2004</v>
      </c>
      <c r="E91" s="30">
        <v>2005</v>
      </c>
      <c r="F91" s="30">
        <v>2006</v>
      </c>
      <c r="G91" s="30">
        <v>2007</v>
      </c>
      <c r="H91" s="30">
        <v>2008</v>
      </c>
      <c r="I91" s="30">
        <v>2009</v>
      </c>
      <c r="J91" s="30">
        <v>2010</v>
      </c>
      <c r="K91" s="30">
        <v>2011</v>
      </c>
      <c r="L91" s="30">
        <v>2012</v>
      </c>
      <c r="M91" s="30">
        <v>2013</v>
      </c>
      <c r="N91" s="30">
        <v>2014</v>
      </c>
      <c r="O91" s="30">
        <v>2015</v>
      </c>
      <c r="P91" s="30">
        <v>2016</v>
      </c>
      <c r="Q91" s="30">
        <v>2017</v>
      </c>
      <c r="R91" s="30">
        <v>2018</v>
      </c>
      <c r="S91" s="30">
        <v>2019</v>
      </c>
      <c r="T91" s="30">
        <v>2020</v>
      </c>
    </row>
    <row r="92" spans="1:21" x14ac:dyDescent="0.25">
      <c r="A92" s="3">
        <v>0</v>
      </c>
      <c r="B92" s="14">
        <v>6232</v>
      </c>
      <c r="C92" s="14">
        <v>6128</v>
      </c>
      <c r="D92" s="14">
        <v>6063</v>
      </c>
      <c r="E92" s="14">
        <v>6101</v>
      </c>
      <c r="F92" s="14">
        <v>6046</v>
      </c>
      <c r="G92" s="14">
        <v>6057</v>
      </c>
      <c r="H92" s="14">
        <v>6351</v>
      </c>
      <c r="I92" s="14">
        <v>6570</v>
      </c>
      <c r="J92" s="14">
        <v>6444</v>
      </c>
      <c r="K92" s="14">
        <v>6164</v>
      </c>
      <c r="L92" s="14">
        <v>5892</v>
      </c>
      <c r="M92" s="14">
        <v>5789</v>
      </c>
      <c r="N92" s="14">
        <v>5898</v>
      </c>
      <c r="O92" s="14">
        <v>6004</v>
      </c>
      <c r="P92" s="14">
        <v>6034</v>
      </c>
      <c r="Q92" s="14">
        <v>5985</v>
      </c>
      <c r="R92" s="14">
        <v>5930</v>
      </c>
      <c r="S92" s="14">
        <v>5872</v>
      </c>
      <c r="T92" s="14">
        <v>5808</v>
      </c>
    </row>
    <row r="93" spans="1:21" x14ac:dyDescent="0.25">
      <c r="A93" s="3">
        <v>1</v>
      </c>
      <c r="B93" s="14">
        <v>6241</v>
      </c>
      <c r="C93" s="14">
        <v>6243</v>
      </c>
      <c r="D93" s="14">
        <v>6135</v>
      </c>
      <c r="E93" s="14">
        <v>6067</v>
      </c>
      <c r="F93" s="14">
        <v>6101</v>
      </c>
      <c r="G93" s="14">
        <v>6045</v>
      </c>
      <c r="H93" s="14">
        <v>6054</v>
      </c>
      <c r="I93" s="14">
        <v>6348</v>
      </c>
      <c r="J93" s="14">
        <v>6568</v>
      </c>
      <c r="K93" s="14">
        <v>6442</v>
      </c>
      <c r="L93" s="14">
        <v>6164</v>
      </c>
      <c r="M93" s="14">
        <v>5892</v>
      </c>
      <c r="N93" s="14">
        <v>5789</v>
      </c>
      <c r="O93" s="14">
        <v>5898</v>
      </c>
      <c r="P93" s="14">
        <v>6004</v>
      </c>
      <c r="Q93" s="14">
        <v>6035</v>
      </c>
      <c r="R93" s="14">
        <v>5985</v>
      </c>
      <c r="S93" s="14">
        <v>5931</v>
      </c>
      <c r="T93" s="14">
        <v>5873</v>
      </c>
    </row>
    <row r="94" spans="1:21" x14ac:dyDescent="0.25">
      <c r="A94" s="3">
        <v>2</v>
      </c>
      <c r="B94" s="14">
        <v>6362</v>
      </c>
      <c r="C94" s="14">
        <v>6255</v>
      </c>
      <c r="D94" s="14">
        <v>6253</v>
      </c>
      <c r="E94" s="14">
        <v>6142</v>
      </c>
      <c r="F94" s="14">
        <v>6069</v>
      </c>
      <c r="G94" s="14">
        <v>6101</v>
      </c>
      <c r="H94" s="14">
        <v>6044</v>
      </c>
      <c r="I94" s="14">
        <v>6053</v>
      </c>
      <c r="J94" s="14">
        <v>6348</v>
      </c>
      <c r="K94" s="14">
        <v>6569</v>
      </c>
      <c r="L94" s="14">
        <v>6443</v>
      </c>
      <c r="M94" s="14">
        <v>6166</v>
      </c>
      <c r="N94" s="14">
        <v>5895</v>
      </c>
      <c r="O94" s="14">
        <v>5791</v>
      </c>
      <c r="P94" s="14">
        <v>5901</v>
      </c>
      <c r="Q94" s="14">
        <v>6006</v>
      </c>
      <c r="R94" s="14">
        <v>6038</v>
      </c>
      <c r="S94" s="14">
        <v>5987</v>
      </c>
      <c r="T94" s="14">
        <v>5934</v>
      </c>
    </row>
    <row r="95" spans="1:21" x14ac:dyDescent="0.25">
      <c r="A95" s="3">
        <v>3</v>
      </c>
      <c r="B95" s="14">
        <v>6492</v>
      </c>
      <c r="C95" s="14">
        <v>6377</v>
      </c>
      <c r="D95" s="14">
        <v>6265</v>
      </c>
      <c r="E95" s="14">
        <v>6260</v>
      </c>
      <c r="F95" s="14">
        <v>6146</v>
      </c>
      <c r="G95" s="14">
        <v>6070</v>
      </c>
      <c r="H95" s="14">
        <v>6101</v>
      </c>
      <c r="I95" s="14">
        <v>6044</v>
      </c>
      <c r="J95" s="14">
        <v>6053</v>
      </c>
      <c r="K95" s="14">
        <v>6349</v>
      </c>
      <c r="L95" s="14">
        <v>6571</v>
      </c>
      <c r="M95" s="14">
        <v>6445</v>
      </c>
      <c r="N95" s="14">
        <v>6168</v>
      </c>
      <c r="O95" s="14">
        <v>5898</v>
      </c>
      <c r="P95" s="14">
        <v>5793</v>
      </c>
      <c r="Q95" s="14">
        <v>5904</v>
      </c>
      <c r="R95" s="14">
        <v>6008</v>
      </c>
      <c r="S95" s="14">
        <v>6040</v>
      </c>
      <c r="T95" s="14">
        <v>5990</v>
      </c>
    </row>
    <row r="96" spans="1:21" x14ac:dyDescent="0.25">
      <c r="A96" s="3">
        <v>4</v>
      </c>
      <c r="B96" s="14">
        <v>6626</v>
      </c>
      <c r="C96" s="14">
        <v>6507</v>
      </c>
      <c r="D96" s="14">
        <v>6388</v>
      </c>
      <c r="E96" s="14">
        <v>6273</v>
      </c>
      <c r="F96" s="14">
        <v>6264</v>
      </c>
      <c r="G96" s="14">
        <v>6147</v>
      </c>
      <c r="H96" s="14">
        <v>6070</v>
      </c>
      <c r="I96" s="14">
        <v>6101</v>
      </c>
      <c r="J96" s="14">
        <v>6045</v>
      </c>
      <c r="K96" s="14">
        <v>6054</v>
      </c>
      <c r="L96" s="14">
        <v>6351</v>
      </c>
      <c r="M96" s="14">
        <v>6574</v>
      </c>
      <c r="N96" s="14">
        <v>6448</v>
      </c>
      <c r="O96" s="14">
        <v>6171</v>
      </c>
      <c r="P96" s="14">
        <v>5901</v>
      </c>
      <c r="Q96" s="14">
        <v>5796</v>
      </c>
      <c r="R96" s="14">
        <v>5908</v>
      </c>
      <c r="S96" s="14">
        <v>6012</v>
      </c>
      <c r="T96" s="14">
        <v>6043</v>
      </c>
    </row>
    <row r="97" spans="1:20" x14ac:dyDescent="0.25">
      <c r="A97" s="3">
        <v>5</v>
      </c>
      <c r="B97" s="14">
        <v>6760</v>
      </c>
      <c r="C97" s="14">
        <v>6647</v>
      </c>
      <c r="D97" s="14">
        <v>6523</v>
      </c>
      <c r="E97" s="14">
        <v>6399</v>
      </c>
      <c r="F97" s="14">
        <v>6278</v>
      </c>
      <c r="G97" s="14">
        <v>6264</v>
      </c>
      <c r="H97" s="14">
        <v>6148</v>
      </c>
      <c r="I97" s="14">
        <v>6070</v>
      </c>
      <c r="J97" s="14">
        <v>6101</v>
      </c>
      <c r="K97" s="14">
        <v>6046</v>
      </c>
      <c r="L97" s="14">
        <v>6055</v>
      </c>
      <c r="M97" s="14">
        <v>6353</v>
      </c>
      <c r="N97" s="14">
        <v>6575</v>
      </c>
      <c r="O97" s="14">
        <v>6449</v>
      </c>
      <c r="P97" s="14">
        <v>6173</v>
      </c>
      <c r="Q97" s="14">
        <v>5903</v>
      </c>
      <c r="R97" s="14">
        <v>5798</v>
      </c>
      <c r="S97" s="14">
        <v>5910</v>
      </c>
      <c r="T97" s="14">
        <v>6014</v>
      </c>
    </row>
    <row r="98" spans="1:20" x14ac:dyDescent="0.25">
      <c r="A98" s="3">
        <v>6</v>
      </c>
      <c r="B98" s="14">
        <v>6885</v>
      </c>
      <c r="C98" s="14">
        <v>6790</v>
      </c>
      <c r="D98" s="14">
        <v>6669</v>
      </c>
      <c r="E98" s="14">
        <v>6539</v>
      </c>
      <c r="F98" s="14">
        <v>6408</v>
      </c>
      <c r="G98" s="14">
        <v>6280</v>
      </c>
      <c r="H98" s="14">
        <v>6263</v>
      </c>
      <c r="I98" s="14">
        <v>6147</v>
      </c>
      <c r="J98" s="14">
        <v>6070</v>
      </c>
      <c r="K98" s="14">
        <v>6101</v>
      </c>
      <c r="L98" s="14">
        <v>6048</v>
      </c>
      <c r="M98" s="14">
        <v>6056</v>
      </c>
      <c r="N98" s="14">
        <v>6355</v>
      </c>
      <c r="O98" s="14">
        <v>6577</v>
      </c>
      <c r="P98" s="14">
        <v>6451</v>
      </c>
      <c r="Q98" s="14">
        <v>6174</v>
      </c>
      <c r="R98" s="14">
        <v>5904</v>
      </c>
      <c r="S98" s="14">
        <v>5799</v>
      </c>
      <c r="T98" s="14">
        <v>5912</v>
      </c>
    </row>
    <row r="99" spans="1:20" x14ac:dyDescent="0.25">
      <c r="A99" s="3">
        <v>7</v>
      </c>
      <c r="B99" s="14">
        <v>7009</v>
      </c>
      <c r="C99" s="14">
        <v>6914</v>
      </c>
      <c r="D99" s="14">
        <v>6813</v>
      </c>
      <c r="E99" s="14">
        <v>6684</v>
      </c>
      <c r="F99" s="14">
        <v>6548</v>
      </c>
      <c r="G99" s="14">
        <v>6410</v>
      </c>
      <c r="H99" s="14">
        <v>6278</v>
      </c>
      <c r="I99" s="14">
        <v>6262</v>
      </c>
      <c r="J99" s="14">
        <v>6146</v>
      </c>
      <c r="K99" s="14">
        <v>6071</v>
      </c>
      <c r="L99" s="14">
        <v>6101</v>
      </c>
      <c r="M99" s="14">
        <v>6049</v>
      </c>
      <c r="N99" s="14">
        <v>6057</v>
      </c>
      <c r="O99" s="14">
        <v>6356</v>
      </c>
      <c r="P99" s="14">
        <v>6578</v>
      </c>
      <c r="Q99" s="14">
        <v>6452</v>
      </c>
      <c r="R99" s="14">
        <v>6175</v>
      </c>
      <c r="S99" s="14">
        <v>5906</v>
      </c>
      <c r="T99" s="14">
        <v>5800</v>
      </c>
    </row>
    <row r="100" spans="1:20" x14ac:dyDescent="0.25">
      <c r="A100" s="3">
        <v>8</v>
      </c>
      <c r="B100" s="14">
        <v>7128</v>
      </c>
      <c r="C100" s="14">
        <v>7040</v>
      </c>
      <c r="D100" s="14">
        <v>6935</v>
      </c>
      <c r="E100" s="14">
        <v>6829</v>
      </c>
      <c r="F100" s="14">
        <v>6693</v>
      </c>
      <c r="G100" s="14">
        <v>6550</v>
      </c>
      <c r="H100" s="14">
        <v>6409</v>
      </c>
      <c r="I100" s="14">
        <v>6277</v>
      </c>
      <c r="J100" s="14">
        <v>6261</v>
      </c>
      <c r="K100" s="14">
        <v>6146</v>
      </c>
      <c r="L100" s="14">
        <v>6072</v>
      </c>
      <c r="M100" s="14">
        <v>6102</v>
      </c>
      <c r="N100" s="14">
        <v>6050</v>
      </c>
      <c r="O100" s="14">
        <v>6058</v>
      </c>
      <c r="P100" s="14">
        <v>6357</v>
      </c>
      <c r="Q100" s="14">
        <v>6580</v>
      </c>
      <c r="R100" s="14">
        <v>6453</v>
      </c>
      <c r="S100" s="14">
        <v>6176</v>
      </c>
      <c r="T100" s="14">
        <v>5908</v>
      </c>
    </row>
    <row r="101" spans="1:20" x14ac:dyDescent="0.25">
      <c r="A101" s="3">
        <v>9</v>
      </c>
      <c r="B101" s="14">
        <v>7246</v>
      </c>
      <c r="C101" s="14">
        <v>7158</v>
      </c>
      <c r="D101" s="14">
        <v>7064</v>
      </c>
      <c r="E101" s="14">
        <v>6951</v>
      </c>
      <c r="F101" s="14">
        <v>6839</v>
      </c>
      <c r="G101" s="14">
        <v>6695</v>
      </c>
      <c r="H101" s="14">
        <v>6549</v>
      </c>
      <c r="I101" s="14">
        <v>6408</v>
      </c>
      <c r="J101" s="14">
        <v>6278</v>
      </c>
      <c r="K101" s="14">
        <v>6261</v>
      </c>
      <c r="L101" s="14">
        <v>6147</v>
      </c>
      <c r="M101" s="14">
        <v>6074</v>
      </c>
      <c r="N101" s="14">
        <v>6104</v>
      </c>
      <c r="O101" s="14">
        <v>6052</v>
      </c>
      <c r="P101" s="14">
        <v>6060</v>
      </c>
      <c r="Q101" s="14">
        <v>6359</v>
      </c>
      <c r="R101" s="14">
        <v>6583</v>
      </c>
      <c r="S101" s="14">
        <v>6455</v>
      </c>
      <c r="T101" s="14">
        <v>6177</v>
      </c>
    </row>
    <row r="102" spans="1:20" x14ac:dyDescent="0.25">
      <c r="A102" s="3">
        <v>10</v>
      </c>
      <c r="B102" s="14">
        <v>7378</v>
      </c>
      <c r="C102" s="14">
        <v>7273</v>
      </c>
      <c r="D102" s="14">
        <v>7180</v>
      </c>
      <c r="E102" s="14">
        <v>7081</v>
      </c>
      <c r="F102" s="14">
        <v>6963</v>
      </c>
      <c r="G102" s="14">
        <v>6845</v>
      </c>
      <c r="H102" s="14">
        <v>6700</v>
      </c>
      <c r="I102" s="14">
        <v>6554</v>
      </c>
      <c r="J102" s="14">
        <v>6412</v>
      </c>
      <c r="K102" s="14">
        <v>6283</v>
      </c>
      <c r="L102" s="14">
        <v>6267</v>
      </c>
      <c r="M102" s="14">
        <v>6153</v>
      </c>
      <c r="N102" s="14">
        <v>6079</v>
      </c>
      <c r="O102" s="14">
        <v>6110</v>
      </c>
      <c r="P102" s="14">
        <v>6058</v>
      </c>
      <c r="Q102" s="14">
        <v>6065</v>
      </c>
      <c r="R102" s="14">
        <v>6364</v>
      </c>
      <c r="S102" s="14">
        <v>6588</v>
      </c>
      <c r="T102" s="14">
        <v>6461</v>
      </c>
    </row>
    <row r="103" spans="1:20" x14ac:dyDescent="0.25">
      <c r="A103" s="3">
        <v>11</v>
      </c>
      <c r="B103" s="14">
        <v>7468</v>
      </c>
      <c r="C103" s="14">
        <v>7402</v>
      </c>
      <c r="D103" s="14">
        <v>7292</v>
      </c>
      <c r="E103" s="14">
        <v>7196</v>
      </c>
      <c r="F103" s="14">
        <v>7093</v>
      </c>
      <c r="G103" s="14">
        <v>6972</v>
      </c>
      <c r="H103" s="14">
        <v>6852</v>
      </c>
      <c r="I103" s="14">
        <v>6708</v>
      </c>
      <c r="J103" s="14">
        <v>6562</v>
      </c>
      <c r="K103" s="14">
        <v>6421</v>
      </c>
      <c r="L103" s="14">
        <v>6292</v>
      </c>
      <c r="M103" s="14">
        <v>6277</v>
      </c>
      <c r="N103" s="14">
        <v>6163</v>
      </c>
      <c r="O103" s="14">
        <v>6089</v>
      </c>
      <c r="P103" s="14">
        <v>6120</v>
      </c>
      <c r="Q103" s="14">
        <v>6068</v>
      </c>
      <c r="R103" s="14">
        <v>6075</v>
      </c>
      <c r="S103" s="14">
        <v>6375</v>
      </c>
      <c r="T103" s="14">
        <v>6599</v>
      </c>
    </row>
    <row r="104" spans="1:20" x14ac:dyDescent="0.25">
      <c r="A104" s="3">
        <v>12</v>
      </c>
      <c r="B104" s="14">
        <v>7476</v>
      </c>
      <c r="C104" s="14">
        <v>7491</v>
      </c>
      <c r="D104" s="14">
        <v>7421</v>
      </c>
      <c r="E104" s="14">
        <v>7308</v>
      </c>
      <c r="F104" s="14">
        <v>7208</v>
      </c>
      <c r="G104" s="14">
        <v>7102</v>
      </c>
      <c r="H104" s="14">
        <v>6979</v>
      </c>
      <c r="I104" s="14">
        <v>6858</v>
      </c>
      <c r="J104" s="14">
        <v>6716</v>
      </c>
      <c r="K104" s="14">
        <v>6571</v>
      </c>
      <c r="L104" s="14">
        <v>6431</v>
      </c>
      <c r="M104" s="14">
        <v>6301</v>
      </c>
      <c r="N104" s="14">
        <v>6287</v>
      </c>
      <c r="O104" s="14">
        <v>6173</v>
      </c>
      <c r="P104" s="14">
        <v>6099</v>
      </c>
      <c r="Q104" s="14">
        <v>6130</v>
      </c>
      <c r="R104" s="14">
        <v>6078</v>
      </c>
      <c r="S104" s="14">
        <v>6085</v>
      </c>
      <c r="T104" s="14">
        <v>6385</v>
      </c>
    </row>
    <row r="105" spans="1:20" x14ac:dyDescent="0.25">
      <c r="A105" s="3">
        <v>13</v>
      </c>
      <c r="B105" s="14">
        <v>7375</v>
      </c>
      <c r="C105" s="14">
        <v>7499</v>
      </c>
      <c r="D105" s="14">
        <v>7510</v>
      </c>
      <c r="E105" s="14">
        <v>7436</v>
      </c>
      <c r="F105" s="14">
        <v>7320</v>
      </c>
      <c r="G105" s="14">
        <v>7216</v>
      </c>
      <c r="H105" s="14">
        <v>7109</v>
      </c>
      <c r="I105" s="14">
        <v>6986</v>
      </c>
      <c r="J105" s="14">
        <v>6865</v>
      </c>
      <c r="K105" s="14">
        <v>6724</v>
      </c>
      <c r="L105" s="14">
        <v>6580</v>
      </c>
      <c r="M105" s="14">
        <v>6441</v>
      </c>
      <c r="N105" s="14">
        <v>6311</v>
      </c>
      <c r="O105" s="14">
        <v>6297</v>
      </c>
      <c r="P105" s="14">
        <v>6183</v>
      </c>
      <c r="Q105" s="14">
        <v>6109</v>
      </c>
      <c r="R105" s="14">
        <v>6140</v>
      </c>
      <c r="S105" s="14">
        <v>6088</v>
      </c>
      <c r="T105" s="14">
        <v>6095</v>
      </c>
    </row>
    <row r="106" spans="1:20" x14ac:dyDescent="0.25">
      <c r="A106" s="3">
        <v>14</v>
      </c>
      <c r="B106" s="14">
        <v>7193</v>
      </c>
      <c r="C106" s="14">
        <v>7397</v>
      </c>
      <c r="D106" s="14">
        <v>7517</v>
      </c>
      <c r="E106" s="14">
        <v>7525</v>
      </c>
      <c r="F106" s="14">
        <v>7448</v>
      </c>
      <c r="G106" s="14">
        <v>7327</v>
      </c>
      <c r="H106" s="14">
        <v>7221</v>
      </c>
      <c r="I106" s="14">
        <v>7115</v>
      </c>
      <c r="J106" s="14">
        <v>6992</v>
      </c>
      <c r="K106" s="14">
        <v>6872</v>
      </c>
      <c r="L106" s="14">
        <v>6733</v>
      </c>
      <c r="M106" s="14">
        <v>6589</v>
      </c>
      <c r="N106" s="14">
        <v>6450</v>
      </c>
      <c r="O106" s="14">
        <v>6320</v>
      </c>
      <c r="P106" s="14">
        <v>6306</v>
      </c>
      <c r="Q106" s="14">
        <v>6193</v>
      </c>
      <c r="R106" s="14">
        <v>6119</v>
      </c>
      <c r="S106" s="14">
        <v>6149</v>
      </c>
      <c r="T106" s="14">
        <v>6097</v>
      </c>
    </row>
    <row r="107" spans="1:20" x14ac:dyDescent="0.25">
      <c r="A107" s="3">
        <v>15</v>
      </c>
      <c r="B107" s="14">
        <v>6992</v>
      </c>
      <c r="C107" s="14">
        <v>7192</v>
      </c>
      <c r="D107" s="14">
        <v>7392</v>
      </c>
      <c r="E107" s="14">
        <v>7508</v>
      </c>
      <c r="F107" s="14">
        <v>7512</v>
      </c>
      <c r="G107" s="14">
        <v>7432</v>
      </c>
      <c r="H107" s="14">
        <v>7310</v>
      </c>
      <c r="I107" s="14">
        <v>7204</v>
      </c>
      <c r="J107" s="14">
        <v>7099</v>
      </c>
      <c r="K107" s="14">
        <v>6976</v>
      </c>
      <c r="L107" s="14">
        <v>6856</v>
      </c>
      <c r="M107" s="14">
        <v>6718</v>
      </c>
      <c r="N107" s="14">
        <v>6575</v>
      </c>
      <c r="O107" s="14">
        <v>6436</v>
      </c>
      <c r="P107" s="14">
        <v>6306</v>
      </c>
      <c r="Q107" s="14">
        <v>6292</v>
      </c>
      <c r="R107" s="14">
        <v>6179</v>
      </c>
      <c r="S107" s="14">
        <v>6106</v>
      </c>
      <c r="T107" s="14">
        <v>6136</v>
      </c>
    </row>
    <row r="108" spans="1:20" x14ac:dyDescent="0.25">
      <c r="A108" s="3">
        <v>16</v>
      </c>
      <c r="B108" s="14">
        <v>6798</v>
      </c>
      <c r="C108" s="14">
        <v>6967</v>
      </c>
      <c r="D108" s="14">
        <v>7163</v>
      </c>
      <c r="E108" s="14">
        <v>7360</v>
      </c>
      <c r="F108" s="14">
        <v>7471</v>
      </c>
      <c r="G108" s="14">
        <v>7472</v>
      </c>
      <c r="H108" s="14">
        <v>7390</v>
      </c>
      <c r="I108" s="14">
        <v>7269</v>
      </c>
      <c r="J108" s="14">
        <v>7162</v>
      </c>
      <c r="K108" s="14">
        <v>7059</v>
      </c>
      <c r="L108" s="14">
        <v>6938</v>
      </c>
      <c r="M108" s="14">
        <v>6819</v>
      </c>
      <c r="N108" s="14">
        <v>6680</v>
      </c>
      <c r="O108" s="14">
        <v>6537</v>
      </c>
      <c r="P108" s="14">
        <v>6399</v>
      </c>
      <c r="Q108" s="14">
        <v>6269</v>
      </c>
      <c r="R108" s="14">
        <v>6256</v>
      </c>
      <c r="S108" s="14">
        <v>6142</v>
      </c>
      <c r="T108" s="14">
        <v>6069</v>
      </c>
    </row>
    <row r="109" spans="1:20" x14ac:dyDescent="0.25">
      <c r="A109" s="3">
        <v>17</v>
      </c>
      <c r="B109" s="14">
        <v>6580</v>
      </c>
      <c r="C109" s="14">
        <v>6772</v>
      </c>
      <c r="D109" s="14">
        <v>6938</v>
      </c>
      <c r="E109" s="14">
        <v>7129</v>
      </c>
      <c r="F109" s="14">
        <v>7322</v>
      </c>
      <c r="G109" s="14">
        <v>7430</v>
      </c>
      <c r="H109" s="14">
        <v>7431</v>
      </c>
      <c r="I109" s="14">
        <v>7348</v>
      </c>
      <c r="J109" s="14">
        <v>7228</v>
      </c>
      <c r="K109" s="14">
        <v>7121</v>
      </c>
      <c r="L109" s="14">
        <v>7019</v>
      </c>
      <c r="M109" s="14">
        <v>6899</v>
      </c>
      <c r="N109" s="14">
        <v>6781</v>
      </c>
      <c r="O109" s="14">
        <v>6642</v>
      </c>
      <c r="P109" s="14">
        <v>6499</v>
      </c>
      <c r="Q109" s="14">
        <v>6362</v>
      </c>
      <c r="R109" s="14">
        <v>6231</v>
      </c>
      <c r="S109" s="14">
        <v>6219</v>
      </c>
      <c r="T109" s="14">
        <v>6105</v>
      </c>
    </row>
    <row r="110" spans="1:20" x14ac:dyDescent="0.25">
      <c r="A110" s="3">
        <v>18</v>
      </c>
      <c r="B110" s="14">
        <v>6344</v>
      </c>
      <c r="C110" s="14">
        <v>6554</v>
      </c>
      <c r="D110" s="14">
        <v>6742</v>
      </c>
      <c r="E110" s="14">
        <v>6905</v>
      </c>
      <c r="F110" s="14">
        <v>7090</v>
      </c>
      <c r="G110" s="14">
        <v>7280</v>
      </c>
      <c r="H110" s="14">
        <v>7387</v>
      </c>
      <c r="I110" s="14">
        <v>7387</v>
      </c>
      <c r="J110" s="14">
        <v>7305</v>
      </c>
      <c r="K110" s="14">
        <v>7186</v>
      </c>
      <c r="L110" s="14">
        <v>7081</v>
      </c>
      <c r="M110" s="14">
        <v>6980</v>
      </c>
      <c r="N110" s="14">
        <v>6860</v>
      </c>
      <c r="O110" s="14">
        <v>6743</v>
      </c>
      <c r="P110" s="14">
        <v>6604</v>
      </c>
      <c r="Q110" s="14">
        <v>6460</v>
      </c>
      <c r="R110" s="14">
        <v>6324</v>
      </c>
      <c r="S110" s="14">
        <v>6194</v>
      </c>
      <c r="T110" s="14">
        <v>6182</v>
      </c>
    </row>
    <row r="111" spans="1:20" x14ac:dyDescent="0.25">
      <c r="A111" s="3">
        <v>19</v>
      </c>
      <c r="B111" s="14">
        <v>6107</v>
      </c>
      <c r="C111" s="14">
        <v>6316</v>
      </c>
      <c r="D111" s="14">
        <v>6523</v>
      </c>
      <c r="E111" s="14">
        <v>6708</v>
      </c>
      <c r="F111" s="14">
        <v>6865</v>
      </c>
      <c r="G111" s="14">
        <v>7046</v>
      </c>
      <c r="H111" s="14">
        <v>7235</v>
      </c>
      <c r="I111" s="14">
        <v>7342</v>
      </c>
      <c r="J111" s="14">
        <v>7342</v>
      </c>
      <c r="K111" s="14">
        <v>7262</v>
      </c>
      <c r="L111" s="14">
        <v>7144</v>
      </c>
      <c r="M111" s="14">
        <v>7040</v>
      </c>
      <c r="N111" s="14">
        <v>6940</v>
      </c>
      <c r="O111" s="14">
        <v>6820</v>
      </c>
      <c r="P111" s="14">
        <v>6703</v>
      </c>
      <c r="Q111" s="14">
        <v>6565</v>
      </c>
      <c r="R111" s="14">
        <v>6421</v>
      </c>
      <c r="S111" s="14">
        <v>6285</v>
      </c>
      <c r="T111" s="14">
        <v>6156</v>
      </c>
    </row>
    <row r="112" spans="1:20" x14ac:dyDescent="0.25">
      <c r="A112" s="3">
        <v>20</v>
      </c>
      <c r="B112" s="14">
        <v>5850</v>
      </c>
      <c r="C112" s="14">
        <v>6073</v>
      </c>
      <c r="D112" s="14">
        <v>6274</v>
      </c>
      <c r="E112" s="14">
        <v>6471</v>
      </c>
      <c r="F112" s="14">
        <v>6647</v>
      </c>
      <c r="G112" s="14">
        <v>6796</v>
      </c>
      <c r="H112" s="14">
        <v>6977</v>
      </c>
      <c r="I112" s="14">
        <v>7165</v>
      </c>
      <c r="J112" s="14">
        <v>7272</v>
      </c>
      <c r="K112" s="14">
        <v>7274</v>
      </c>
      <c r="L112" s="14">
        <v>7195</v>
      </c>
      <c r="M112" s="14">
        <v>7079</v>
      </c>
      <c r="N112" s="14">
        <v>6975</v>
      </c>
      <c r="O112" s="14">
        <v>6875</v>
      </c>
      <c r="P112" s="14">
        <v>6756</v>
      </c>
      <c r="Q112" s="14">
        <v>6639</v>
      </c>
      <c r="R112" s="14">
        <v>6502</v>
      </c>
      <c r="S112" s="14">
        <v>6357</v>
      </c>
      <c r="T112" s="14">
        <v>6222</v>
      </c>
    </row>
    <row r="113" spans="1:20" x14ac:dyDescent="0.25">
      <c r="A113" s="3">
        <v>21</v>
      </c>
      <c r="B113" s="14">
        <v>5620</v>
      </c>
      <c r="C113" s="14">
        <v>5815</v>
      </c>
      <c r="D113" s="14">
        <v>6024</v>
      </c>
      <c r="E113" s="14">
        <v>6212</v>
      </c>
      <c r="F113" s="14">
        <v>6395</v>
      </c>
      <c r="G113" s="14">
        <v>6558</v>
      </c>
      <c r="H113" s="14">
        <v>6701</v>
      </c>
      <c r="I113" s="14">
        <v>6881</v>
      </c>
      <c r="J113" s="14">
        <v>7071</v>
      </c>
      <c r="K113" s="14">
        <v>7179</v>
      </c>
      <c r="L113" s="14">
        <v>7182</v>
      </c>
      <c r="M113" s="14">
        <v>7103</v>
      </c>
      <c r="N113" s="14">
        <v>6988</v>
      </c>
      <c r="O113" s="14">
        <v>6885</v>
      </c>
      <c r="P113" s="14">
        <v>6785</v>
      </c>
      <c r="Q113" s="14">
        <v>6668</v>
      </c>
      <c r="R113" s="14">
        <v>6551</v>
      </c>
      <c r="S113" s="14">
        <v>6415</v>
      </c>
      <c r="T113" s="14">
        <v>6269</v>
      </c>
    </row>
    <row r="114" spans="1:20" x14ac:dyDescent="0.25">
      <c r="A114" s="3">
        <v>22</v>
      </c>
      <c r="B114" s="14">
        <v>5496</v>
      </c>
      <c r="C114" s="14">
        <v>5583</v>
      </c>
      <c r="D114" s="14">
        <v>5766</v>
      </c>
      <c r="E114" s="14">
        <v>5961</v>
      </c>
      <c r="F114" s="14">
        <v>6134</v>
      </c>
      <c r="G114" s="14">
        <v>6305</v>
      </c>
      <c r="H114" s="14">
        <v>6461</v>
      </c>
      <c r="I114" s="14">
        <v>6604</v>
      </c>
      <c r="J114" s="14">
        <v>6785</v>
      </c>
      <c r="K114" s="14">
        <v>6978</v>
      </c>
      <c r="L114" s="14">
        <v>7086</v>
      </c>
      <c r="M114" s="14">
        <v>7090</v>
      </c>
      <c r="N114" s="14">
        <v>7011</v>
      </c>
      <c r="O114" s="14">
        <v>6897</v>
      </c>
      <c r="P114" s="14">
        <v>6794</v>
      </c>
      <c r="Q114" s="14">
        <v>6694</v>
      </c>
      <c r="R114" s="14">
        <v>6577</v>
      </c>
      <c r="S114" s="14">
        <v>6461</v>
      </c>
      <c r="T114" s="14">
        <v>6326</v>
      </c>
    </row>
    <row r="115" spans="1:20" x14ac:dyDescent="0.25">
      <c r="A115" s="3">
        <v>23</v>
      </c>
      <c r="B115" s="14">
        <v>5512</v>
      </c>
      <c r="C115" s="14">
        <v>5461</v>
      </c>
      <c r="D115" s="14">
        <v>5533</v>
      </c>
      <c r="E115" s="14">
        <v>5702</v>
      </c>
      <c r="F115" s="14">
        <v>5883</v>
      </c>
      <c r="G115" s="14">
        <v>6042</v>
      </c>
      <c r="H115" s="14">
        <v>6208</v>
      </c>
      <c r="I115" s="14">
        <v>6364</v>
      </c>
      <c r="J115" s="14">
        <v>6509</v>
      </c>
      <c r="K115" s="14">
        <v>6690</v>
      </c>
      <c r="L115" s="14">
        <v>6884</v>
      </c>
      <c r="M115" s="14">
        <v>6992</v>
      </c>
      <c r="N115" s="14">
        <v>6997</v>
      </c>
      <c r="O115" s="14">
        <v>6918</v>
      </c>
      <c r="P115" s="14">
        <v>6805</v>
      </c>
      <c r="Q115" s="14">
        <v>6702</v>
      </c>
      <c r="R115" s="14">
        <v>6603</v>
      </c>
      <c r="S115" s="14">
        <v>6486</v>
      </c>
      <c r="T115" s="14">
        <v>6370</v>
      </c>
    </row>
    <row r="116" spans="1:20" x14ac:dyDescent="0.25">
      <c r="A116" s="3">
        <v>24</v>
      </c>
      <c r="B116" s="14">
        <v>5634</v>
      </c>
      <c r="C116" s="14">
        <v>5474</v>
      </c>
      <c r="D116" s="14">
        <v>5412</v>
      </c>
      <c r="E116" s="14">
        <v>5470</v>
      </c>
      <c r="F116" s="14">
        <v>5624</v>
      </c>
      <c r="G116" s="14">
        <v>5793</v>
      </c>
      <c r="H116" s="14">
        <v>5946</v>
      </c>
      <c r="I116" s="14">
        <v>6111</v>
      </c>
      <c r="J116" s="14">
        <v>6267</v>
      </c>
      <c r="K116" s="14">
        <v>6415</v>
      </c>
      <c r="L116" s="14">
        <v>6597</v>
      </c>
      <c r="M116" s="14">
        <v>6791</v>
      </c>
      <c r="N116" s="14">
        <v>6899</v>
      </c>
      <c r="O116" s="14">
        <v>6905</v>
      </c>
      <c r="P116" s="14">
        <v>6826</v>
      </c>
      <c r="Q116" s="14">
        <v>6714</v>
      </c>
      <c r="R116" s="14">
        <v>6611</v>
      </c>
      <c r="S116" s="14">
        <v>6513</v>
      </c>
      <c r="T116" s="14">
        <v>6397</v>
      </c>
    </row>
    <row r="117" spans="1:20" x14ac:dyDescent="0.25">
      <c r="A117" s="3">
        <v>25</v>
      </c>
      <c r="B117" s="14">
        <v>5794</v>
      </c>
      <c r="C117" s="14">
        <v>5645</v>
      </c>
      <c r="D117" s="14">
        <v>5473</v>
      </c>
      <c r="E117" s="14">
        <v>5400</v>
      </c>
      <c r="F117" s="14">
        <v>5445</v>
      </c>
      <c r="G117" s="14">
        <v>5587</v>
      </c>
      <c r="H117" s="14">
        <v>5751</v>
      </c>
      <c r="I117" s="14">
        <v>5903</v>
      </c>
      <c r="J117" s="14">
        <v>6069</v>
      </c>
      <c r="K117" s="14">
        <v>6227</v>
      </c>
      <c r="L117" s="14">
        <v>6375</v>
      </c>
      <c r="M117" s="14">
        <v>6558</v>
      </c>
      <c r="N117" s="14">
        <v>6752</v>
      </c>
      <c r="O117" s="14">
        <v>6859</v>
      </c>
      <c r="P117" s="14">
        <v>6867</v>
      </c>
      <c r="Q117" s="14">
        <v>6788</v>
      </c>
      <c r="R117" s="14">
        <v>6677</v>
      </c>
      <c r="S117" s="14">
        <v>6574</v>
      </c>
      <c r="T117" s="14">
        <v>6476</v>
      </c>
    </row>
    <row r="118" spans="1:20" x14ac:dyDescent="0.25">
      <c r="A118" s="3">
        <v>26</v>
      </c>
      <c r="B118" s="14">
        <v>5938</v>
      </c>
      <c r="C118" s="14">
        <v>5852</v>
      </c>
      <c r="D118" s="14">
        <v>5692</v>
      </c>
      <c r="E118" s="14">
        <v>5511</v>
      </c>
      <c r="F118" s="14">
        <v>5426</v>
      </c>
      <c r="G118" s="14">
        <v>5461</v>
      </c>
      <c r="H118" s="14">
        <v>5599</v>
      </c>
      <c r="I118" s="14">
        <v>5761</v>
      </c>
      <c r="J118" s="14">
        <v>5913</v>
      </c>
      <c r="K118" s="14">
        <v>6081</v>
      </c>
      <c r="L118" s="14">
        <v>6242</v>
      </c>
      <c r="M118" s="14">
        <v>6390</v>
      </c>
      <c r="N118" s="14">
        <v>6573</v>
      </c>
      <c r="O118" s="14">
        <v>6767</v>
      </c>
      <c r="P118" s="14">
        <v>6873</v>
      </c>
      <c r="Q118" s="14">
        <v>6882</v>
      </c>
      <c r="R118" s="14">
        <v>6803</v>
      </c>
      <c r="S118" s="14">
        <v>6692</v>
      </c>
      <c r="T118" s="14">
        <v>6590</v>
      </c>
    </row>
    <row r="119" spans="1:20" x14ac:dyDescent="0.25">
      <c r="A119" s="3">
        <v>27</v>
      </c>
      <c r="B119" s="14">
        <v>6068</v>
      </c>
      <c r="C119" s="14">
        <v>5996</v>
      </c>
      <c r="D119" s="14">
        <v>5900</v>
      </c>
      <c r="E119" s="14">
        <v>5729</v>
      </c>
      <c r="F119" s="14">
        <v>5538</v>
      </c>
      <c r="G119" s="14">
        <v>5442</v>
      </c>
      <c r="H119" s="14">
        <v>5473</v>
      </c>
      <c r="I119" s="14">
        <v>5612</v>
      </c>
      <c r="J119" s="14">
        <v>5772</v>
      </c>
      <c r="K119" s="14">
        <v>5926</v>
      </c>
      <c r="L119" s="14">
        <v>6094</v>
      </c>
      <c r="M119" s="14">
        <v>6256</v>
      </c>
      <c r="N119" s="14">
        <v>6404</v>
      </c>
      <c r="O119" s="14">
        <v>6587</v>
      </c>
      <c r="P119" s="14">
        <v>6782</v>
      </c>
      <c r="Q119" s="14">
        <v>6887</v>
      </c>
      <c r="R119" s="14">
        <v>6897</v>
      </c>
      <c r="S119" s="14">
        <v>6818</v>
      </c>
      <c r="T119" s="14">
        <v>6707</v>
      </c>
    </row>
    <row r="120" spans="1:20" x14ac:dyDescent="0.25">
      <c r="A120" s="3">
        <v>28</v>
      </c>
      <c r="B120" s="14">
        <v>6163</v>
      </c>
      <c r="C120" s="14">
        <v>6125</v>
      </c>
      <c r="D120" s="14">
        <v>6043</v>
      </c>
      <c r="E120" s="14">
        <v>5937</v>
      </c>
      <c r="F120" s="14">
        <v>5755</v>
      </c>
      <c r="G120" s="14">
        <v>5553</v>
      </c>
      <c r="H120" s="14">
        <v>5455</v>
      </c>
      <c r="I120" s="14">
        <v>5484</v>
      </c>
      <c r="J120" s="14">
        <v>5623</v>
      </c>
      <c r="K120" s="14">
        <v>5784</v>
      </c>
      <c r="L120" s="14">
        <v>5941</v>
      </c>
      <c r="M120" s="14">
        <v>6109</v>
      </c>
      <c r="N120" s="14">
        <v>6271</v>
      </c>
      <c r="O120" s="14">
        <v>6419</v>
      </c>
      <c r="P120" s="14">
        <v>6601</v>
      </c>
      <c r="Q120" s="14">
        <v>6797</v>
      </c>
      <c r="R120" s="14">
        <v>6901</v>
      </c>
      <c r="S120" s="14">
        <v>6912</v>
      </c>
      <c r="T120" s="14">
        <v>6833</v>
      </c>
    </row>
    <row r="121" spans="1:20" x14ac:dyDescent="0.25">
      <c r="A121" s="3">
        <v>29</v>
      </c>
      <c r="B121" s="14">
        <v>6227</v>
      </c>
      <c r="C121" s="14">
        <v>6221</v>
      </c>
      <c r="D121" s="14">
        <v>6172</v>
      </c>
      <c r="E121" s="14">
        <v>6078</v>
      </c>
      <c r="F121" s="14">
        <v>5961</v>
      </c>
      <c r="G121" s="14">
        <v>5770</v>
      </c>
      <c r="H121" s="14">
        <v>5563</v>
      </c>
      <c r="I121" s="14">
        <v>5465</v>
      </c>
      <c r="J121" s="14">
        <v>5494</v>
      </c>
      <c r="K121" s="14">
        <v>5636</v>
      </c>
      <c r="L121" s="14">
        <v>5797</v>
      </c>
      <c r="M121" s="14">
        <v>5955</v>
      </c>
      <c r="N121" s="14">
        <v>6123</v>
      </c>
      <c r="O121" s="14">
        <v>6286</v>
      </c>
      <c r="P121" s="14">
        <v>6434</v>
      </c>
      <c r="Q121" s="14">
        <v>6615</v>
      </c>
      <c r="R121" s="14">
        <v>6812</v>
      </c>
      <c r="S121" s="14">
        <v>6915</v>
      </c>
      <c r="T121" s="14">
        <v>6927</v>
      </c>
    </row>
    <row r="122" spans="1:20" x14ac:dyDescent="0.25">
      <c r="A122" s="3">
        <v>30</v>
      </c>
      <c r="B122" s="14">
        <v>6285</v>
      </c>
      <c r="C122" s="14">
        <v>6277</v>
      </c>
      <c r="D122" s="14">
        <v>6263</v>
      </c>
      <c r="E122" s="14">
        <v>6203</v>
      </c>
      <c r="F122" s="14">
        <v>6099</v>
      </c>
      <c r="G122" s="14">
        <v>5972</v>
      </c>
      <c r="H122" s="14">
        <v>5777</v>
      </c>
      <c r="I122" s="14">
        <v>5573</v>
      </c>
      <c r="J122" s="14">
        <v>5473</v>
      </c>
      <c r="K122" s="14">
        <v>5505</v>
      </c>
      <c r="L122" s="14">
        <v>5648</v>
      </c>
      <c r="M122" s="14">
        <v>5809</v>
      </c>
      <c r="N122" s="14">
        <v>5967</v>
      </c>
      <c r="O122" s="14">
        <v>6135</v>
      </c>
      <c r="P122" s="14">
        <v>6298</v>
      </c>
      <c r="Q122" s="14">
        <v>6446</v>
      </c>
      <c r="R122" s="14">
        <v>6626</v>
      </c>
      <c r="S122" s="14">
        <v>6824</v>
      </c>
      <c r="T122" s="14">
        <v>6927</v>
      </c>
    </row>
    <row r="123" spans="1:20" x14ac:dyDescent="0.25">
      <c r="A123" s="3">
        <v>31</v>
      </c>
      <c r="B123" s="14">
        <v>6348</v>
      </c>
      <c r="C123" s="14">
        <v>6328</v>
      </c>
      <c r="D123" s="14">
        <v>6311</v>
      </c>
      <c r="E123" s="14">
        <v>6289</v>
      </c>
      <c r="F123" s="14">
        <v>6218</v>
      </c>
      <c r="G123" s="14">
        <v>6105</v>
      </c>
      <c r="H123" s="14">
        <v>5974</v>
      </c>
      <c r="I123" s="14">
        <v>5781</v>
      </c>
      <c r="J123" s="14">
        <v>5578</v>
      </c>
      <c r="K123" s="14">
        <v>5480</v>
      </c>
      <c r="L123" s="14">
        <v>5515</v>
      </c>
      <c r="M123" s="14">
        <v>5658</v>
      </c>
      <c r="N123" s="14">
        <v>5818</v>
      </c>
      <c r="O123" s="14">
        <v>5977</v>
      </c>
      <c r="P123" s="14">
        <v>6145</v>
      </c>
      <c r="Q123" s="14">
        <v>6307</v>
      </c>
      <c r="R123" s="14">
        <v>6456</v>
      </c>
      <c r="S123" s="14">
        <v>6636</v>
      </c>
      <c r="T123" s="14">
        <v>6833</v>
      </c>
    </row>
    <row r="124" spans="1:20" x14ac:dyDescent="0.25">
      <c r="A124" s="3">
        <v>32</v>
      </c>
      <c r="B124" s="14">
        <v>6407</v>
      </c>
      <c r="C124" s="14">
        <v>6392</v>
      </c>
      <c r="D124" s="14">
        <v>6362</v>
      </c>
      <c r="E124" s="14">
        <v>6336</v>
      </c>
      <c r="F124" s="14">
        <v>6306</v>
      </c>
      <c r="G124" s="14">
        <v>6224</v>
      </c>
      <c r="H124" s="14">
        <v>6107</v>
      </c>
      <c r="I124" s="14">
        <v>5977</v>
      </c>
      <c r="J124" s="14">
        <v>5786</v>
      </c>
      <c r="K124" s="14">
        <v>5585</v>
      </c>
      <c r="L124" s="14">
        <v>5490</v>
      </c>
      <c r="M124" s="14">
        <v>5525</v>
      </c>
      <c r="N124" s="14">
        <v>5669</v>
      </c>
      <c r="O124" s="14">
        <v>5827</v>
      </c>
      <c r="P124" s="14">
        <v>5986</v>
      </c>
      <c r="Q124" s="14">
        <v>6156</v>
      </c>
      <c r="R124" s="14">
        <v>6317</v>
      </c>
      <c r="S124" s="14">
        <v>6466</v>
      </c>
      <c r="T124" s="14">
        <v>6646</v>
      </c>
    </row>
    <row r="125" spans="1:20" x14ac:dyDescent="0.25">
      <c r="A125" s="3">
        <v>33</v>
      </c>
      <c r="B125" s="14">
        <v>6467</v>
      </c>
      <c r="C125" s="14">
        <v>6451</v>
      </c>
      <c r="D125" s="14">
        <v>6427</v>
      </c>
      <c r="E125" s="14">
        <v>6388</v>
      </c>
      <c r="F125" s="14">
        <v>6350</v>
      </c>
      <c r="G125" s="14">
        <v>6312</v>
      </c>
      <c r="H125" s="14">
        <v>6225</v>
      </c>
      <c r="I125" s="14">
        <v>6111</v>
      </c>
      <c r="J125" s="14">
        <v>5981</v>
      </c>
      <c r="K125" s="14">
        <v>5793</v>
      </c>
      <c r="L125" s="14">
        <v>5594</v>
      </c>
      <c r="M125" s="14">
        <v>5500</v>
      </c>
      <c r="N125" s="14">
        <v>5535</v>
      </c>
      <c r="O125" s="14">
        <v>5680</v>
      </c>
      <c r="P125" s="14">
        <v>5838</v>
      </c>
      <c r="Q125" s="14">
        <v>5996</v>
      </c>
      <c r="R125" s="14">
        <v>6166</v>
      </c>
      <c r="S125" s="14">
        <v>6327</v>
      </c>
      <c r="T125" s="14">
        <v>6476</v>
      </c>
    </row>
    <row r="126" spans="1:20" x14ac:dyDescent="0.25">
      <c r="A126" s="3">
        <v>34</v>
      </c>
      <c r="B126" s="14">
        <v>6514</v>
      </c>
      <c r="C126" s="14">
        <v>6510</v>
      </c>
      <c r="D126" s="14">
        <v>6485</v>
      </c>
      <c r="E126" s="14">
        <v>6452</v>
      </c>
      <c r="F126" s="14">
        <v>6403</v>
      </c>
      <c r="G126" s="14">
        <v>6355</v>
      </c>
      <c r="H126" s="14">
        <v>6313</v>
      </c>
      <c r="I126" s="14">
        <v>6227</v>
      </c>
      <c r="J126" s="14">
        <v>6115</v>
      </c>
      <c r="K126" s="14">
        <v>5987</v>
      </c>
      <c r="L126" s="14">
        <v>5802</v>
      </c>
      <c r="M126" s="14">
        <v>5604</v>
      </c>
      <c r="N126" s="14">
        <v>5510</v>
      </c>
      <c r="O126" s="14">
        <v>5545</v>
      </c>
      <c r="P126" s="14">
        <v>5690</v>
      </c>
      <c r="Q126" s="14">
        <v>5847</v>
      </c>
      <c r="R126" s="14">
        <v>6006</v>
      </c>
      <c r="S126" s="14">
        <v>6176</v>
      </c>
      <c r="T126" s="14">
        <v>6337</v>
      </c>
    </row>
    <row r="127" spans="1:20" x14ac:dyDescent="0.25">
      <c r="A127" s="3">
        <v>35</v>
      </c>
      <c r="B127" s="14">
        <v>6557</v>
      </c>
      <c r="C127" s="14">
        <v>6547</v>
      </c>
      <c r="D127" s="14">
        <v>6536</v>
      </c>
      <c r="E127" s="14">
        <v>6504</v>
      </c>
      <c r="F127" s="14">
        <v>6462</v>
      </c>
      <c r="G127" s="14">
        <v>6406</v>
      </c>
      <c r="H127" s="14">
        <v>6354</v>
      </c>
      <c r="I127" s="14">
        <v>6311</v>
      </c>
      <c r="J127" s="14">
        <v>6228</v>
      </c>
      <c r="K127" s="14">
        <v>6115</v>
      </c>
      <c r="L127" s="14">
        <v>5991</v>
      </c>
      <c r="M127" s="14">
        <v>5805</v>
      </c>
      <c r="N127" s="14">
        <v>5608</v>
      </c>
      <c r="O127" s="14">
        <v>5514</v>
      </c>
      <c r="P127" s="14">
        <v>5549</v>
      </c>
      <c r="Q127" s="14">
        <v>5695</v>
      </c>
      <c r="R127" s="14">
        <v>5852</v>
      </c>
      <c r="S127" s="14">
        <v>6011</v>
      </c>
      <c r="T127" s="14">
        <v>6181</v>
      </c>
    </row>
    <row r="128" spans="1:20" x14ac:dyDescent="0.25">
      <c r="A128" s="3">
        <v>36</v>
      </c>
      <c r="B128" s="14">
        <v>6572</v>
      </c>
      <c r="C128" s="14">
        <v>6579</v>
      </c>
      <c r="D128" s="14">
        <v>6563</v>
      </c>
      <c r="E128" s="14">
        <v>6548</v>
      </c>
      <c r="F128" s="14">
        <v>6508</v>
      </c>
      <c r="G128" s="14">
        <v>6458</v>
      </c>
      <c r="H128" s="14">
        <v>6401</v>
      </c>
      <c r="I128" s="14">
        <v>6348</v>
      </c>
      <c r="J128" s="14">
        <v>6306</v>
      </c>
      <c r="K128" s="14">
        <v>6224</v>
      </c>
      <c r="L128" s="14">
        <v>6112</v>
      </c>
      <c r="M128" s="14">
        <v>5989</v>
      </c>
      <c r="N128" s="14">
        <v>5803</v>
      </c>
      <c r="O128" s="14">
        <v>5607</v>
      </c>
      <c r="P128" s="14">
        <v>5514</v>
      </c>
      <c r="Q128" s="14">
        <v>5549</v>
      </c>
      <c r="R128" s="14">
        <v>5694</v>
      </c>
      <c r="S128" s="14">
        <v>5851</v>
      </c>
      <c r="T128" s="14">
        <v>6010</v>
      </c>
    </row>
    <row r="129" spans="1:20" x14ac:dyDescent="0.25">
      <c r="A129" s="3">
        <v>37</v>
      </c>
      <c r="B129" s="14">
        <v>6520</v>
      </c>
      <c r="C129" s="14">
        <v>6595</v>
      </c>
      <c r="D129" s="14">
        <v>6594</v>
      </c>
      <c r="E129" s="14">
        <v>6574</v>
      </c>
      <c r="F129" s="14">
        <v>6551</v>
      </c>
      <c r="G129" s="14">
        <v>6504</v>
      </c>
      <c r="H129" s="14">
        <v>6451</v>
      </c>
      <c r="I129" s="14">
        <v>6395</v>
      </c>
      <c r="J129" s="14">
        <v>6341</v>
      </c>
      <c r="K129" s="14">
        <v>6302</v>
      </c>
      <c r="L129" s="14">
        <v>6220</v>
      </c>
      <c r="M129" s="14">
        <v>6108</v>
      </c>
      <c r="N129" s="14">
        <v>5987</v>
      </c>
      <c r="O129" s="14">
        <v>5801</v>
      </c>
      <c r="P129" s="14">
        <v>5606</v>
      </c>
      <c r="Q129" s="14">
        <v>5514</v>
      </c>
      <c r="R129" s="14">
        <v>5549</v>
      </c>
      <c r="S129" s="14">
        <v>5694</v>
      </c>
      <c r="T129" s="14">
        <v>5851</v>
      </c>
    </row>
    <row r="130" spans="1:20" x14ac:dyDescent="0.25">
      <c r="A130" s="3">
        <v>38</v>
      </c>
      <c r="B130" s="14">
        <v>6388</v>
      </c>
      <c r="C130" s="14">
        <v>6541</v>
      </c>
      <c r="D130" s="14">
        <v>6611</v>
      </c>
      <c r="E130" s="14">
        <v>6605</v>
      </c>
      <c r="F130" s="14">
        <v>6575</v>
      </c>
      <c r="G130" s="14">
        <v>6546</v>
      </c>
      <c r="H130" s="14">
        <v>6498</v>
      </c>
      <c r="I130" s="14">
        <v>6443</v>
      </c>
      <c r="J130" s="14">
        <v>6388</v>
      </c>
      <c r="K130" s="14">
        <v>6335</v>
      </c>
      <c r="L130" s="14">
        <v>6297</v>
      </c>
      <c r="M130" s="14">
        <v>6216</v>
      </c>
      <c r="N130" s="14">
        <v>6104</v>
      </c>
      <c r="O130" s="14">
        <v>5984</v>
      </c>
      <c r="P130" s="14">
        <v>5799</v>
      </c>
      <c r="Q130" s="14">
        <v>5605</v>
      </c>
      <c r="R130" s="14">
        <v>5514</v>
      </c>
      <c r="S130" s="14">
        <v>5549</v>
      </c>
      <c r="T130" s="14">
        <v>5693</v>
      </c>
    </row>
    <row r="131" spans="1:20" x14ac:dyDescent="0.25">
      <c r="A131" s="3">
        <v>39</v>
      </c>
      <c r="B131" s="14">
        <v>6191</v>
      </c>
      <c r="C131" s="14">
        <v>6410</v>
      </c>
      <c r="D131" s="14">
        <v>6555</v>
      </c>
      <c r="E131" s="14">
        <v>6620</v>
      </c>
      <c r="F131" s="14">
        <v>6608</v>
      </c>
      <c r="G131" s="14">
        <v>6569</v>
      </c>
      <c r="H131" s="14">
        <v>6537</v>
      </c>
      <c r="I131" s="14">
        <v>6491</v>
      </c>
      <c r="J131" s="14">
        <v>6435</v>
      </c>
      <c r="K131" s="14">
        <v>6382</v>
      </c>
      <c r="L131" s="14">
        <v>6330</v>
      </c>
      <c r="M131" s="14">
        <v>6292</v>
      </c>
      <c r="N131" s="14">
        <v>6211</v>
      </c>
      <c r="O131" s="14">
        <v>6100</v>
      </c>
      <c r="P131" s="14">
        <v>5981</v>
      </c>
      <c r="Q131" s="14">
        <v>5796</v>
      </c>
      <c r="R131" s="14">
        <v>5603</v>
      </c>
      <c r="S131" s="14">
        <v>5512</v>
      </c>
      <c r="T131" s="14">
        <v>5549</v>
      </c>
    </row>
    <row r="132" spans="1:20" x14ac:dyDescent="0.25">
      <c r="A132" s="3">
        <v>40</v>
      </c>
      <c r="B132" s="14">
        <v>5968</v>
      </c>
      <c r="C132" s="14">
        <v>6206</v>
      </c>
      <c r="D132" s="14">
        <v>6418</v>
      </c>
      <c r="E132" s="14">
        <v>6559</v>
      </c>
      <c r="F132" s="14">
        <v>6618</v>
      </c>
      <c r="G132" s="14">
        <v>6598</v>
      </c>
      <c r="H132" s="14">
        <v>6558</v>
      </c>
      <c r="I132" s="14">
        <v>6526</v>
      </c>
      <c r="J132" s="14">
        <v>6481</v>
      </c>
      <c r="K132" s="14">
        <v>6426</v>
      </c>
      <c r="L132" s="14">
        <v>6372</v>
      </c>
      <c r="M132" s="14">
        <v>6321</v>
      </c>
      <c r="N132" s="14">
        <v>6284</v>
      </c>
      <c r="O132" s="14">
        <v>6203</v>
      </c>
      <c r="P132" s="14">
        <v>6092</v>
      </c>
      <c r="Q132" s="14">
        <v>5975</v>
      </c>
      <c r="R132" s="14">
        <v>5790</v>
      </c>
      <c r="S132" s="14">
        <v>5598</v>
      </c>
      <c r="T132" s="14">
        <v>5507</v>
      </c>
    </row>
    <row r="133" spans="1:20" x14ac:dyDescent="0.25">
      <c r="A133" s="3">
        <v>41</v>
      </c>
      <c r="B133" s="14">
        <v>5742</v>
      </c>
      <c r="C133" s="14">
        <v>5978</v>
      </c>
      <c r="D133" s="14">
        <v>6209</v>
      </c>
      <c r="E133" s="14">
        <v>6415</v>
      </c>
      <c r="F133" s="14">
        <v>6550</v>
      </c>
      <c r="G133" s="14">
        <v>6606</v>
      </c>
      <c r="H133" s="14">
        <v>6582</v>
      </c>
      <c r="I133" s="14">
        <v>6542</v>
      </c>
      <c r="J133" s="14">
        <v>6512</v>
      </c>
      <c r="K133" s="14">
        <v>6468</v>
      </c>
      <c r="L133" s="14">
        <v>6413</v>
      </c>
      <c r="M133" s="14">
        <v>6358</v>
      </c>
      <c r="N133" s="14">
        <v>6308</v>
      </c>
      <c r="O133" s="14">
        <v>6273</v>
      </c>
      <c r="P133" s="14">
        <v>6192</v>
      </c>
      <c r="Q133" s="14">
        <v>6080</v>
      </c>
      <c r="R133" s="14">
        <v>5965</v>
      </c>
      <c r="S133" s="14">
        <v>5781</v>
      </c>
      <c r="T133" s="14">
        <v>5590</v>
      </c>
    </row>
    <row r="134" spans="1:20" x14ac:dyDescent="0.25">
      <c r="A134" s="3">
        <v>42</v>
      </c>
      <c r="B134" s="14">
        <v>5511</v>
      </c>
      <c r="C134" s="14">
        <v>5750</v>
      </c>
      <c r="D134" s="14">
        <v>5981</v>
      </c>
      <c r="E134" s="14">
        <v>6207</v>
      </c>
      <c r="F134" s="14">
        <v>6406</v>
      </c>
      <c r="G134" s="14">
        <v>6534</v>
      </c>
      <c r="H134" s="14">
        <v>6589</v>
      </c>
      <c r="I134" s="14">
        <v>6565</v>
      </c>
      <c r="J134" s="14">
        <v>6528</v>
      </c>
      <c r="K134" s="14">
        <v>6498</v>
      </c>
      <c r="L134" s="14">
        <v>6453</v>
      </c>
      <c r="M134" s="14">
        <v>6398</v>
      </c>
      <c r="N134" s="14">
        <v>6344</v>
      </c>
      <c r="O134" s="14">
        <v>6294</v>
      </c>
      <c r="P134" s="14">
        <v>6260</v>
      </c>
      <c r="Q134" s="14">
        <v>6181</v>
      </c>
      <c r="R134" s="14">
        <v>6069</v>
      </c>
      <c r="S134" s="14">
        <v>5955</v>
      </c>
      <c r="T134" s="14">
        <v>5771</v>
      </c>
    </row>
    <row r="135" spans="1:20" x14ac:dyDescent="0.25">
      <c r="A135" s="3">
        <v>43</v>
      </c>
      <c r="B135" s="14">
        <v>5285</v>
      </c>
      <c r="C135" s="14">
        <v>5520</v>
      </c>
      <c r="D135" s="14">
        <v>5751</v>
      </c>
      <c r="E135" s="14">
        <v>5978</v>
      </c>
      <c r="F135" s="14">
        <v>6198</v>
      </c>
      <c r="G135" s="14">
        <v>6391</v>
      </c>
      <c r="H135" s="14">
        <v>6515</v>
      </c>
      <c r="I135" s="14">
        <v>6571</v>
      </c>
      <c r="J135" s="14">
        <v>6548</v>
      </c>
      <c r="K135" s="14">
        <v>6512</v>
      </c>
      <c r="L135" s="14">
        <v>6482</v>
      </c>
      <c r="M135" s="14">
        <v>6437</v>
      </c>
      <c r="N135" s="14">
        <v>6383</v>
      </c>
      <c r="O135" s="14">
        <v>6330</v>
      </c>
      <c r="P135" s="14">
        <v>6280</v>
      </c>
      <c r="Q135" s="14">
        <v>6247</v>
      </c>
      <c r="R135" s="14">
        <v>6169</v>
      </c>
      <c r="S135" s="14">
        <v>6057</v>
      </c>
      <c r="T135" s="14">
        <v>5945</v>
      </c>
    </row>
    <row r="136" spans="1:20" x14ac:dyDescent="0.25">
      <c r="A136" s="3">
        <v>44</v>
      </c>
      <c r="B136" s="14">
        <v>5063</v>
      </c>
      <c r="C136" s="14">
        <v>5292</v>
      </c>
      <c r="D136" s="14">
        <v>5522</v>
      </c>
      <c r="E136" s="14">
        <v>5746</v>
      </c>
      <c r="F136" s="14">
        <v>5967</v>
      </c>
      <c r="G136" s="14">
        <v>6180</v>
      </c>
      <c r="H136" s="14">
        <v>6371</v>
      </c>
      <c r="I136" s="14">
        <v>6495</v>
      </c>
      <c r="J136" s="14">
        <v>6553</v>
      </c>
      <c r="K136" s="14">
        <v>6531</v>
      </c>
      <c r="L136" s="14">
        <v>6493</v>
      </c>
      <c r="M136" s="14">
        <v>6464</v>
      </c>
      <c r="N136" s="14">
        <v>6420</v>
      </c>
      <c r="O136" s="14">
        <v>6366</v>
      </c>
      <c r="P136" s="14">
        <v>6315</v>
      </c>
      <c r="Q136" s="14">
        <v>6264</v>
      </c>
      <c r="R136" s="14">
        <v>6232</v>
      </c>
      <c r="S136" s="14">
        <v>6156</v>
      </c>
      <c r="T136" s="14">
        <v>6044</v>
      </c>
    </row>
    <row r="137" spans="1:20" x14ac:dyDescent="0.25">
      <c r="A137" s="3">
        <v>45</v>
      </c>
      <c r="B137" s="14">
        <v>4835</v>
      </c>
      <c r="C137" s="14">
        <v>5067</v>
      </c>
      <c r="D137" s="14">
        <v>5286</v>
      </c>
      <c r="E137" s="14">
        <v>5514</v>
      </c>
      <c r="F137" s="14">
        <v>5734</v>
      </c>
      <c r="G137" s="14">
        <v>5945</v>
      </c>
      <c r="H137" s="14">
        <v>6156</v>
      </c>
      <c r="I137" s="14">
        <v>6347</v>
      </c>
      <c r="J137" s="14">
        <v>6471</v>
      </c>
      <c r="K137" s="14">
        <v>6532</v>
      </c>
      <c r="L137" s="14">
        <v>6508</v>
      </c>
      <c r="M137" s="14">
        <v>6471</v>
      </c>
      <c r="N137" s="14">
        <v>6442</v>
      </c>
      <c r="O137" s="14">
        <v>6400</v>
      </c>
      <c r="P137" s="14">
        <v>6346</v>
      </c>
      <c r="Q137" s="14">
        <v>6296</v>
      </c>
      <c r="R137" s="14">
        <v>6245</v>
      </c>
      <c r="S137" s="14">
        <v>6213</v>
      </c>
      <c r="T137" s="14">
        <v>6139</v>
      </c>
    </row>
    <row r="138" spans="1:20" x14ac:dyDescent="0.25">
      <c r="A138" s="3">
        <v>46</v>
      </c>
      <c r="B138" s="14">
        <v>4602</v>
      </c>
      <c r="C138" s="14">
        <v>4833</v>
      </c>
      <c r="D138" s="14">
        <v>5059</v>
      </c>
      <c r="E138" s="14">
        <v>5272</v>
      </c>
      <c r="F138" s="14">
        <v>5497</v>
      </c>
      <c r="G138" s="14">
        <v>5709</v>
      </c>
      <c r="H138" s="14">
        <v>5915</v>
      </c>
      <c r="I138" s="14">
        <v>6128</v>
      </c>
      <c r="J138" s="14">
        <v>6318</v>
      </c>
      <c r="K138" s="14">
        <v>6445</v>
      </c>
      <c r="L138" s="14">
        <v>6507</v>
      </c>
      <c r="M138" s="14">
        <v>6482</v>
      </c>
      <c r="N138" s="14">
        <v>6446</v>
      </c>
      <c r="O138" s="14">
        <v>6417</v>
      </c>
      <c r="P138" s="14">
        <v>6376</v>
      </c>
      <c r="Q138" s="14">
        <v>6323</v>
      </c>
      <c r="R138" s="14">
        <v>6274</v>
      </c>
      <c r="S138" s="14">
        <v>6224</v>
      </c>
      <c r="T138" s="14">
        <v>6191</v>
      </c>
    </row>
    <row r="139" spans="1:20" x14ac:dyDescent="0.25">
      <c r="A139" s="3">
        <v>47</v>
      </c>
      <c r="B139" s="14">
        <v>4380</v>
      </c>
      <c r="C139" s="14">
        <v>4599</v>
      </c>
      <c r="D139" s="14">
        <v>4822</v>
      </c>
      <c r="E139" s="14">
        <v>5044</v>
      </c>
      <c r="F139" s="14">
        <v>5254</v>
      </c>
      <c r="G139" s="14">
        <v>5471</v>
      </c>
      <c r="H139" s="14">
        <v>5677</v>
      </c>
      <c r="I139" s="14">
        <v>5886</v>
      </c>
      <c r="J139" s="14">
        <v>6098</v>
      </c>
      <c r="K139" s="14">
        <v>6289</v>
      </c>
      <c r="L139" s="14">
        <v>6417</v>
      </c>
      <c r="M139" s="14">
        <v>6478</v>
      </c>
      <c r="N139" s="14">
        <v>6453</v>
      </c>
      <c r="O139" s="14">
        <v>6419</v>
      </c>
      <c r="P139" s="14">
        <v>6390</v>
      </c>
      <c r="Q139" s="14">
        <v>6350</v>
      </c>
      <c r="R139" s="14">
        <v>6298</v>
      </c>
      <c r="S139" s="14">
        <v>6250</v>
      </c>
      <c r="T139" s="14">
        <v>6201</v>
      </c>
    </row>
    <row r="140" spans="1:20" x14ac:dyDescent="0.25">
      <c r="A140" s="3">
        <v>48</v>
      </c>
      <c r="B140" s="14">
        <v>4174</v>
      </c>
      <c r="C140" s="14">
        <v>4376</v>
      </c>
      <c r="D140" s="14">
        <v>4589</v>
      </c>
      <c r="E140" s="14">
        <v>4805</v>
      </c>
      <c r="F140" s="14">
        <v>5026</v>
      </c>
      <c r="G140" s="14">
        <v>5226</v>
      </c>
      <c r="H140" s="14">
        <v>5439</v>
      </c>
      <c r="I140" s="14">
        <v>5646</v>
      </c>
      <c r="J140" s="14">
        <v>5854</v>
      </c>
      <c r="K140" s="14">
        <v>6068</v>
      </c>
      <c r="L140" s="14">
        <v>6259</v>
      </c>
      <c r="M140" s="14">
        <v>6386</v>
      </c>
      <c r="N140" s="14">
        <v>6448</v>
      </c>
      <c r="O140" s="14">
        <v>6423</v>
      </c>
      <c r="P140" s="14">
        <v>6390</v>
      </c>
      <c r="Q140" s="14">
        <v>6362</v>
      </c>
      <c r="R140" s="14">
        <v>6323</v>
      </c>
      <c r="S140" s="14">
        <v>6271</v>
      </c>
      <c r="T140" s="14">
        <v>6224</v>
      </c>
    </row>
    <row r="141" spans="1:20" x14ac:dyDescent="0.25">
      <c r="A141" s="3">
        <v>49</v>
      </c>
      <c r="B141" s="14">
        <v>3983</v>
      </c>
      <c r="C141" s="14">
        <v>4169</v>
      </c>
      <c r="D141" s="14">
        <v>4364</v>
      </c>
      <c r="E141" s="14">
        <v>4572</v>
      </c>
      <c r="F141" s="14">
        <v>4785</v>
      </c>
      <c r="G141" s="14">
        <v>4998</v>
      </c>
      <c r="H141" s="14">
        <v>5191</v>
      </c>
      <c r="I141" s="14">
        <v>5407</v>
      </c>
      <c r="J141" s="14">
        <v>5614</v>
      </c>
      <c r="K141" s="14">
        <v>5822</v>
      </c>
      <c r="L141" s="14">
        <v>6037</v>
      </c>
      <c r="M141" s="14">
        <v>6227</v>
      </c>
      <c r="N141" s="14">
        <v>6354</v>
      </c>
      <c r="O141" s="14">
        <v>6416</v>
      </c>
      <c r="P141" s="14">
        <v>6393</v>
      </c>
      <c r="Q141" s="14">
        <v>6360</v>
      </c>
      <c r="R141" s="14">
        <v>6332</v>
      </c>
      <c r="S141" s="14">
        <v>6295</v>
      </c>
      <c r="T141" s="14">
        <v>6244</v>
      </c>
    </row>
    <row r="142" spans="1:20" x14ac:dyDescent="0.25">
      <c r="A142" s="3">
        <v>50</v>
      </c>
      <c r="B142" s="14">
        <v>3795</v>
      </c>
      <c r="C142" s="14">
        <v>3974</v>
      </c>
      <c r="D142" s="14">
        <v>4156</v>
      </c>
      <c r="E142" s="14">
        <v>4345</v>
      </c>
      <c r="F142" s="14">
        <v>4550</v>
      </c>
      <c r="G142" s="14">
        <v>4764</v>
      </c>
      <c r="H142" s="14">
        <v>4965</v>
      </c>
      <c r="I142" s="14">
        <v>5161</v>
      </c>
      <c r="J142" s="14">
        <v>5377</v>
      </c>
      <c r="K142" s="14">
        <v>5583</v>
      </c>
      <c r="L142" s="14">
        <v>5794</v>
      </c>
      <c r="M142" s="14">
        <v>6006</v>
      </c>
      <c r="N142" s="14">
        <v>6196</v>
      </c>
      <c r="O142" s="14">
        <v>6323</v>
      </c>
      <c r="P142" s="14">
        <v>6385</v>
      </c>
      <c r="Q142" s="14">
        <v>6364</v>
      </c>
      <c r="R142" s="14">
        <v>6332</v>
      </c>
      <c r="S142" s="14">
        <v>6303</v>
      </c>
      <c r="T142" s="14">
        <v>6268</v>
      </c>
    </row>
    <row r="143" spans="1:20" x14ac:dyDescent="0.25">
      <c r="A143" s="3">
        <v>51</v>
      </c>
      <c r="B143" s="14">
        <v>3614</v>
      </c>
      <c r="C143" s="14">
        <v>3780</v>
      </c>
      <c r="D143" s="14">
        <v>3957</v>
      </c>
      <c r="E143" s="14">
        <v>4135</v>
      </c>
      <c r="F143" s="14">
        <v>4322</v>
      </c>
      <c r="G143" s="14">
        <v>4526</v>
      </c>
      <c r="H143" s="14">
        <v>4738</v>
      </c>
      <c r="I143" s="14">
        <v>4936</v>
      </c>
      <c r="J143" s="14">
        <v>5132</v>
      </c>
      <c r="K143" s="14">
        <v>5347</v>
      </c>
      <c r="L143" s="14">
        <v>5553</v>
      </c>
      <c r="M143" s="14">
        <v>5764</v>
      </c>
      <c r="N143" s="14">
        <v>5976</v>
      </c>
      <c r="O143" s="14">
        <v>6166</v>
      </c>
      <c r="P143" s="14">
        <v>6293</v>
      </c>
      <c r="Q143" s="14">
        <v>6355</v>
      </c>
      <c r="R143" s="14">
        <v>6335</v>
      </c>
      <c r="S143" s="14">
        <v>6305</v>
      </c>
      <c r="T143" s="14">
        <v>6275</v>
      </c>
    </row>
    <row r="144" spans="1:20" x14ac:dyDescent="0.25">
      <c r="A144" s="3">
        <v>52</v>
      </c>
      <c r="B144" s="14">
        <v>3452</v>
      </c>
      <c r="C144" s="14">
        <v>3598</v>
      </c>
      <c r="D144" s="14">
        <v>3761</v>
      </c>
      <c r="E144" s="14">
        <v>3935</v>
      </c>
      <c r="F144" s="14">
        <v>4111</v>
      </c>
      <c r="G144" s="14">
        <v>4297</v>
      </c>
      <c r="H144" s="14">
        <v>4498</v>
      </c>
      <c r="I144" s="14">
        <v>4707</v>
      </c>
      <c r="J144" s="14">
        <v>4905</v>
      </c>
      <c r="K144" s="14">
        <v>5103</v>
      </c>
      <c r="L144" s="14">
        <v>5318</v>
      </c>
      <c r="M144" s="14">
        <v>5523</v>
      </c>
      <c r="N144" s="14">
        <v>5733</v>
      </c>
      <c r="O144" s="14">
        <v>5945</v>
      </c>
      <c r="P144" s="14">
        <v>6135</v>
      </c>
      <c r="Q144" s="14">
        <v>6262</v>
      </c>
      <c r="R144" s="14">
        <v>6324</v>
      </c>
      <c r="S144" s="14">
        <v>6305</v>
      </c>
      <c r="T144" s="14">
        <v>6276</v>
      </c>
    </row>
    <row r="145" spans="1:20" x14ac:dyDescent="0.25">
      <c r="A145" s="3">
        <v>53</v>
      </c>
      <c r="B145" s="14">
        <v>3313</v>
      </c>
      <c r="C145" s="14">
        <v>3434</v>
      </c>
      <c r="D145" s="14">
        <v>3580</v>
      </c>
      <c r="E145" s="14">
        <v>3738</v>
      </c>
      <c r="F145" s="14">
        <v>3909</v>
      </c>
      <c r="G145" s="14">
        <v>4085</v>
      </c>
      <c r="H145" s="14">
        <v>4269</v>
      </c>
      <c r="I145" s="14">
        <v>4466</v>
      </c>
      <c r="J145" s="14">
        <v>4677</v>
      </c>
      <c r="K145" s="14">
        <v>4872</v>
      </c>
      <c r="L145" s="14">
        <v>5071</v>
      </c>
      <c r="M145" s="14">
        <v>5286</v>
      </c>
      <c r="N145" s="14">
        <v>5491</v>
      </c>
      <c r="O145" s="14">
        <v>5701</v>
      </c>
      <c r="P145" s="14">
        <v>5912</v>
      </c>
      <c r="Q145" s="14">
        <v>6101</v>
      </c>
      <c r="R145" s="14">
        <v>6228</v>
      </c>
      <c r="S145" s="14">
        <v>6291</v>
      </c>
      <c r="T145" s="14">
        <v>6273</v>
      </c>
    </row>
    <row r="146" spans="1:20" x14ac:dyDescent="0.25">
      <c r="A146" s="3">
        <v>54</v>
      </c>
      <c r="B146" s="14">
        <v>3192</v>
      </c>
      <c r="C146" s="14">
        <v>3296</v>
      </c>
      <c r="D146" s="14">
        <v>3414</v>
      </c>
      <c r="E146" s="14">
        <v>3557</v>
      </c>
      <c r="F146" s="14">
        <v>3712</v>
      </c>
      <c r="G146" s="14">
        <v>3883</v>
      </c>
      <c r="H146" s="14">
        <v>4055</v>
      </c>
      <c r="I146" s="14">
        <v>4236</v>
      </c>
      <c r="J146" s="14">
        <v>4434</v>
      </c>
      <c r="K146" s="14">
        <v>4644</v>
      </c>
      <c r="L146" s="14">
        <v>4839</v>
      </c>
      <c r="M146" s="14">
        <v>5039</v>
      </c>
      <c r="N146" s="14">
        <v>5252</v>
      </c>
      <c r="O146" s="14">
        <v>5456</v>
      </c>
      <c r="P146" s="14">
        <v>5666</v>
      </c>
      <c r="Q146" s="14">
        <v>5877</v>
      </c>
      <c r="R146" s="14">
        <v>6066</v>
      </c>
      <c r="S146" s="14">
        <v>6191</v>
      </c>
      <c r="T146" s="14">
        <v>6256</v>
      </c>
    </row>
    <row r="147" spans="1:20" x14ac:dyDescent="0.25">
      <c r="A147" s="3">
        <v>55</v>
      </c>
      <c r="B147" s="14">
        <v>3081</v>
      </c>
      <c r="C147" s="14">
        <v>3169</v>
      </c>
      <c r="D147" s="14">
        <v>3275</v>
      </c>
      <c r="E147" s="14">
        <v>3390</v>
      </c>
      <c r="F147" s="14">
        <v>3530</v>
      </c>
      <c r="G147" s="14">
        <v>3682</v>
      </c>
      <c r="H147" s="14">
        <v>3857</v>
      </c>
      <c r="I147" s="14">
        <v>4024</v>
      </c>
      <c r="J147" s="14">
        <v>4205</v>
      </c>
      <c r="K147" s="14">
        <v>4403</v>
      </c>
      <c r="L147" s="14">
        <v>4609</v>
      </c>
      <c r="M147" s="14">
        <v>4802</v>
      </c>
      <c r="N147" s="14">
        <v>5002</v>
      </c>
      <c r="O147" s="14">
        <v>5215</v>
      </c>
      <c r="P147" s="14">
        <v>5417</v>
      </c>
      <c r="Q147" s="14">
        <v>5627</v>
      </c>
      <c r="R147" s="14">
        <v>5837</v>
      </c>
      <c r="S147" s="14">
        <v>6026</v>
      </c>
      <c r="T147" s="14">
        <v>6150</v>
      </c>
    </row>
    <row r="148" spans="1:20" x14ac:dyDescent="0.25">
      <c r="A148" s="3">
        <v>56</v>
      </c>
      <c r="B148" s="14">
        <v>2972</v>
      </c>
      <c r="C148" s="14">
        <v>3057</v>
      </c>
      <c r="D148" s="14">
        <v>3143</v>
      </c>
      <c r="E148" s="14">
        <v>3249</v>
      </c>
      <c r="F148" s="14">
        <v>3362</v>
      </c>
      <c r="G148" s="14">
        <v>3500</v>
      </c>
      <c r="H148" s="14">
        <v>3652</v>
      </c>
      <c r="I148" s="14">
        <v>3827</v>
      </c>
      <c r="J148" s="14">
        <v>3993</v>
      </c>
      <c r="K148" s="14">
        <v>4174</v>
      </c>
      <c r="L148" s="14">
        <v>4368</v>
      </c>
      <c r="M148" s="14">
        <v>4570</v>
      </c>
      <c r="N148" s="14">
        <v>4762</v>
      </c>
      <c r="O148" s="14">
        <v>4960</v>
      </c>
      <c r="P148" s="14">
        <v>5173</v>
      </c>
      <c r="Q148" s="14">
        <v>5374</v>
      </c>
      <c r="R148" s="14">
        <v>5583</v>
      </c>
      <c r="S148" s="14">
        <v>5794</v>
      </c>
      <c r="T148" s="14">
        <v>5981</v>
      </c>
    </row>
    <row r="149" spans="1:20" x14ac:dyDescent="0.25">
      <c r="A149" s="3">
        <v>57</v>
      </c>
      <c r="B149" s="14">
        <v>2864</v>
      </c>
      <c r="C149" s="14">
        <v>2948</v>
      </c>
      <c r="D149" s="14">
        <v>3031</v>
      </c>
      <c r="E149" s="14">
        <v>3116</v>
      </c>
      <c r="F149" s="14">
        <v>3219</v>
      </c>
      <c r="G149" s="14">
        <v>3330</v>
      </c>
      <c r="H149" s="14">
        <v>3469</v>
      </c>
      <c r="I149" s="14">
        <v>3621</v>
      </c>
      <c r="J149" s="14">
        <v>3795</v>
      </c>
      <c r="K149" s="14">
        <v>3961</v>
      </c>
      <c r="L149" s="14">
        <v>4139</v>
      </c>
      <c r="M149" s="14">
        <v>4327</v>
      </c>
      <c r="N149" s="14">
        <v>4529</v>
      </c>
      <c r="O149" s="14">
        <v>4720</v>
      </c>
      <c r="P149" s="14">
        <v>4917</v>
      </c>
      <c r="Q149" s="14">
        <v>5129</v>
      </c>
      <c r="R149" s="14">
        <v>5330</v>
      </c>
      <c r="S149" s="14">
        <v>5537</v>
      </c>
      <c r="T149" s="14">
        <v>5749</v>
      </c>
    </row>
    <row r="150" spans="1:20" x14ac:dyDescent="0.25">
      <c r="A150" s="3">
        <v>58</v>
      </c>
      <c r="B150" s="14">
        <v>2754</v>
      </c>
      <c r="C150" s="14">
        <v>2838</v>
      </c>
      <c r="D150" s="14">
        <v>2920</v>
      </c>
      <c r="E150" s="14">
        <v>3003</v>
      </c>
      <c r="F150" s="14">
        <v>3086</v>
      </c>
      <c r="G150" s="14">
        <v>3186</v>
      </c>
      <c r="H150" s="14">
        <v>3299</v>
      </c>
      <c r="I150" s="14">
        <v>3437</v>
      </c>
      <c r="J150" s="14">
        <v>3587</v>
      </c>
      <c r="K150" s="14">
        <v>3763</v>
      </c>
      <c r="L150" s="14">
        <v>3924</v>
      </c>
      <c r="M150" s="14">
        <v>4098</v>
      </c>
      <c r="N150" s="14">
        <v>4285</v>
      </c>
      <c r="O150" s="14">
        <v>4486</v>
      </c>
      <c r="P150" s="14">
        <v>4676</v>
      </c>
      <c r="Q150" s="14">
        <v>4872</v>
      </c>
      <c r="R150" s="14">
        <v>5083</v>
      </c>
      <c r="S150" s="14">
        <v>5283</v>
      </c>
      <c r="T150" s="14">
        <v>5489</v>
      </c>
    </row>
    <row r="151" spans="1:20" x14ac:dyDescent="0.25">
      <c r="A151" s="3">
        <v>59</v>
      </c>
      <c r="B151" s="14">
        <v>2642</v>
      </c>
      <c r="C151" s="14">
        <v>2725</v>
      </c>
      <c r="D151" s="14">
        <v>2808</v>
      </c>
      <c r="E151" s="14">
        <v>2890</v>
      </c>
      <c r="F151" s="14">
        <v>2971</v>
      </c>
      <c r="G151" s="14">
        <v>3052</v>
      </c>
      <c r="H151" s="14">
        <v>3153</v>
      </c>
      <c r="I151" s="14">
        <v>3266</v>
      </c>
      <c r="J151" s="14">
        <v>3403</v>
      </c>
      <c r="K151" s="14">
        <v>3552</v>
      </c>
      <c r="L151" s="14">
        <v>3725</v>
      </c>
      <c r="M151" s="14">
        <v>3881</v>
      </c>
      <c r="N151" s="14">
        <v>4053</v>
      </c>
      <c r="O151" s="14">
        <v>4240</v>
      </c>
      <c r="P151" s="14">
        <v>4440</v>
      </c>
      <c r="Q151" s="14">
        <v>4628</v>
      </c>
      <c r="R151" s="14">
        <v>4823</v>
      </c>
      <c r="S151" s="14">
        <v>5033</v>
      </c>
      <c r="T151" s="14">
        <v>5232</v>
      </c>
    </row>
    <row r="152" spans="1:20" x14ac:dyDescent="0.25">
      <c r="A152" s="3">
        <v>60</v>
      </c>
      <c r="B152" s="14">
        <v>2533</v>
      </c>
      <c r="C152" s="14">
        <v>2612</v>
      </c>
      <c r="D152" s="14">
        <v>2695</v>
      </c>
      <c r="E152" s="14">
        <v>2777</v>
      </c>
      <c r="F152" s="14">
        <v>2859</v>
      </c>
      <c r="G152" s="14">
        <v>2935</v>
      </c>
      <c r="H152" s="14">
        <v>3018</v>
      </c>
      <c r="I152" s="14">
        <v>3118</v>
      </c>
      <c r="J152" s="14">
        <v>3232</v>
      </c>
      <c r="K152" s="14">
        <v>3371</v>
      </c>
      <c r="L152" s="14">
        <v>3518</v>
      </c>
      <c r="M152" s="14">
        <v>3685</v>
      </c>
      <c r="N152" s="14">
        <v>3841</v>
      </c>
      <c r="O152" s="14">
        <v>4011</v>
      </c>
      <c r="P152" s="14">
        <v>4197</v>
      </c>
      <c r="Q152" s="14">
        <v>4396</v>
      </c>
      <c r="R152" s="14">
        <v>4583</v>
      </c>
      <c r="S152" s="14">
        <v>4777</v>
      </c>
      <c r="T152" s="14">
        <v>4985</v>
      </c>
    </row>
    <row r="153" spans="1:20" x14ac:dyDescent="0.25">
      <c r="A153" s="3">
        <v>61</v>
      </c>
      <c r="B153" s="14">
        <v>2429</v>
      </c>
      <c r="C153" s="14">
        <v>2500</v>
      </c>
      <c r="D153" s="14">
        <v>2578</v>
      </c>
      <c r="E153" s="14">
        <v>2662</v>
      </c>
      <c r="F153" s="14">
        <v>2744</v>
      </c>
      <c r="G153" s="14">
        <v>2823</v>
      </c>
      <c r="H153" s="14">
        <v>2898</v>
      </c>
      <c r="I153" s="14">
        <v>2981</v>
      </c>
      <c r="J153" s="14">
        <v>3081</v>
      </c>
      <c r="K153" s="14">
        <v>3199</v>
      </c>
      <c r="L153" s="14">
        <v>3338</v>
      </c>
      <c r="M153" s="14">
        <v>3483</v>
      </c>
      <c r="N153" s="14">
        <v>3648</v>
      </c>
      <c r="O153" s="14">
        <v>3803</v>
      </c>
      <c r="P153" s="14">
        <v>3971</v>
      </c>
      <c r="Q153" s="14">
        <v>4156</v>
      </c>
      <c r="R153" s="14">
        <v>4354</v>
      </c>
      <c r="S153" s="14">
        <v>4539</v>
      </c>
      <c r="T153" s="14">
        <v>4732</v>
      </c>
    </row>
    <row r="154" spans="1:20" x14ac:dyDescent="0.25">
      <c r="A154" s="3">
        <v>62</v>
      </c>
      <c r="B154" s="14">
        <v>2321</v>
      </c>
      <c r="C154" s="14">
        <v>2395</v>
      </c>
      <c r="D154" s="14">
        <v>2465</v>
      </c>
      <c r="E154" s="14">
        <v>2545</v>
      </c>
      <c r="F154" s="14">
        <v>2628</v>
      </c>
      <c r="G154" s="14">
        <v>2706</v>
      </c>
      <c r="H154" s="14">
        <v>2784</v>
      </c>
      <c r="I154" s="14">
        <v>2858</v>
      </c>
      <c r="J154" s="14">
        <v>2942</v>
      </c>
      <c r="K154" s="14">
        <v>3047</v>
      </c>
      <c r="L154" s="14">
        <v>3165</v>
      </c>
      <c r="M154" s="14">
        <v>3300</v>
      </c>
      <c r="N154" s="14">
        <v>3445</v>
      </c>
      <c r="O154" s="14">
        <v>3608</v>
      </c>
      <c r="P154" s="14">
        <v>3763</v>
      </c>
      <c r="Q154" s="14">
        <v>3930</v>
      </c>
      <c r="R154" s="14">
        <v>4112</v>
      </c>
      <c r="S154" s="14">
        <v>4309</v>
      </c>
      <c r="T154" s="14">
        <v>4493</v>
      </c>
    </row>
    <row r="155" spans="1:20" x14ac:dyDescent="0.25">
      <c r="A155" s="3">
        <v>63</v>
      </c>
      <c r="B155" s="14">
        <v>2211</v>
      </c>
      <c r="C155" s="14">
        <v>2285</v>
      </c>
      <c r="D155" s="14">
        <v>2359</v>
      </c>
      <c r="E155" s="14">
        <v>2429</v>
      </c>
      <c r="F155" s="14">
        <v>2508</v>
      </c>
      <c r="G155" s="14">
        <v>2588</v>
      </c>
      <c r="H155" s="14">
        <v>2665</v>
      </c>
      <c r="I155" s="14">
        <v>2743</v>
      </c>
      <c r="J155" s="14">
        <v>2817</v>
      </c>
      <c r="K155" s="14">
        <v>2905</v>
      </c>
      <c r="L155" s="14">
        <v>3011</v>
      </c>
      <c r="M155" s="14">
        <v>3127</v>
      </c>
      <c r="N155" s="14">
        <v>3260</v>
      </c>
      <c r="O155" s="14">
        <v>3405</v>
      </c>
      <c r="P155" s="14">
        <v>3566</v>
      </c>
      <c r="Q155" s="14">
        <v>3719</v>
      </c>
      <c r="R155" s="14">
        <v>3885</v>
      </c>
      <c r="S155" s="14">
        <v>4065</v>
      </c>
      <c r="T155" s="14">
        <v>4260</v>
      </c>
    </row>
    <row r="156" spans="1:20" x14ac:dyDescent="0.25">
      <c r="A156" s="3">
        <v>64</v>
      </c>
      <c r="B156" s="14">
        <v>2098</v>
      </c>
      <c r="C156" s="14">
        <v>2174</v>
      </c>
      <c r="D156" s="14">
        <v>2247</v>
      </c>
      <c r="E156" s="14">
        <v>2323</v>
      </c>
      <c r="F156" s="14">
        <v>2392</v>
      </c>
      <c r="G156" s="14">
        <v>2467</v>
      </c>
      <c r="H156" s="14">
        <v>2545</v>
      </c>
      <c r="I156" s="14">
        <v>2622</v>
      </c>
      <c r="J156" s="14">
        <v>2699</v>
      </c>
      <c r="K156" s="14">
        <v>2778</v>
      </c>
      <c r="L156" s="14">
        <v>2867</v>
      </c>
      <c r="M156" s="14">
        <v>2971</v>
      </c>
      <c r="N156" s="14">
        <v>3085</v>
      </c>
      <c r="O156" s="14">
        <v>3217</v>
      </c>
      <c r="P156" s="14">
        <v>3360</v>
      </c>
      <c r="Q156" s="14">
        <v>3520</v>
      </c>
      <c r="R156" s="14">
        <v>3671</v>
      </c>
      <c r="S156" s="14">
        <v>3836</v>
      </c>
      <c r="T156" s="14">
        <v>4014</v>
      </c>
    </row>
    <row r="157" spans="1:20" x14ac:dyDescent="0.25">
      <c r="A157" s="3">
        <v>65</v>
      </c>
      <c r="B157" s="14">
        <v>1986</v>
      </c>
      <c r="C157" s="14">
        <v>2060</v>
      </c>
      <c r="D157" s="14">
        <v>2136</v>
      </c>
      <c r="E157" s="14">
        <v>2205</v>
      </c>
      <c r="F157" s="14">
        <v>2282</v>
      </c>
      <c r="G157" s="14">
        <v>2349</v>
      </c>
      <c r="H157" s="14">
        <v>2424</v>
      </c>
      <c r="I157" s="14">
        <v>2504</v>
      </c>
      <c r="J157" s="14">
        <v>2581</v>
      </c>
      <c r="K157" s="14">
        <v>2657</v>
      </c>
      <c r="L157" s="14">
        <v>2736</v>
      </c>
      <c r="M157" s="14">
        <v>2822</v>
      </c>
      <c r="N157" s="14">
        <v>2925</v>
      </c>
      <c r="O157" s="14">
        <v>3037</v>
      </c>
      <c r="P157" s="14">
        <v>3168</v>
      </c>
      <c r="Q157" s="14">
        <v>3309</v>
      </c>
      <c r="R157" s="14">
        <v>3468</v>
      </c>
      <c r="S157" s="14">
        <v>3617</v>
      </c>
      <c r="T157" s="14">
        <v>3781</v>
      </c>
    </row>
    <row r="158" spans="1:20" x14ac:dyDescent="0.25">
      <c r="A158" s="3">
        <v>66</v>
      </c>
      <c r="B158" s="14">
        <v>1877</v>
      </c>
      <c r="C158" s="14">
        <v>1943</v>
      </c>
      <c r="D158" s="14">
        <v>2020</v>
      </c>
      <c r="E158" s="14">
        <v>2095</v>
      </c>
      <c r="F158" s="14">
        <v>2160</v>
      </c>
      <c r="G158" s="14">
        <v>2236</v>
      </c>
      <c r="H158" s="14">
        <v>2304</v>
      </c>
      <c r="I158" s="14">
        <v>2383</v>
      </c>
      <c r="J158" s="14">
        <v>2464</v>
      </c>
      <c r="K158" s="14">
        <v>2539</v>
      </c>
      <c r="L158" s="14">
        <v>2609</v>
      </c>
      <c r="M158" s="14">
        <v>2686</v>
      </c>
      <c r="N158" s="14">
        <v>2772</v>
      </c>
      <c r="O158" s="14">
        <v>2874</v>
      </c>
      <c r="P158" s="14">
        <v>2984</v>
      </c>
      <c r="Q158" s="14">
        <v>3114</v>
      </c>
      <c r="R158" s="14">
        <v>3253</v>
      </c>
      <c r="S158" s="14">
        <v>3410</v>
      </c>
      <c r="T158" s="14">
        <v>3557</v>
      </c>
    </row>
    <row r="159" spans="1:20" x14ac:dyDescent="0.25">
      <c r="A159" s="3">
        <v>67</v>
      </c>
      <c r="B159" s="14">
        <v>1769</v>
      </c>
      <c r="C159" s="14">
        <v>1834</v>
      </c>
      <c r="D159" s="14">
        <v>1903</v>
      </c>
      <c r="E159" s="14">
        <v>1978</v>
      </c>
      <c r="F159" s="14">
        <v>2049</v>
      </c>
      <c r="G159" s="14">
        <v>2112</v>
      </c>
      <c r="H159" s="14">
        <v>2189</v>
      </c>
      <c r="I159" s="14">
        <v>2261</v>
      </c>
      <c r="J159" s="14">
        <v>2342</v>
      </c>
      <c r="K159" s="14">
        <v>2420</v>
      </c>
      <c r="L159" s="14">
        <v>2490</v>
      </c>
      <c r="M159" s="14">
        <v>2558</v>
      </c>
      <c r="N159" s="14">
        <v>2634</v>
      </c>
      <c r="O159" s="14">
        <v>2719</v>
      </c>
      <c r="P159" s="14">
        <v>2820</v>
      </c>
      <c r="Q159" s="14">
        <v>2928</v>
      </c>
      <c r="R159" s="14">
        <v>3057</v>
      </c>
      <c r="S159" s="14">
        <v>3194</v>
      </c>
      <c r="T159" s="14">
        <v>3349</v>
      </c>
    </row>
    <row r="160" spans="1:20" x14ac:dyDescent="0.25">
      <c r="A160" s="3">
        <v>68</v>
      </c>
      <c r="B160" s="14">
        <v>1662</v>
      </c>
      <c r="C160" s="14">
        <v>1725</v>
      </c>
      <c r="D160" s="14">
        <v>1793</v>
      </c>
      <c r="E160" s="14">
        <v>1859</v>
      </c>
      <c r="F160" s="14">
        <v>1931</v>
      </c>
      <c r="G160" s="14">
        <v>2000</v>
      </c>
      <c r="H160" s="14">
        <v>2064</v>
      </c>
      <c r="I160" s="14">
        <v>2144</v>
      </c>
      <c r="J160" s="14">
        <v>2218</v>
      </c>
      <c r="K160" s="14">
        <v>2296</v>
      </c>
      <c r="L160" s="14">
        <v>2369</v>
      </c>
      <c r="M160" s="14">
        <v>2436</v>
      </c>
      <c r="N160" s="14">
        <v>2504</v>
      </c>
      <c r="O160" s="14">
        <v>2578</v>
      </c>
      <c r="P160" s="14">
        <v>2663</v>
      </c>
      <c r="Q160" s="14">
        <v>2762</v>
      </c>
      <c r="R160" s="14">
        <v>2868</v>
      </c>
      <c r="S160" s="14">
        <v>2996</v>
      </c>
      <c r="T160" s="14">
        <v>3130</v>
      </c>
    </row>
    <row r="161" spans="1:21" x14ac:dyDescent="0.25">
      <c r="A161" s="3">
        <v>69</v>
      </c>
      <c r="B161" s="14">
        <v>1557</v>
      </c>
      <c r="C161" s="14">
        <v>1614</v>
      </c>
      <c r="D161" s="14">
        <v>1681</v>
      </c>
      <c r="E161" s="14">
        <v>1748</v>
      </c>
      <c r="F161" s="14">
        <v>1810</v>
      </c>
      <c r="G161" s="14">
        <v>1879</v>
      </c>
      <c r="H161" s="14">
        <v>1949</v>
      </c>
      <c r="I161" s="14">
        <v>2016</v>
      </c>
      <c r="J161" s="14">
        <v>2098</v>
      </c>
      <c r="K161" s="14">
        <v>2169</v>
      </c>
      <c r="L161" s="14">
        <v>2242</v>
      </c>
      <c r="M161" s="14">
        <v>2312</v>
      </c>
      <c r="N161" s="14">
        <v>2378</v>
      </c>
      <c r="O161" s="14">
        <v>2445</v>
      </c>
      <c r="P161" s="14">
        <v>2518</v>
      </c>
      <c r="Q161" s="14">
        <v>2603</v>
      </c>
      <c r="R161" s="14">
        <v>2700</v>
      </c>
      <c r="S161" s="14">
        <v>2803</v>
      </c>
      <c r="T161" s="14">
        <v>2930</v>
      </c>
    </row>
    <row r="162" spans="1:21" x14ac:dyDescent="0.25">
      <c r="A162" s="3">
        <v>70</v>
      </c>
      <c r="B162" s="14">
        <v>1452</v>
      </c>
      <c r="C162" s="14">
        <v>1514</v>
      </c>
      <c r="D162" s="14">
        <v>1566</v>
      </c>
      <c r="E162" s="14">
        <v>1631</v>
      </c>
      <c r="F162" s="14">
        <v>1699</v>
      </c>
      <c r="G162" s="14">
        <v>1760</v>
      </c>
      <c r="H162" s="14">
        <v>1828</v>
      </c>
      <c r="I162" s="14">
        <v>1901</v>
      </c>
      <c r="J162" s="14">
        <v>1965</v>
      </c>
      <c r="K162" s="14">
        <v>2049</v>
      </c>
      <c r="L162" s="14">
        <v>2113</v>
      </c>
      <c r="M162" s="14">
        <v>2184</v>
      </c>
      <c r="N162" s="14">
        <v>2252</v>
      </c>
      <c r="O162" s="14">
        <v>2318</v>
      </c>
      <c r="P162" s="14">
        <v>2383</v>
      </c>
      <c r="Q162" s="14">
        <v>2455</v>
      </c>
      <c r="R162" s="14">
        <v>2538</v>
      </c>
      <c r="S162" s="14">
        <v>2634</v>
      </c>
      <c r="T162" s="14">
        <v>2735</v>
      </c>
    </row>
    <row r="163" spans="1:21" x14ac:dyDescent="0.25">
      <c r="A163" s="3">
        <v>71</v>
      </c>
      <c r="B163" s="14">
        <v>1350</v>
      </c>
      <c r="C163" s="14">
        <v>1409</v>
      </c>
      <c r="D163" s="14">
        <v>1469</v>
      </c>
      <c r="E163" s="14">
        <v>1513</v>
      </c>
      <c r="F163" s="14">
        <v>1578</v>
      </c>
      <c r="G163" s="14">
        <v>1649</v>
      </c>
      <c r="H163" s="14">
        <v>1711</v>
      </c>
      <c r="I163" s="14">
        <v>1781</v>
      </c>
      <c r="J163" s="14">
        <v>1850</v>
      </c>
      <c r="K163" s="14">
        <v>1910</v>
      </c>
      <c r="L163" s="14">
        <v>1992</v>
      </c>
      <c r="M163" s="14">
        <v>2053</v>
      </c>
      <c r="N163" s="14">
        <v>2123</v>
      </c>
      <c r="O163" s="14">
        <v>2189</v>
      </c>
      <c r="P163" s="14">
        <v>2255</v>
      </c>
      <c r="Q163" s="14">
        <v>2318</v>
      </c>
      <c r="R163" s="14">
        <v>2390</v>
      </c>
      <c r="S163" s="14">
        <v>2471</v>
      </c>
      <c r="T163" s="14">
        <v>2565</v>
      </c>
    </row>
    <row r="164" spans="1:21" x14ac:dyDescent="0.25">
      <c r="A164" s="3">
        <v>72</v>
      </c>
      <c r="B164" s="14">
        <v>1258</v>
      </c>
      <c r="C164" s="14">
        <v>1306</v>
      </c>
      <c r="D164" s="14">
        <v>1363</v>
      </c>
      <c r="E164" s="14">
        <v>1415</v>
      </c>
      <c r="F164" s="14">
        <v>1461</v>
      </c>
      <c r="G164" s="14">
        <v>1527</v>
      </c>
      <c r="H164" s="14">
        <v>1598</v>
      </c>
      <c r="I164" s="14">
        <v>1662</v>
      </c>
      <c r="J164" s="14">
        <v>1728</v>
      </c>
      <c r="K164" s="14">
        <v>1793</v>
      </c>
      <c r="L164" s="14">
        <v>1852</v>
      </c>
      <c r="M164" s="14">
        <v>1930</v>
      </c>
      <c r="N164" s="14">
        <v>1989</v>
      </c>
      <c r="O164" s="14">
        <v>2059</v>
      </c>
      <c r="P164" s="14">
        <v>2123</v>
      </c>
      <c r="Q164" s="14">
        <v>2187</v>
      </c>
      <c r="R164" s="14">
        <v>2249</v>
      </c>
      <c r="S164" s="14">
        <v>2320</v>
      </c>
      <c r="T164" s="14">
        <v>2399</v>
      </c>
    </row>
    <row r="165" spans="1:21" x14ac:dyDescent="0.25">
      <c r="A165" s="3">
        <v>73</v>
      </c>
      <c r="B165" s="14">
        <v>1179</v>
      </c>
      <c r="C165" s="14">
        <v>1213</v>
      </c>
      <c r="D165" s="14">
        <v>1258</v>
      </c>
      <c r="E165" s="14">
        <v>1308</v>
      </c>
      <c r="F165" s="14">
        <v>1360</v>
      </c>
      <c r="G165" s="14">
        <v>1410</v>
      </c>
      <c r="H165" s="14">
        <v>1475</v>
      </c>
      <c r="I165" s="14">
        <v>1548</v>
      </c>
      <c r="J165" s="14">
        <v>1608</v>
      </c>
      <c r="K165" s="14">
        <v>1669</v>
      </c>
      <c r="L165" s="14">
        <v>1732</v>
      </c>
      <c r="M165" s="14">
        <v>1788</v>
      </c>
      <c r="N165" s="14">
        <v>1865</v>
      </c>
      <c r="O165" s="14">
        <v>1922</v>
      </c>
      <c r="P165" s="14">
        <v>1990</v>
      </c>
      <c r="Q165" s="14">
        <v>2053</v>
      </c>
      <c r="R165" s="14">
        <v>2115</v>
      </c>
      <c r="S165" s="14">
        <v>2176</v>
      </c>
      <c r="T165" s="14">
        <v>2246</v>
      </c>
    </row>
    <row r="166" spans="1:21" x14ac:dyDescent="0.25">
      <c r="A166" s="3">
        <v>74</v>
      </c>
      <c r="B166" s="14">
        <v>1110</v>
      </c>
      <c r="C166" s="14">
        <v>1133</v>
      </c>
      <c r="D166" s="14">
        <v>1166</v>
      </c>
      <c r="E166" s="14">
        <v>1203</v>
      </c>
      <c r="F166" s="14">
        <v>1254</v>
      </c>
      <c r="G166" s="14">
        <v>1306</v>
      </c>
      <c r="H166" s="14">
        <v>1357</v>
      </c>
      <c r="I166" s="14">
        <v>1423</v>
      </c>
      <c r="J166" s="14">
        <v>1492</v>
      </c>
      <c r="K166" s="14">
        <v>1548</v>
      </c>
      <c r="L166" s="14">
        <v>1606</v>
      </c>
      <c r="M166" s="14">
        <v>1667</v>
      </c>
      <c r="N166" s="14">
        <v>1721</v>
      </c>
      <c r="O166" s="14">
        <v>1795</v>
      </c>
      <c r="P166" s="14">
        <v>1851</v>
      </c>
      <c r="Q166" s="14">
        <v>1918</v>
      </c>
      <c r="R166" s="14">
        <v>1979</v>
      </c>
      <c r="S166" s="14">
        <v>2039</v>
      </c>
      <c r="T166" s="14">
        <v>2098</v>
      </c>
    </row>
    <row r="167" spans="1:21" x14ac:dyDescent="0.25">
      <c r="A167" s="3">
        <v>75</v>
      </c>
      <c r="B167" s="14">
        <v>1048</v>
      </c>
      <c r="C167" s="14">
        <v>1055</v>
      </c>
      <c r="D167" s="14">
        <v>1083</v>
      </c>
      <c r="E167" s="14">
        <v>1108</v>
      </c>
      <c r="F167" s="14">
        <v>1144</v>
      </c>
      <c r="G167" s="14">
        <v>1194</v>
      </c>
      <c r="H167" s="14">
        <v>1250</v>
      </c>
      <c r="I167" s="14">
        <v>1303</v>
      </c>
      <c r="J167" s="14">
        <v>1367</v>
      </c>
      <c r="K167" s="14">
        <v>1429</v>
      </c>
      <c r="L167" s="14">
        <v>1487</v>
      </c>
      <c r="M167" s="14">
        <v>1541</v>
      </c>
      <c r="N167" s="14">
        <v>1600</v>
      </c>
      <c r="O167" s="14">
        <v>1653</v>
      </c>
      <c r="P167" s="14">
        <v>1724</v>
      </c>
      <c r="Q167" s="14">
        <v>1777</v>
      </c>
      <c r="R167" s="14">
        <v>1843</v>
      </c>
      <c r="S167" s="14">
        <v>1902</v>
      </c>
      <c r="T167" s="14">
        <v>1960</v>
      </c>
    </row>
    <row r="168" spans="1:21" x14ac:dyDescent="0.25">
      <c r="A168" s="3">
        <v>76</v>
      </c>
      <c r="B168" s="14">
        <v>985</v>
      </c>
      <c r="C168" s="14">
        <v>991</v>
      </c>
      <c r="D168" s="14">
        <v>996</v>
      </c>
      <c r="E168" s="14">
        <v>1023</v>
      </c>
      <c r="F168" s="14">
        <v>1047</v>
      </c>
      <c r="G168" s="14">
        <v>1080</v>
      </c>
      <c r="H168" s="14">
        <v>1131</v>
      </c>
      <c r="I168" s="14">
        <v>1191</v>
      </c>
      <c r="J168" s="14">
        <v>1243</v>
      </c>
      <c r="K168" s="14">
        <v>1304</v>
      </c>
      <c r="L168" s="14">
        <v>1364</v>
      </c>
      <c r="M168" s="14">
        <v>1422</v>
      </c>
      <c r="N168" s="14">
        <v>1474</v>
      </c>
      <c r="O168" s="14">
        <v>1531</v>
      </c>
      <c r="P168" s="14">
        <v>1582</v>
      </c>
      <c r="Q168" s="14">
        <v>1651</v>
      </c>
      <c r="R168" s="14">
        <v>1701</v>
      </c>
      <c r="S168" s="14">
        <v>1765</v>
      </c>
      <c r="T168" s="14">
        <v>1822</v>
      </c>
    </row>
    <row r="169" spans="1:21" x14ac:dyDescent="0.25">
      <c r="A169" s="3">
        <v>77</v>
      </c>
      <c r="B169" s="14">
        <v>910</v>
      </c>
      <c r="C169" s="14">
        <v>927</v>
      </c>
      <c r="D169" s="14">
        <v>932</v>
      </c>
      <c r="E169" s="14">
        <v>936</v>
      </c>
      <c r="F169" s="14">
        <v>962</v>
      </c>
      <c r="G169" s="14">
        <v>984</v>
      </c>
      <c r="H169" s="14">
        <v>1017</v>
      </c>
      <c r="I169" s="14">
        <v>1074</v>
      </c>
      <c r="J169" s="14">
        <v>1132</v>
      </c>
      <c r="K169" s="14">
        <v>1180</v>
      </c>
      <c r="L169" s="14">
        <v>1240</v>
      </c>
      <c r="M169" s="14">
        <v>1299</v>
      </c>
      <c r="N169" s="14">
        <v>1354</v>
      </c>
      <c r="O169" s="14">
        <v>1404</v>
      </c>
      <c r="P169" s="14">
        <v>1459</v>
      </c>
      <c r="Q169" s="14">
        <v>1508</v>
      </c>
      <c r="R169" s="14">
        <v>1573</v>
      </c>
      <c r="S169" s="14">
        <v>1621</v>
      </c>
      <c r="T169" s="14">
        <v>1683</v>
      </c>
    </row>
    <row r="170" spans="1:21" x14ac:dyDescent="0.25">
      <c r="A170" s="3">
        <v>78</v>
      </c>
      <c r="B170" s="14">
        <v>818</v>
      </c>
      <c r="C170" s="14">
        <v>851</v>
      </c>
      <c r="D170" s="14">
        <v>866</v>
      </c>
      <c r="E170" s="14">
        <v>871</v>
      </c>
      <c r="F170" s="14">
        <v>874</v>
      </c>
      <c r="G170" s="14">
        <v>898</v>
      </c>
      <c r="H170" s="14">
        <v>923</v>
      </c>
      <c r="I170" s="14">
        <v>960</v>
      </c>
      <c r="J170" s="14">
        <v>1015</v>
      </c>
      <c r="K170" s="14">
        <v>1069</v>
      </c>
      <c r="L170" s="14">
        <v>1117</v>
      </c>
      <c r="M170" s="14">
        <v>1175</v>
      </c>
      <c r="N170" s="14">
        <v>1232</v>
      </c>
      <c r="O170" s="14">
        <v>1284</v>
      </c>
      <c r="P170" s="14">
        <v>1332</v>
      </c>
      <c r="Q170" s="14">
        <v>1384</v>
      </c>
      <c r="R170" s="14">
        <v>1432</v>
      </c>
      <c r="S170" s="14">
        <v>1494</v>
      </c>
      <c r="T170" s="14">
        <v>1539</v>
      </c>
    </row>
    <row r="171" spans="1:21" x14ac:dyDescent="0.25">
      <c r="A171" s="3">
        <v>79</v>
      </c>
      <c r="B171" s="14">
        <v>714</v>
      </c>
      <c r="C171" s="14">
        <v>760</v>
      </c>
      <c r="D171" s="14">
        <v>789</v>
      </c>
      <c r="E171" s="14">
        <v>803</v>
      </c>
      <c r="F171" s="14">
        <v>807</v>
      </c>
      <c r="G171" s="14">
        <v>810</v>
      </c>
      <c r="H171" s="14">
        <v>836</v>
      </c>
      <c r="I171" s="14">
        <v>868</v>
      </c>
      <c r="J171" s="14">
        <v>903</v>
      </c>
      <c r="K171" s="14">
        <v>954</v>
      </c>
      <c r="L171" s="14">
        <v>1006</v>
      </c>
      <c r="M171" s="14">
        <v>1055</v>
      </c>
      <c r="N171" s="14">
        <v>1110</v>
      </c>
      <c r="O171" s="14">
        <v>1164</v>
      </c>
      <c r="P171" s="14">
        <v>1213</v>
      </c>
      <c r="Q171" s="14">
        <v>1260</v>
      </c>
      <c r="R171" s="14">
        <v>1309</v>
      </c>
      <c r="S171" s="14">
        <v>1354</v>
      </c>
      <c r="T171" s="14">
        <v>1414</v>
      </c>
    </row>
    <row r="172" spans="1:21" x14ac:dyDescent="0.25">
      <c r="A172" s="3" t="s">
        <v>64</v>
      </c>
      <c r="B172" s="14">
        <v>4126</v>
      </c>
      <c r="C172" s="14">
        <v>4221</v>
      </c>
      <c r="D172" s="14">
        <v>4338</v>
      </c>
      <c r="E172" s="14">
        <v>4486</v>
      </c>
      <c r="F172" s="14">
        <v>4621</v>
      </c>
      <c r="G172" s="14">
        <v>4738</v>
      </c>
      <c r="H172" s="14">
        <v>4868</v>
      </c>
      <c r="I172" s="14">
        <v>5039</v>
      </c>
      <c r="J172" s="14">
        <v>5193</v>
      </c>
      <c r="K172" s="14">
        <v>5344</v>
      </c>
      <c r="L172" s="14">
        <v>5536</v>
      </c>
      <c r="M172" s="14">
        <v>5774</v>
      </c>
      <c r="N172" s="14">
        <v>6045</v>
      </c>
      <c r="O172" s="14">
        <v>6349</v>
      </c>
      <c r="P172" s="14">
        <v>6681</v>
      </c>
      <c r="Q172" s="14">
        <v>7032</v>
      </c>
      <c r="R172" s="14">
        <v>7400</v>
      </c>
      <c r="S172" s="14">
        <v>7786</v>
      </c>
      <c r="T172" s="14">
        <v>8184</v>
      </c>
      <c r="U172" s="20">
        <v>7779309</v>
      </c>
    </row>
    <row r="173" spans="1:21" x14ac:dyDescent="0.25">
      <c r="A173" s="3" t="s">
        <v>22</v>
      </c>
      <c r="B173" s="29">
        <v>375858</v>
      </c>
      <c r="C173" s="29">
        <v>380928</v>
      </c>
      <c r="D173" s="29">
        <v>385531</v>
      </c>
      <c r="E173" s="29">
        <v>389779</v>
      </c>
      <c r="F173" s="29">
        <v>393549</v>
      </c>
      <c r="G173" s="29">
        <v>396913</v>
      </c>
      <c r="H173" s="29">
        <v>400434</v>
      </c>
      <c r="I173" s="29">
        <v>404232</v>
      </c>
      <c r="J173" s="29">
        <v>407858</v>
      </c>
      <c r="K173" s="29">
        <v>411199</v>
      </c>
      <c r="L173" s="29">
        <v>414248</v>
      </c>
      <c r="M173" s="29">
        <v>417132</v>
      </c>
      <c r="N173" s="29">
        <v>420088</v>
      </c>
      <c r="O173" s="29">
        <v>423107</v>
      </c>
      <c r="P173" s="29">
        <v>426109</v>
      </c>
      <c r="Q173" s="29">
        <v>429011</v>
      </c>
      <c r="R173" s="29">
        <v>431804</v>
      </c>
      <c r="S173" s="29">
        <v>434484</v>
      </c>
      <c r="T173" s="29">
        <v>437045</v>
      </c>
    </row>
    <row r="174" spans="1:21" x14ac:dyDescent="0.25">
      <c r="A174" s="1"/>
      <c r="B174" s="1"/>
      <c r="C174" s="1"/>
      <c r="D174" s="1"/>
      <c r="E174" s="1"/>
      <c r="F174" s="1"/>
      <c r="G174" s="1"/>
      <c r="H174" s="1"/>
      <c r="I174" s="1"/>
      <c r="J174" s="1"/>
      <c r="K174" s="1"/>
      <c r="L174" s="1"/>
      <c r="M174" s="1"/>
      <c r="N174" s="1"/>
      <c r="O174" s="1"/>
      <c r="P174" s="1"/>
      <c r="Q174" s="1"/>
      <c r="R174" s="1"/>
      <c r="S174" s="1"/>
      <c r="T174" s="1"/>
    </row>
    <row r="175" spans="1:21" x14ac:dyDescent="0.25">
      <c r="A175" s="12" t="s">
        <v>3</v>
      </c>
      <c r="B175" s="11"/>
      <c r="C175" s="11"/>
      <c r="D175" s="11"/>
      <c r="E175" s="11"/>
      <c r="F175" s="11"/>
      <c r="G175" s="11"/>
      <c r="H175" s="11"/>
      <c r="I175" s="11"/>
      <c r="J175" s="11"/>
      <c r="K175" s="11"/>
      <c r="L175" s="11"/>
      <c r="M175" s="11"/>
      <c r="N175" s="11"/>
      <c r="O175" s="11"/>
      <c r="P175" s="11"/>
      <c r="Q175" s="11"/>
      <c r="R175" s="11"/>
      <c r="S175" s="11"/>
      <c r="T175" s="11"/>
    </row>
    <row r="176" spans="1:21" x14ac:dyDescent="0.25">
      <c r="A176" s="49" t="s">
        <v>21</v>
      </c>
      <c r="B176" s="51" t="s">
        <v>39</v>
      </c>
      <c r="C176" s="52"/>
      <c r="D176" s="52"/>
      <c r="E176" s="52"/>
      <c r="F176" s="52"/>
      <c r="G176" s="52"/>
      <c r="H176" s="52"/>
      <c r="I176" s="52"/>
      <c r="J176" s="52"/>
      <c r="K176" s="52"/>
      <c r="L176" s="52"/>
      <c r="M176" s="52"/>
      <c r="N176" s="52"/>
      <c r="O176" s="52"/>
      <c r="P176" s="52"/>
      <c r="Q176" s="52"/>
      <c r="R176" s="52"/>
      <c r="S176" s="52"/>
      <c r="T176" s="53"/>
    </row>
    <row r="177" spans="1:20" x14ac:dyDescent="0.25">
      <c r="A177" s="50"/>
      <c r="B177" s="31">
        <v>2002</v>
      </c>
      <c r="C177" s="31">
        <v>2003</v>
      </c>
      <c r="D177" s="31">
        <v>2004</v>
      </c>
      <c r="E177" s="31">
        <v>2005</v>
      </c>
      <c r="F177" s="31">
        <v>2006</v>
      </c>
      <c r="G177" s="31">
        <v>2007</v>
      </c>
      <c r="H177" s="31">
        <v>2008</v>
      </c>
      <c r="I177" s="31">
        <v>2009</v>
      </c>
      <c r="J177" s="31">
        <v>2010</v>
      </c>
      <c r="K177" s="31">
        <v>2011</v>
      </c>
      <c r="L177" s="31">
        <v>2012</v>
      </c>
      <c r="M177" s="31">
        <v>2013</v>
      </c>
      <c r="N177" s="31">
        <v>2014</v>
      </c>
      <c r="O177" s="31">
        <v>2015</v>
      </c>
      <c r="P177" s="31">
        <v>2016</v>
      </c>
      <c r="Q177" s="31">
        <v>2017</v>
      </c>
      <c r="R177" s="31">
        <v>2018</v>
      </c>
      <c r="S177" s="31">
        <v>2019</v>
      </c>
      <c r="T177" s="31">
        <v>2020</v>
      </c>
    </row>
    <row r="178" spans="1:20" x14ac:dyDescent="0.25">
      <c r="A178" s="3">
        <v>0</v>
      </c>
      <c r="B178" s="14">
        <v>5783</v>
      </c>
      <c r="C178" s="14">
        <v>5859</v>
      </c>
      <c r="D178" s="14">
        <v>5758</v>
      </c>
      <c r="E178" s="14">
        <v>5783</v>
      </c>
      <c r="F178" s="14">
        <v>5767</v>
      </c>
      <c r="G178" s="14">
        <v>5931</v>
      </c>
      <c r="H178" s="14">
        <v>6137</v>
      </c>
      <c r="I178" s="14">
        <v>6287</v>
      </c>
      <c r="J178" s="14">
        <v>6243</v>
      </c>
      <c r="K178" s="14">
        <v>5961</v>
      </c>
      <c r="L178" s="14">
        <v>5661</v>
      </c>
      <c r="M178" s="14">
        <v>5548</v>
      </c>
      <c r="N178" s="14">
        <v>5653</v>
      </c>
      <c r="O178" s="14">
        <v>5754</v>
      </c>
      <c r="P178" s="14">
        <v>5783</v>
      </c>
      <c r="Q178" s="14">
        <v>5736</v>
      </c>
      <c r="R178" s="14">
        <v>5683</v>
      </c>
      <c r="S178" s="14">
        <v>5627</v>
      </c>
      <c r="T178" s="14">
        <v>5566</v>
      </c>
    </row>
    <row r="179" spans="1:20" x14ac:dyDescent="0.25">
      <c r="A179" s="3">
        <v>1</v>
      </c>
      <c r="B179" s="14">
        <v>6039</v>
      </c>
      <c r="C179" s="14">
        <v>5794</v>
      </c>
      <c r="D179" s="14">
        <v>5870</v>
      </c>
      <c r="E179" s="14">
        <v>5764</v>
      </c>
      <c r="F179" s="14">
        <v>5787</v>
      </c>
      <c r="G179" s="14">
        <v>5769</v>
      </c>
      <c r="H179" s="14">
        <v>5933</v>
      </c>
      <c r="I179" s="14">
        <v>6137</v>
      </c>
      <c r="J179" s="14">
        <v>6288</v>
      </c>
      <c r="K179" s="14">
        <v>6244</v>
      </c>
      <c r="L179" s="14">
        <v>5964</v>
      </c>
      <c r="M179" s="14">
        <v>5665</v>
      </c>
      <c r="N179" s="14">
        <v>5552</v>
      </c>
      <c r="O179" s="14">
        <v>5657</v>
      </c>
      <c r="P179" s="14">
        <v>5758</v>
      </c>
      <c r="Q179" s="14">
        <v>5788</v>
      </c>
      <c r="R179" s="14">
        <v>5740</v>
      </c>
      <c r="S179" s="14">
        <v>5687</v>
      </c>
      <c r="T179" s="14">
        <v>5632</v>
      </c>
    </row>
    <row r="180" spans="1:20" x14ac:dyDescent="0.25">
      <c r="A180" s="3">
        <v>2</v>
      </c>
      <c r="B180" s="14">
        <v>6217</v>
      </c>
      <c r="C180" s="14">
        <v>6053</v>
      </c>
      <c r="D180" s="14">
        <v>5805</v>
      </c>
      <c r="E180" s="14">
        <v>5880</v>
      </c>
      <c r="F180" s="14">
        <v>5769</v>
      </c>
      <c r="G180" s="14">
        <v>5792</v>
      </c>
      <c r="H180" s="14">
        <v>5773</v>
      </c>
      <c r="I180" s="14">
        <v>5938</v>
      </c>
      <c r="J180" s="14">
        <v>6140</v>
      </c>
      <c r="K180" s="14">
        <v>6293</v>
      </c>
      <c r="L180" s="14">
        <v>6249</v>
      </c>
      <c r="M180" s="14">
        <v>5971</v>
      </c>
      <c r="N180" s="14">
        <v>5672</v>
      </c>
      <c r="O180" s="14">
        <v>5559</v>
      </c>
      <c r="P180" s="14">
        <v>5664</v>
      </c>
      <c r="Q180" s="14">
        <v>5764</v>
      </c>
      <c r="R180" s="14">
        <v>5795</v>
      </c>
      <c r="S180" s="14">
        <v>5747</v>
      </c>
      <c r="T180" s="14">
        <v>5694</v>
      </c>
    </row>
    <row r="181" spans="1:20" x14ac:dyDescent="0.25">
      <c r="A181" s="3">
        <v>3</v>
      </c>
      <c r="B181" s="14">
        <v>6319</v>
      </c>
      <c r="C181" s="14">
        <v>6232</v>
      </c>
      <c r="D181" s="14">
        <v>6066</v>
      </c>
      <c r="E181" s="14">
        <v>5815</v>
      </c>
      <c r="F181" s="14">
        <v>5888</v>
      </c>
      <c r="G181" s="14">
        <v>5774</v>
      </c>
      <c r="H181" s="14">
        <v>5798</v>
      </c>
      <c r="I181" s="14">
        <v>5778</v>
      </c>
      <c r="J181" s="14">
        <v>5943</v>
      </c>
      <c r="K181" s="14">
        <v>6146</v>
      </c>
      <c r="L181" s="14">
        <v>6300</v>
      </c>
      <c r="M181" s="14">
        <v>6255</v>
      </c>
      <c r="N181" s="14">
        <v>5977</v>
      </c>
      <c r="O181" s="14">
        <v>5679</v>
      </c>
      <c r="P181" s="14">
        <v>5566</v>
      </c>
      <c r="Q181" s="14">
        <v>5672</v>
      </c>
      <c r="R181" s="14">
        <v>5771</v>
      </c>
      <c r="S181" s="14">
        <v>5803</v>
      </c>
      <c r="T181" s="14">
        <v>5754</v>
      </c>
    </row>
    <row r="182" spans="1:20" x14ac:dyDescent="0.25">
      <c r="A182" s="3">
        <v>4</v>
      </c>
      <c r="B182" s="14">
        <v>6386</v>
      </c>
      <c r="C182" s="14">
        <v>6334</v>
      </c>
      <c r="D182" s="14">
        <v>6244</v>
      </c>
      <c r="E182" s="14">
        <v>6077</v>
      </c>
      <c r="F182" s="14">
        <v>5822</v>
      </c>
      <c r="G182" s="14">
        <v>5894</v>
      </c>
      <c r="H182" s="14">
        <v>5779</v>
      </c>
      <c r="I182" s="14">
        <v>5803</v>
      </c>
      <c r="J182" s="14">
        <v>5783</v>
      </c>
      <c r="K182" s="14">
        <v>5948</v>
      </c>
      <c r="L182" s="14">
        <v>6152</v>
      </c>
      <c r="M182" s="14">
        <v>6307</v>
      </c>
      <c r="N182" s="14">
        <v>6262</v>
      </c>
      <c r="O182" s="14">
        <v>5984</v>
      </c>
      <c r="P182" s="14">
        <v>5687</v>
      </c>
      <c r="Q182" s="14">
        <v>5572</v>
      </c>
      <c r="R182" s="14">
        <v>5680</v>
      </c>
      <c r="S182" s="14">
        <v>5778</v>
      </c>
      <c r="T182" s="14">
        <v>5811</v>
      </c>
    </row>
    <row r="183" spans="1:20" x14ac:dyDescent="0.25">
      <c r="A183" s="3">
        <v>5</v>
      </c>
      <c r="B183" s="14">
        <v>6445</v>
      </c>
      <c r="C183" s="14">
        <v>6407</v>
      </c>
      <c r="D183" s="14">
        <v>6351</v>
      </c>
      <c r="E183" s="14">
        <v>6257</v>
      </c>
      <c r="F183" s="14">
        <v>6086</v>
      </c>
      <c r="G183" s="14">
        <v>5827</v>
      </c>
      <c r="H183" s="14">
        <v>5899</v>
      </c>
      <c r="I183" s="14">
        <v>5784</v>
      </c>
      <c r="J183" s="14">
        <v>5808</v>
      </c>
      <c r="K183" s="14">
        <v>5789</v>
      </c>
      <c r="L183" s="14">
        <v>5955</v>
      </c>
      <c r="M183" s="14">
        <v>6159</v>
      </c>
      <c r="N183" s="14">
        <v>6315</v>
      </c>
      <c r="O183" s="14">
        <v>6270</v>
      </c>
      <c r="P183" s="14">
        <v>5991</v>
      </c>
      <c r="Q183" s="14">
        <v>5695</v>
      </c>
      <c r="R183" s="14">
        <v>5579</v>
      </c>
      <c r="S183" s="14">
        <v>5688</v>
      </c>
      <c r="T183" s="14">
        <v>5785</v>
      </c>
    </row>
    <row r="184" spans="1:20" x14ac:dyDescent="0.25">
      <c r="A184" s="3">
        <v>6</v>
      </c>
      <c r="B184" s="14">
        <v>6516</v>
      </c>
      <c r="C184" s="14">
        <v>6474</v>
      </c>
      <c r="D184" s="14">
        <v>6431</v>
      </c>
      <c r="E184" s="14">
        <v>6369</v>
      </c>
      <c r="F184" s="14">
        <v>6270</v>
      </c>
      <c r="G184" s="14">
        <v>6094</v>
      </c>
      <c r="H184" s="14">
        <v>5833</v>
      </c>
      <c r="I184" s="14">
        <v>5904</v>
      </c>
      <c r="J184" s="14">
        <v>5789</v>
      </c>
      <c r="K184" s="14">
        <v>5814</v>
      </c>
      <c r="L184" s="14">
        <v>5796</v>
      </c>
      <c r="M184" s="14">
        <v>5963</v>
      </c>
      <c r="N184" s="14">
        <v>6166</v>
      </c>
      <c r="O184" s="14">
        <v>6322</v>
      </c>
      <c r="P184" s="14">
        <v>6278</v>
      </c>
      <c r="Q184" s="14">
        <v>5999</v>
      </c>
      <c r="R184" s="14">
        <v>5703</v>
      </c>
      <c r="S184" s="14">
        <v>5587</v>
      </c>
      <c r="T184" s="14">
        <v>5696</v>
      </c>
    </row>
    <row r="185" spans="1:20" x14ac:dyDescent="0.25">
      <c r="A185" s="3">
        <v>7</v>
      </c>
      <c r="B185" s="14">
        <v>6609</v>
      </c>
      <c r="C185" s="14">
        <v>6545</v>
      </c>
      <c r="D185" s="14">
        <v>6497</v>
      </c>
      <c r="E185" s="14">
        <v>6449</v>
      </c>
      <c r="F185" s="14">
        <v>6382</v>
      </c>
      <c r="G185" s="14">
        <v>6277</v>
      </c>
      <c r="H185" s="14">
        <v>6100</v>
      </c>
      <c r="I185" s="14">
        <v>5840</v>
      </c>
      <c r="J185" s="14">
        <v>5910</v>
      </c>
      <c r="K185" s="14">
        <v>5796</v>
      </c>
      <c r="L185" s="14">
        <v>5822</v>
      </c>
      <c r="M185" s="14">
        <v>5803</v>
      </c>
      <c r="N185" s="14">
        <v>5971</v>
      </c>
      <c r="O185" s="14">
        <v>6174</v>
      </c>
      <c r="P185" s="14">
        <v>6330</v>
      </c>
      <c r="Q185" s="14">
        <v>6286</v>
      </c>
      <c r="R185" s="14">
        <v>6007</v>
      </c>
      <c r="S185" s="14">
        <v>5711</v>
      </c>
      <c r="T185" s="14">
        <v>5595</v>
      </c>
    </row>
    <row r="186" spans="1:20" x14ac:dyDescent="0.25">
      <c r="A186" s="3">
        <v>8</v>
      </c>
      <c r="B186" s="14">
        <v>6729</v>
      </c>
      <c r="C186" s="14">
        <v>6637</v>
      </c>
      <c r="D186" s="14">
        <v>6569</v>
      </c>
      <c r="E186" s="14">
        <v>6515</v>
      </c>
      <c r="F186" s="14">
        <v>6462</v>
      </c>
      <c r="G186" s="14">
        <v>6390</v>
      </c>
      <c r="H186" s="14">
        <v>6283</v>
      </c>
      <c r="I186" s="14">
        <v>6105</v>
      </c>
      <c r="J186" s="14">
        <v>5846</v>
      </c>
      <c r="K186" s="14">
        <v>5916</v>
      </c>
      <c r="L186" s="14">
        <v>5803</v>
      </c>
      <c r="M186" s="14">
        <v>5830</v>
      </c>
      <c r="N186" s="14">
        <v>5811</v>
      </c>
      <c r="O186" s="14">
        <v>5979</v>
      </c>
      <c r="P186" s="14">
        <v>6181</v>
      </c>
      <c r="Q186" s="14">
        <v>6338</v>
      </c>
      <c r="R186" s="14">
        <v>6294</v>
      </c>
      <c r="S186" s="14">
        <v>6015</v>
      </c>
      <c r="T186" s="14">
        <v>5719</v>
      </c>
    </row>
    <row r="187" spans="1:20" x14ac:dyDescent="0.25">
      <c r="A187" s="3">
        <v>9</v>
      </c>
      <c r="B187" s="14">
        <v>6861</v>
      </c>
      <c r="C187" s="14">
        <v>6758</v>
      </c>
      <c r="D187" s="14">
        <v>6660</v>
      </c>
      <c r="E187" s="14">
        <v>6589</v>
      </c>
      <c r="F187" s="14">
        <v>6528</v>
      </c>
      <c r="G187" s="14">
        <v>6471</v>
      </c>
      <c r="H187" s="14">
        <v>6397</v>
      </c>
      <c r="I187" s="14">
        <v>6290</v>
      </c>
      <c r="J187" s="14">
        <v>6110</v>
      </c>
      <c r="K187" s="14">
        <v>5853</v>
      </c>
      <c r="L187" s="14">
        <v>5924</v>
      </c>
      <c r="M187" s="14">
        <v>5811</v>
      </c>
      <c r="N187" s="14">
        <v>5838</v>
      </c>
      <c r="O187" s="14">
        <v>5819</v>
      </c>
      <c r="P187" s="14">
        <v>5987</v>
      </c>
      <c r="Q187" s="14">
        <v>6189</v>
      </c>
      <c r="R187" s="14">
        <v>6346</v>
      </c>
      <c r="S187" s="14">
        <v>6302</v>
      </c>
      <c r="T187" s="14">
        <v>6023</v>
      </c>
    </row>
    <row r="188" spans="1:20" x14ac:dyDescent="0.25">
      <c r="A188" s="3">
        <v>10</v>
      </c>
      <c r="B188" s="14">
        <v>6999</v>
      </c>
      <c r="C188" s="14">
        <v>6884</v>
      </c>
      <c r="D188" s="14">
        <v>6776</v>
      </c>
      <c r="E188" s="14">
        <v>6673</v>
      </c>
      <c r="F188" s="14">
        <v>6597</v>
      </c>
      <c r="G188" s="14">
        <v>6532</v>
      </c>
      <c r="H188" s="14">
        <v>6472</v>
      </c>
      <c r="I188" s="14">
        <v>6399</v>
      </c>
      <c r="J188" s="14">
        <v>6293</v>
      </c>
      <c r="K188" s="14">
        <v>6113</v>
      </c>
      <c r="L188" s="14">
        <v>5857</v>
      </c>
      <c r="M188" s="14">
        <v>5929</v>
      </c>
      <c r="N188" s="14">
        <v>5815</v>
      </c>
      <c r="O188" s="14">
        <v>5842</v>
      </c>
      <c r="P188" s="14">
        <v>5823</v>
      </c>
      <c r="Q188" s="14">
        <v>5991</v>
      </c>
      <c r="R188" s="14">
        <v>6193</v>
      </c>
      <c r="S188" s="14">
        <v>6350</v>
      </c>
      <c r="T188" s="14">
        <v>6307</v>
      </c>
    </row>
    <row r="189" spans="1:20" x14ac:dyDescent="0.25">
      <c r="A189" s="3">
        <v>11</v>
      </c>
      <c r="B189" s="14">
        <v>7097</v>
      </c>
      <c r="C189" s="14">
        <v>7014</v>
      </c>
      <c r="D189" s="14">
        <v>6896</v>
      </c>
      <c r="E189" s="14">
        <v>6783</v>
      </c>
      <c r="F189" s="14">
        <v>6676</v>
      </c>
      <c r="G189" s="14">
        <v>6596</v>
      </c>
      <c r="H189" s="14">
        <v>6529</v>
      </c>
      <c r="I189" s="14">
        <v>6470</v>
      </c>
      <c r="J189" s="14">
        <v>6398</v>
      </c>
      <c r="K189" s="14">
        <v>6293</v>
      </c>
      <c r="L189" s="14">
        <v>6113</v>
      </c>
      <c r="M189" s="14">
        <v>5857</v>
      </c>
      <c r="N189" s="14">
        <v>5930</v>
      </c>
      <c r="O189" s="14">
        <v>5816</v>
      </c>
      <c r="P189" s="14">
        <v>5843</v>
      </c>
      <c r="Q189" s="14">
        <v>5824</v>
      </c>
      <c r="R189" s="14">
        <v>5992</v>
      </c>
      <c r="S189" s="14">
        <v>6194</v>
      </c>
      <c r="T189" s="14">
        <v>6350</v>
      </c>
    </row>
    <row r="190" spans="1:20" x14ac:dyDescent="0.25">
      <c r="A190" s="3">
        <v>12</v>
      </c>
      <c r="B190" s="14">
        <v>7113</v>
      </c>
      <c r="C190" s="14">
        <v>7112</v>
      </c>
      <c r="D190" s="14">
        <v>7026</v>
      </c>
      <c r="E190" s="14">
        <v>6904</v>
      </c>
      <c r="F190" s="14">
        <v>6787</v>
      </c>
      <c r="G190" s="14">
        <v>6675</v>
      </c>
      <c r="H190" s="14">
        <v>6595</v>
      </c>
      <c r="I190" s="14">
        <v>6528</v>
      </c>
      <c r="J190" s="14">
        <v>6470</v>
      </c>
      <c r="K190" s="14">
        <v>6398</v>
      </c>
      <c r="L190" s="14">
        <v>6293</v>
      </c>
      <c r="M190" s="14">
        <v>6113</v>
      </c>
      <c r="N190" s="14">
        <v>5857</v>
      </c>
      <c r="O190" s="14">
        <v>5930</v>
      </c>
      <c r="P190" s="14">
        <v>5816</v>
      </c>
      <c r="Q190" s="14">
        <v>5843</v>
      </c>
      <c r="R190" s="14">
        <v>5824</v>
      </c>
      <c r="S190" s="14">
        <v>5992</v>
      </c>
      <c r="T190" s="14">
        <v>6195</v>
      </c>
    </row>
    <row r="191" spans="1:20" x14ac:dyDescent="0.25">
      <c r="A191" s="3">
        <v>13</v>
      </c>
      <c r="B191" s="14">
        <v>7017</v>
      </c>
      <c r="C191" s="14">
        <v>7127</v>
      </c>
      <c r="D191" s="14">
        <v>7123</v>
      </c>
      <c r="E191" s="14">
        <v>7034</v>
      </c>
      <c r="F191" s="14">
        <v>6906</v>
      </c>
      <c r="G191" s="14">
        <v>6787</v>
      </c>
      <c r="H191" s="14">
        <v>6672</v>
      </c>
      <c r="I191" s="14">
        <v>6594</v>
      </c>
      <c r="J191" s="14">
        <v>6528</v>
      </c>
      <c r="K191" s="14">
        <v>6470</v>
      </c>
      <c r="L191" s="14">
        <v>6398</v>
      </c>
      <c r="M191" s="14">
        <v>6294</v>
      </c>
      <c r="N191" s="14">
        <v>6113</v>
      </c>
      <c r="O191" s="14">
        <v>5857</v>
      </c>
      <c r="P191" s="14">
        <v>5931</v>
      </c>
      <c r="Q191" s="14">
        <v>5817</v>
      </c>
      <c r="R191" s="14">
        <v>5844</v>
      </c>
      <c r="S191" s="14">
        <v>5825</v>
      </c>
      <c r="T191" s="14">
        <v>5992</v>
      </c>
    </row>
    <row r="192" spans="1:20" x14ac:dyDescent="0.25">
      <c r="A192" s="3">
        <v>14</v>
      </c>
      <c r="B192" s="14">
        <v>6840</v>
      </c>
      <c r="C192" s="14">
        <v>7032</v>
      </c>
      <c r="D192" s="14">
        <v>7138</v>
      </c>
      <c r="E192" s="14">
        <v>7130</v>
      </c>
      <c r="F192" s="14">
        <v>7038</v>
      </c>
      <c r="G192" s="14">
        <v>6906</v>
      </c>
      <c r="H192" s="14">
        <v>6785</v>
      </c>
      <c r="I192" s="14">
        <v>6670</v>
      </c>
      <c r="J192" s="14">
        <v>6593</v>
      </c>
      <c r="K192" s="14">
        <v>6528</v>
      </c>
      <c r="L192" s="14">
        <v>6470</v>
      </c>
      <c r="M192" s="14">
        <v>6398</v>
      </c>
      <c r="N192" s="14">
        <v>6295</v>
      </c>
      <c r="O192" s="14">
        <v>6114</v>
      </c>
      <c r="P192" s="14">
        <v>5857</v>
      </c>
      <c r="Q192" s="14">
        <v>5931</v>
      </c>
      <c r="R192" s="14">
        <v>5817</v>
      </c>
      <c r="S192" s="14">
        <v>5844</v>
      </c>
      <c r="T192" s="14">
        <v>5826</v>
      </c>
    </row>
    <row r="193" spans="1:20" x14ac:dyDescent="0.25">
      <c r="A193" s="3">
        <v>15</v>
      </c>
      <c r="B193" s="14">
        <v>6644</v>
      </c>
      <c r="C193" s="14">
        <v>6835</v>
      </c>
      <c r="D193" s="14">
        <v>7023</v>
      </c>
      <c r="E193" s="14">
        <v>7126</v>
      </c>
      <c r="F193" s="14">
        <v>7114</v>
      </c>
      <c r="G193" s="14">
        <v>7018</v>
      </c>
      <c r="H193" s="14">
        <v>6885</v>
      </c>
      <c r="I193" s="14">
        <v>6765</v>
      </c>
      <c r="J193" s="14">
        <v>6651</v>
      </c>
      <c r="K193" s="14">
        <v>6575</v>
      </c>
      <c r="L193" s="14">
        <v>6510</v>
      </c>
      <c r="M193" s="14">
        <v>6452</v>
      </c>
      <c r="N193" s="14">
        <v>6380</v>
      </c>
      <c r="O193" s="14">
        <v>6277</v>
      </c>
      <c r="P193" s="14">
        <v>6097</v>
      </c>
      <c r="Q193" s="14">
        <v>5839</v>
      </c>
      <c r="R193" s="14">
        <v>5914</v>
      </c>
      <c r="S193" s="14">
        <v>5799</v>
      </c>
      <c r="T193" s="14">
        <v>5826</v>
      </c>
    </row>
    <row r="194" spans="1:20" x14ac:dyDescent="0.25">
      <c r="A194" s="3">
        <v>16</v>
      </c>
      <c r="B194" s="14">
        <v>6457</v>
      </c>
      <c r="C194" s="14">
        <v>6619</v>
      </c>
      <c r="D194" s="14">
        <v>6805</v>
      </c>
      <c r="E194" s="14">
        <v>6990</v>
      </c>
      <c r="F194" s="14">
        <v>7090</v>
      </c>
      <c r="G194" s="14">
        <v>7076</v>
      </c>
      <c r="H194" s="14">
        <v>6978</v>
      </c>
      <c r="I194" s="14">
        <v>6846</v>
      </c>
      <c r="J194" s="14">
        <v>6727</v>
      </c>
      <c r="K194" s="14">
        <v>6613</v>
      </c>
      <c r="L194" s="14">
        <v>6539</v>
      </c>
      <c r="M194" s="14">
        <v>6474</v>
      </c>
      <c r="N194" s="14">
        <v>6415</v>
      </c>
      <c r="O194" s="14">
        <v>6344</v>
      </c>
      <c r="P194" s="14">
        <v>6240</v>
      </c>
      <c r="Q194" s="14">
        <v>6061</v>
      </c>
      <c r="R194" s="14">
        <v>5802</v>
      </c>
      <c r="S194" s="14">
        <v>5878</v>
      </c>
      <c r="T194" s="14">
        <v>5763</v>
      </c>
    </row>
    <row r="195" spans="1:20" x14ac:dyDescent="0.25">
      <c r="A195" s="3">
        <v>17</v>
      </c>
      <c r="B195" s="14">
        <v>6248</v>
      </c>
      <c r="C195" s="14">
        <v>6431</v>
      </c>
      <c r="D195" s="14">
        <v>6590</v>
      </c>
      <c r="E195" s="14">
        <v>6772</v>
      </c>
      <c r="F195" s="14">
        <v>6955</v>
      </c>
      <c r="G195" s="14">
        <v>7052</v>
      </c>
      <c r="H195" s="14">
        <v>7036</v>
      </c>
      <c r="I195" s="14">
        <v>6939</v>
      </c>
      <c r="J195" s="14">
        <v>6808</v>
      </c>
      <c r="K195" s="14">
        <v>6689</v>
      </c>
      <c r="L195" s="14">
        <v>6576</v>
      </c>
      <c r="M195" s="14">
        <v>6502</v>
      </c>
      <c r="N195" s="14">
        <v>6438</v>
      </c>
      <c r="O195" s="14">
        <v>6379</v>
      </c>
      <c r="P195" s="14">
        <v>6308</v>
      </c>
      <c r="Q195" s="14">
        <v>6204</v>
      </c>
      <c r="R195" s="14">
        <v>6025</v>
      </c>
      <c r="S195" s="14">
        <v>5766</v>
      </c>
      <c r="T195" s="14">
        <v>5842</v>
      </c>
    </row>
    <row r="196" spans="1:20" x14ac:dyDescent="0.25">
      <c r="A196" s="3">
        <v>18</v>
      </c>
      <c r="B196" s="14">
        <v>6019</v>
      </c>
      <c r="C196" s="14">
        <v>6222</v>
      </c>
      <c r="D196" s="14">
        <v>6401</v>
      </c>
      <c r="E196" s="14">
        <v>6556</v>
      </c>
      <c r="F196" s="14">
        <v>6737</v>
      </c>
      <c r="G196" s="14">
        <v>6917</v>
      </c>
      <c r="H196" s="14">
        <v>7012</v>
      </c>
      <c r="I196" s="14">
        <v>6996</v>
      </c>
      <c r="J196" s="14">
        <v>6900</v>
      </c>
      <c r="K196" s="14">
        <v>6770</v>
      </c>
      <c r="L196" s="14">
        <v>6652</v>
      </c>
      <c r="M196" s="14">
        <v>6540</v>
      </c>
      <c r="N196" s="14">
        <v>6466</v>
      </c>
      <c r="O196" s="14">
        <v>6401</v>
      </c>
      <c r="P196" s="14">
        <v>6343</v>
      </c>
      <c r="Q196" s="14">
        <v>6271</v>
      </c>
      <c r="R196" s="14">
        <v>6168</v>
      </c>
      <c r="S196" s="14">
        <v>5989</v>
      </c>
      <c r="T196" s="14">
        <v>5730</v>
      </c>
    </row>
    <row r="197" spans="1:20" x14ac:dyDescent="0.25">
      <c r="A197" s="3">
        <v>19</v>
      </c>
      <c r="B197" s="14">
        <v>5789</v>
      </c>
      <c r="C197" s="14">
        <v>5993</v>
      </c>
      <c r="D197" s="14">
        <v>6193</v>
      </c>
      <c r="E197" s="14">
        <v>6368</v>
      </c>
      <c r="F197" s="14">
        <v>6520</v>
      </c>
      <c r="G197" s="14">
        <v>6699</v>
      </c>
      <c r="H197" s="14">
        <v>6877</v>
      </c>
      <c r="I197" s="14">
        <v>6973</v>
      </c>
      <c r="J197" s="14">
        <v>6958</v>
      </c>
      <c r="K197" s="14">
        <v>6863</v>
      </c>
      <c r="L197" s="14">
        <v>6733</v>
      </c>
      <c r="M197" s="14">
        <v>6615</v>
      </c>
      <c r="N197" s="14">
        <v>6503</v>
      </c>
      <c r="O197" s="14">
        <v>6429</v>
      </c>
      <c r="P197" s="14">
        <v>6364</v>
      </c>
      <c r="Q197" s="14">
        <v>6307</v>
      </c>
      <c r="R197" s="14">
        <v>6234</v>
      </c>
      <c r="S197" s="14">
        <v>6131</v>
      </c>
      <c r="T197" s="14">
        <v>5952</v>
      </c>
    </row>
    <row r="198" spans="1:20" x14ac:dyDescent="0.25">
      <c r="A198" s="3">
        <v>20</v>
      </c>
      <c r="B198" s="14">
        <v>5538</v>
      </c>
      <c r="C198" s="14">
        <v>5756</v>
      </c>
      <c r="D198" s="14">
        <v>5954</v>
      </c>
      <c r="E198" s="14">
        <v>6147</v>
      </c>
      <c r="F198" s="14">
        <v>6316</v>
      </c>
      <c r="G198" s="14">
        <v>6463</v>
      </c>
      <c r="H198" s="14">
        <v>6640</v>
      </c>
      <c r="I198" s="14">
        <v>6818</v>
      </c>
      <c r="J198" s="14">
        <v>6915</v>
      </c>
      <c r="K198" s="14">
        <v>6901</v>
      </c>
      <c r="L198" s="14">
        <v>6806</v>
      </c>
      <c r="M198" s="14">
        <v>6677</v>
      </c>
      <c r="N198" s="14">
        <v>6559</v>
      </c>
      <c r="O198" s="14">
        <v>6448</v>
      </c>
      <c r="P198" s="14">
        <v>6373</v>
      </c>
      <c r="Q198" s="14">
        <v>6308</v>
      </c>
      <c r="R198" s="14">
        <v>6252</v>
      </c>
      <c r="S198" s="14">
        <v>6178</v>
      </c>
      <c r="T198" s="14">
        <v>6076</v>
      </c>
    </row>
    <row r="199" spans="1:20" x14ac:dyDescent="0.25">
      <c r="A199" s="3">
        <v>21</v>
      </c>
      <c r="B199" s="14">
        <v>5315</v>
      </c>
      <c r="C199" s="14">
        <v>5501</v>
      </c>
      <c r="D199" s="14">
        <v>5710</v>
      </c>
      <c r="E199" s="14">
        <v>5898</v>
      </c>
      <c r="F199" s="14">
        <v>6082</v>
      </c>
      <c r="G199" s="14">
        <v>6242</v>
      </c>
      <c r="H199" s="14">
        <v>6385</v>
      </c>
      <c r="I199" s="14">
        <v>6561</v>
      </c>
      <c r="J199" s="14">
        <v>6740</v>
      </c>
      <c r="K199" s="14">
        <v>6837</v>
      </c>
      <c r="L199" s="14">
        <v>6825</v>
      </c>
      <c r="M199" s="14">
        <v>6730</v>
      </c>
      <c r="N199" s="14">
        <v>6601</v>
      </c>
      <c r="O199" s="14">
        <v>6483</v>
      </c>
      <c r="P199" s="14">
        <v>6373</v>
      </c>
      <c r="Q199" s="14">
        <v>6298</v>
      </c>
      <c r="R199" s="14">
        <v>6232</v>
      </c>
      <c r="S199" s="14">
        <v>6177</v>
      </c>
      <c r="T199" s="14">
        <v>6102</v>
      </c>
    </row>
    <row r="200" spans="1:20" x14ac:dyDescent="0.25">
      <c r="A200" s="3">
        <v>22</v>
      </c>
      <c r="B200" s="14">
        <v>5201</v>
      </c>
      <c r="C200" s="14">
        <v>5279</v>
      </c>
      <c r="D200" s="14">
        <v>5455</v>
      </c>
      <c r="E200" s="14">
        <v>5655</v>
      </c>
      <c r="F200" s="14">
        <v>5833</v>
      </c>
      <c r="G200" s="14">
        <v>6008</v>
      </c>
      <c r="H200" s="14">
        <v>6163</v>
      </c>
      <c r="I200" s="14">
        <v>6308</v>
      </c>
      <c r="J200" s="14">
        <v>6483</v>
      </c>
      <c r="K200" s="14">
        <v>6664</v>
      </c>
      <c r="L200" s="14">
        <v>6761</v>
      </c>
      <c r="M200" s="14">
        <v>6749</v>
      </c>
      <c r="N200" s="14">
        <v>6654</v>
      </c>
      <c r="O200" s="14">
        <v>6525</v>
      </c>
      <c r="P200" s="14">
        <v>6407</v>
      </c>
      <c r="Q200" s="14">
        <v>6297</v>
      </c>
      <c r="R200" s="14">
        <v>6223</v>
      </c>
      <c r="S200" s="14">
        <v>6156</v>
      </c>
      <c r="T200" s="14">
        <v>6102</v>
      </c>
    </row>
    <row r="201" spans="1:20" x14ac:dyDescent="0.25">
      <c r="A201" s="3">
        <v>23</v>
      </c>
      <c r="B201" s="14">
        <v>5236</v>
      </c>
      <c r="C201" s="14">
        <v>5164</v>
      </c>
      <c r="D201" s="14">
        <v>5233</v>
      </c>
      <c r="E201" s="14">
        <v>5399</v>
      </c>
      <c r="F201" s="14">
        <v>5590</v>
      </c>
      <c r="G201" s="14">
        <v>5759</v>
      </c>
      <c r="H201" s="14">
        <v>5931</v>
      </c>
      <c r="I201" s="14">
        <v>6084</v>
      </c>
      <c r="J201" s="14">
        <v>6230</v>
      </c>
      <c r="K201" s="14">
        <v>6405</v>
      </c>
      <c r="L201" s="14">
        <v>6587</v>
      </c>
      <c r="M201" s="14">
        <v>6685</v>
      </c>
      <c r="N201" s="14">
        <v>6673</v>
      </c>
      <c r="O201" s="14">
        <v>6578</v>
      </c>
      <c r="P201" s="14">
        <v>6449</v>
      </c>
      <c r="Q201" s="14">
        <v>6331</v>
      </c>
      <c r="R201" s="14">
        <v>6221</v>
      </c>
      <c r="S201" s="14">
        <v>6148</v>
      </c>
      <c r="T201" s="14">
        <v>6080</v>
      </c>
    </row>
    <row r="202" spans="1:20" x14ac:dyDescent="0.25">
      <c r="A202" s="3">
        <v>24</v>
      </c>
      <c r="B202" s="14">
        <v>5379</v>
      </c>
      <c r="C202" s="14">
        <v>5200</v>
      </c>
      <c r="D202" s="14">
        <v>5118</v>
      </c>
      <c r="E202" s="14">
        <v>5178</v>
      </c>
      <c r="F202" s="14">
        <v>5334</v>
      </c>
      <c r="G202" s="14">
        <v>5517</v>
      </c>
      <c r="H202" s="14">
        <v>5680</v>
      </c>
      <c r="I202" s="14">
        <v>5854</v>
      </c>
      <c r="J202" s="14">
        <v>6006</v>
      </c>
      <c r="K202" s="14">
        <v>6153</v>
      </c>
      <c r="L202" s="14">
        <v>6330</v>
      </c>
      <c r="M202" s="14">
        <v>6511</v>
      </c>
      <c r="N202" s="14">
        <v>6609</v>
      </c>
      <c r="O202" s="14">
        <v>6597</v>
      </c>
      <c r="P202" s="14">
        <v>6502</v>
      </c>
      <c r="Q202" s="14">
        <v>6373</v>
      </c>
      <c r="R202" s="14">
        <v>6255</v>
      </c>
      <c r="S202" s="14">
        <v>6145</v>
      </c>
      <c r="T202" s="14">
        <v>6073</v>
      </c>
    </row>
    <row r="203" spans="1:20" x14ac:dyDescent="0.25">
      <c r="A203" s="3">
        <v>25</v>
      </c>
      <c r="B203" s="14">
        <v>5560</v>
      </c>
      <c r="C203" s="14">
        <v>5390</v>
      </c>
      <c r="D203" s="14">
        <v>5202</v>
      </c>
      <c r="E203" s="14">
        <v>5114</v>
      </c>
      <c r="F203" s="14">
        <v>5165</v>
      </c>
      <c r="G203" s="14">
        <v>5313</v>
      </c>
      <c r="H203" s="14">
        <v>5492</v>
      </c>
      <c r="I203" s="14">
        <v>5655</v>
      </c>
      <c r="J203" s="14">
        <v>5829</v>
      </c>
      <c r="K203" s="14">
        <v>5983</v>
      </c>
      <c r="L203" s="14">
        <v>6130</v>
      </c>
      <c r="M203" s="14">
        <v>6308</v>
      </c>
      <c r="N203" s="14">
        <v>6489</v>
      </c>
      <c r="O203" s="14">
        <v>6588</v>
      </c>
      <c r="P203" s="14">
        <v>6576</v>
      </c>
      <c r="Q203" s="14">
        <v>6481</v>
      </c>
      <c r="R203" s="14">
        <v>6352</v>
      </c>
      <c r="S203" s="14">
        <v>6234</v>
      </c>
      <c r="T203" s="14">
        <v>6124</v>
      </c>
    </row>
    <row r="204" spans="1:20" x14ac:dyDescent="0.25">
      <c r="A204" s="3">
        <v>26</v>
      </c>
      <c r="B204" s="14">
        <v>5722</v>
      </c>
      <c r="C204" s="14">
        <v>5621</v>
      </c>
      <c r="D204" s="14">
        <v>5442</v>
      </c>
      <c r="E204" s="14">
        <v>5247</v>
      </c>
      <c r="F204" s="14">
        <v>5153</v>
      </c>
      <c r="G204" s="14">
        <v>5196</v>
      </c>
      <c r="H204" s="14">
        <v>5342</v>
      </c>
      <c r="I204" s="14">
        <v>5521</v>
      </c>
      <c r="J204" s="14">
        <v>5685</v>
      </c>
      <c r="K204" s="14">
        <v>5861</v>
      </c>
      <c r="L204" s="14">
        <v>6017</v>
      </c>
      <c r="M204" s="14">
        <v>6163</v>
      </c>
      <c r="N204" s="14">
        <v>6342</v>
      </c>
      <c r="O204" s="14">
        <v>6522</v>
      </c>
      <c r="P204" s="14">
        <v>6621</v>
      </c>
      <c r="Q204" s="14">
        <v>6610</v>
      </c>
      <c r="R204" s="14">
        <v>6514</v>
      </c>
      <c r="S204" s="14">
        <v>6386</v>
      </c>
      <c r="T204" s="14">
        <v>6268</v>
      </c>
    </row>
    <row r="205" spans="1:20" x14ac:dyDescent="0.25">
      <c r="A205" s="3">
        <v>27</v>
      </c>
      <c r="B205" s="14">
        <v>5860</v>
      </c>
      <c r="C205" s="14">
        <v>5783</v>
      </c>
      <c r="D205" s="14">
        <v>5672</v>
      </c>
      <c r="E205" s="14">
        <v>5487</v>
      </c>
      <c r="F205" s="14">
        <v>5285</v>
      </c>
      <c r="G205" s="14">
        <v>5185</v>
      </c>
      <c r="H205" s="14">
        <v>5224</v>
      </c>
      <c r="I205" s="14">
        <v>5372</v>
      </c>
      <c r="J205" s="14">
        <v>5551</v>
      </c>
      <c r="K205" s="14">
        <v>5717</v>
      </c>
      <c r="L205" s="14">
        <v>5894</v>
      </c>
      <c r="M205" s="14">
        <v>6051</v>
      </c>
      <c r="N205" s="14">
        <v>6196</v>
      </c>
      <c r="O205" s="14">
        <v>6375</v>
      </c>
      <c r="P205" s="14">
        <v>6555</v>
      </c>
      <c r="Q205" s="14">
        <v>6654</v>
      </c>
      <c r="R205" s="14">
        <v>6644</v>
      </c>
      <c r="S205" s="14">
        <v>6548</v>
      </c>
      <c r="T205" s="14">
        <v>6420</v>
      </c>
    </row>
    <row r="206" spans="1:20" x14ac:dyDescent="0.25">
      <c r="A206" s="3">
        <v>28</v>
      </c>
      <c r="B206" s="14">
        <v>5953</v>
      </c>
      <c r="C206" s="14">
        <v>5919</v>
      </c>
      <c r="D206" s="14">
        <v>5834</v>
      </c>
      <c r="E206" s="14">
        <v>5716</v>
      </c>
      <c r="F206" s="14">
        <v>5525</v>
      </c>
      <c r="G206" s="14">
        <v>5316</v>
      </c>
      <c r="H206" s="14">
        <v>5214</v>
      </c>
      <c r="I206" s="14">
        <v>5254</v>
      </c>
      <c r="J206" s="14">
        <v>5403</v>
      </c>
      <c r="K206" s="14">
        <v>5584</v>
      </c>
      <c r="L206" s="14">
        <v>5751</v>
      </c>
      <c r="M206" s="14">
        <v>5927</v>
      </c>
      <c r="N206" s="14">
        <v>6085</v>
      </c>
      <c r="O206" s="14">
        <v>6230</v>
      </c>
      <c r="P206" s="14">
        <v>6409</v>
      </c>
      <c r="Q206" s="14">
        <v>6589</v>
      </c>
      <c r="R206" s="14">
        <v>6688</v>
      </c>
      <c r="S206" s="14">
        <v>6678</v>
      </c>
      <c r="T206" s="14">
        <v>6581</v>
      </c>
    </row>
    <row r="207" spans="1:20" x14ac:dyDescent="0.25">
      <c r="A207" s="3">
        <v>29</v>
      </c>
      <c r="B207" s="14">
        <v>6006</v>
      </c>
      <c r="C207" s="14">
        <v>6013</v>
      </c>
      <c r="D207" s="14">
        <v>5969</v>
      </c>
      <c r="E207" s="14">
        <v>5877</v>
      </c>
      <c r="F207" s="14">
        <v>5754</v>
      </c>
      <c r="G207" s="14">
        <v>5556</v>
      </c>
      <c r="H207" s="14">
        <v>5344</v>
      </c>
      <c r="I207" s="14">
        <v>5243</v>
      </c>
      <c r="J207" s="14">
        <v>5284</v>
      </c>
      <c r="K207" s="14">
        <v>5434</v>
      </c>
      <c r="L207" s="14">
        <v>5617</v>
      </c>
      <c r="M207" s="14">
        <v>5784</v>
      </c>
      <c r="N207" s="14">
        <v>5959</v>
      </c>
      <c r="O207" s="14">
        <v>6118</v>
      </c>
      <c r="P207" s="14">
        <v>6263</v>
      </c>
      <c r="Q207" s="14">
        <v>6441</v>
      </c>
      <c r="R207" s="14">
        <v>6622</v>
      </c>
      <c r="S207" s="14">
        <v>6720</v>
      </c>
      <c r="T207" s="14">
        <v>6712</v>
      </c>
    </row>
    <row r="208" spans="1:20" x14ac:dyDescent="0.25">
      <c r="A208" s="3">
        <v>30</v>
      </c>
      <c r="B208" s="14">
        <v>6053</v>
      </c>
      <c r="C208" s="14">
        <v>6056</v>
      </c>
      <c r="D208" s="14">
        <v>6056</v>
      </c>
      <c r="E208" s="14">
        <v>6004</v>
      </c>
      <c r="F208" s="14">
        <v>5907</v>
      </c>
      <c r="G208" s="14">
        <v>5778</v>
      </c>
      <c r="H208" s="14">
        <v>5576</v>
      </c>
      <c r="I208" s="14">
        <v>5365</v>
      </c>
      <c r="J208" s="14">
        <v>5265</v>
      </c>
      <c r="K208" s="14">
        <v>5309</v>
      </c>
      <c r="L208" s="14">
        <v>5460</v>
      </c>
      <c r="M208" s="14">
        <v>5642</v>
      </c>
      <c r="N208" s="14">
        <v>5810</v>
      </c>
      <c r="O208" s="14">
        <v>5984</v>
      </c>
      <c r="P208" s="14">
        <v>6144</v>
      </c>
      <c r="Q208" s="14">
        <v>6289</v>
      </c>
      <c r="R208" s="14">
        <v>6467</v>
      </c>
      <c r="S208" s="14">
        <v>6648</v>
      </c>
      <c r="T208" s="14">
        <v>6745</v>
      </c>
    </row>
    <row r="209" spans="1:20" x14ac:dyDescent="0.25">
      <c r="A209" s="3">
        <v>31</v>
      </c>
      <c r="B209" s="14">
        <v>6104</v>
      </c>
      <c r="C209" s="14">
        <v>6093</v>
      </c>
      <c r="D209" s="14">
        <v>6089</v>
      </c>
      <c r="E209" s="14">
        <v>6083</v>
      </c>
      <c r="F209" s="14">
        <v>6025</v>
      </c>
      <c r="G209" s="14">
        <v>5924</v>
      </c>
      <c r="H209" s="14">
        <v>5793</v>
      </c>
      <c r="I209" s="14">
        <v>5590</v>
      </c>
      <c r="J209" s="14">
        <v>5380</v>
      </c>
      <c r="K209" s="14">
        <v>5282</v>
      </c>
      <c r="L209" s="14">
        <v>5328</v>
      </c>
      <c r="M209" s="14">
        <v>5479</v>
      </c>
      <c r="N209" s="14">
        <v>5660</v>
      </c>
      <c r="O209" s="14">
        <v>5829</v>
      </c>
      <c r="P209" s="14">
        <v>6002</v>
      </c>
      <c r="Q209" s="14">
        <v>6162</v>
      </c>
      <c r="R209" s="14">
        <v>6307</v>
      </c>
      <c r="S209" s="14">
        <v>6485</v>
      </c>
      <c r="T209" s="14">
        <v>6667</v>
      </c>
    </row>
    <row r="210" spans="1:20" x14ac:dyDescent="0.25">
      <c r="A210" s="3">
        <v>32</v>
      </c>
      <c r="B210" s="14">
        <v>6135</v>
      </c>
      <c r="C210" s="14">
        <v>6144</v>
      </c>
      <c r="D210" s="14">
        <v>6127</v>
      </c>
      <c r="E210" s="14">
        <v>6117</v>
      </c>
      <c r="F210" s="14">
        <v>6104</v>
      </c>
      <c r="G210" s="14">
        <v>6042</v>
      </c>
      <c r="H210" s="14">
        <v>5939</v>
      </c>
      <c r="I210" s="14">
        <v>5807</v>
      </c>
      <c r="J210" s="14">
        <v>5606</v>
      </c>
      <c r="K210" s="14">
        <v>5398</v>
      </c>
      <c r="L210" s="14">
        <v>5301</v>
      </c>
      <c r="M210" s="14">
        <v>5346</v>
      </c>
      <c r="N210" s="14">
        <v>5498</v>
      </c>
      <c r="O210" s="14">
        <v>5678</v>
      </c>
      <c r="P210" s="14">
        <v>5847</v>
      </c>
      <c r="Q210" s="14">
        <v>6021</v>
      </c>
      <c r="R210" s="14">
        <v>6180</v>
      </c>
      <c r="S210" s="14">
        <v>6326</v>
      </c>
      <c r="T210" s="14">
        <v>6503</v>
      </c>
    </row>
    <row r="211" spans="1:20" x14ac:dyDescent="0.25">
      <c r="A211" s="3">
        <v>33</v>
      </c>
      <c r="B211" s="14">
        <v>6143</v>
      </c>
      <c r="C211" s="14">
        <v>6175</v>
      </c>
      <c r="D211" s="14">
        <v>6178</v>
      </c>
      <c r="E211" s="14">
        <v>6154</v>
      </c>
      <c r="F211" s="14">
        <v>6139</v>
      </c>
      <c r="G211" s="14">
        <v>6120</v>
      </c>
      <c r="H211" s="14">
        <v>6056</v>
      </c>
      <c r="I211" s="14">
        <v>5953</v>
      </c>
      <c r="J211" s="14">
        <v>5822</v>
      </c>
      <c r="K211" s="14">
        <v>5625</v>
      </c>
      <c r="L211" s="14">
        <v>5417</v>
      </c>
      <c r="M211" s="14">
        <v>5320</v>
      </c>
      <c r="N211" s="14">
        <v>5365</v>
      </c>
      <c r="O211" s="14">
        <v>5517</v>
      </c>
      <c r="P211" s="14">
        <v>5697</v>
      </c>
      <c r="Q211" s="14">
        <v>5866</v>
      </c>
      <c r="R211" s="14">
        <v>6040</v>
      </c>
      <c r="S211" s="14">
        <v>6199</v>
      </c>
      <c r="T211" s="14">
        <v>6345</v>
      </c>
    </row>
    <row r="212" spans="1:20" x14ac:dyDescent="0.25">
      <c r="A212" s="3">
        <v>34</v>
      </c>
      <c r="B212" s="14">
        <v>6128</v>
      </c>
      <c r="C212" s="14">
        <v>6182</v>
      </c>
      <c r="D212" s="14">
        <v>6207</v>
      </c>
      <c r="E212" s="14">
        <v>6205</v>
      </c>
      <c r="F212" s="14">
        <v>6175</v>
      </c>
      <c r="G212" s="14">
        <v>6155</v>
      </c>
      <c r="H212" s="14">
        <v>6134</v>
      </c>
      <c r="I212" s="14">
        <v>6069</v>
      </c>
      <c r="J212" s="14">
        <v>5967</v>
      </c>
      <c r="K212" s="14">
        <v>5838</v>
      </c>
      <c r="L212" s="14">
        <v>5644</v>
      </c>
      <c r="M212" s="14">
        <v>5434</v>
      </c>
      <c r="N212" s="14">
        <v>5337</v>
      </c>
      <c r="O212" s="14">
        <v>5383</v>
      </c>
      <c r="P212" s="14">
        <v>5535</v>
      </c>
      <c r="Q212" s="14">
        <v>5715</v>
      </c>
      <c r="R212" s="14">
        <v>5884</v>
      </c>
      <c r="S212" s="14">
        <v>6058</v>
      </c>
      <c r="T212" s="14">
        <v>6217</v>
      </c>
    </row>
    <row r="213" spans="1:20" x14ac:dyDescent="0.25">
      <c r="A213" s="3">
        <v>35</v>
      </c>
      <c r="B213" s="14">
        <v>6102</v>
      </c>
      <c r="C213" s="14">
        <v>6157</v>
      </c>
      <c r="D213" s="14">
        <v>6204</v>
      </c>
      <c r="E213" s="14">
        <v>6224</v>
      </c>
      <c r="F213" s="14">
        <v>6215</v>
      </c>
      <c r="G213" s="14">
        <v>6181</v>
      </c>
      <c r="H213" s="14">
        <v>6161</v>
      </c>
      <c r="I213" s="14">
        <v>6139</v>
      </c>
      <c r="J213" s="14">
        <v>6073</v>
      </c>
      <c r="K213" s="14">
        <v>5974</v>
      </c>
      <c r="L213" s="14">
        <v>5845</v>
      </c>
      <c r="M213" s="14">
        <v>5652</v>
      </c>
      <c r="N213" s="14">
        <v>5442</v>
      </c>
      <c r="O213" s="14">
        <v>5345</v>
      </c>
      <c r="P213" s="14">
        <v>5391</v>
      </c>
      <c r="Q213" s="14">
        <v>5543</v>
      </c>
      <c r="R213" s="14">
        <v>5723</v>
      </c>
      <c r="S213" s="14">
        <v>5892</v>
      </c>
      <c r="T213" s="14">
        <v>6066</v>
      </c>
    </row>
    <row r="214" spans="1:20" x14ac:dyDescent="0.25">
      <c r="A214" s="3">
        <v>36</v>
      </c>
      <c r="B214" s="14">
        <v>6056</v>
      </c>
      <c r="C214" s="14">
        <v>6118</v>
      </c>
      <c r="D214" s="14">
        <v>6169</v>
      </c>
      <c r="E214" s="14">
        <v>6210</v>
      </c>
      <c r="F214" s="14">
        <v>6226</v>
      </c>
      <c r="G214" s="14">
        <v>6212</v>
      </c>
      <c r="H214" s="14">
        <v>6176</v>
      </c>
      <c r="I214" s="14">
        <v>6158</v>
      </c>
      <c r="J214" s="14">
        <v>6136</v>
      </c>
      <c r="K214" s="14">
        <v>6070</v>
      </c>
      <c r="L214" s="14">
        <v>5972</v>
      </c>
      <c r="M214" s="14">
        <v>5842</v>
      </c>
      <c r="N214" s="14">
        <v>5650</v>
      </c>
      <c r="O214" s="14">
        <v>5440</v>
      </c>
      <c r="P214" s="14">
        <v>5343</v>
      </c>
      <c r="Q214" s="14">
        <v>5389</v>
      </c>
      <c r="R214" s="14">
        <v>5541</v>
      </c>
      <c r="S214" s="14">
        <v>5721</v>
      </c>
      <c r="T214" s="14">
        <v>5890</v>
      </c>
    </row>
    <row r="215" spans="1:20" x14ac:dyDescent="0.25">
      <c r="A215" s="3">
        <v>37</v>
      </c>
      <c r="B215" s="14">
        <v>5968</v>
      </c>
      <c r="C215" s="14">
        <v>6072</v>
      </c>
      <c r="D215" s="14">
        <v>6129</v>
      </c>
      <c r="E215" s="14">
        <v>6174</v>
      </c>
      <c r="F215" s="14">
        <v>6210</v>
      </c>
      <c r="G215" s="14">
        <v>6223</v>
      </c>
      <c r="H215" s="14">
        <v>6208</v>
      </c>
      <c r="I215" s="14">
        <v>6172</v>
      </c>
      <c r="J215" s="14">
        <v>6154</v>
      </c>
      <c r="K215" s="14">
        <v>6133</v>
      </c>
      <c r="L215" s="14">
        <v>6067</v>
      </c>
      <c r="M215" s="14">
        <v>5968</v>
      </c>
      <c r="N215" s="14">
        <v>5838</v>
      </c>
      <c r="O215" s="14">
        <v>5647</v>
      </c>
      <c r="P215" s="14">
        <v>5438</v>
      </c>
      <c r="Q215" s="14">
        <v>5341</v>
      </c>
      <c r="R215" s="14">
        <v>5388</v>
      </c>
      <c r="S215" s="14">
        <v>5539</v>
      </c>
      <c r="T215" s="14">
        <v>5719</v>
      </c>
    </row>
    <row r="216" spans="1:20" x14ac:dyDescent="0.25">
      <c r="A216" s="3">
        <v>38</v>
      </c>
      <c r="B216" s="14">
        <v>5831</v>
      </c>
      <c r="C216" s="14">
        <v>5984</v>
      </c>
      <c r="D216" s="14">
        <v>6083</v>
      </c>
      <c r="E216" s="14">
        <v>6134</v>
      </c>
      <c r="F216" s="14">
        <v>6175</v>
      </c>
      <c r="G216" s="14">
        <v>6207</v>
      </c>
      <c r="H216" s="14">
        <v>6218</v>
      </c>
      <c r="I216" s="14">
        <v>6204</v>
      </c>
      <c r="J216" s="14">
        <v>6167</v>
      </c>
      <c r="K216" s="14">
        <v>6150</v>
      </c>
      <c r="L216" s="14">
        <v>6130</v>
      </c>
      <c r="M216" s="14">
        <v>6064</v>
      </c>
      <c r="N216" s="14">
        <v>5965</v>
      </c>
      <c r="O216" s="14">
        <v>5835</v>
      </c>
      <c r="P216" s="14">
        <v>5645</v>
      </c>
      <c r="Q216" s="14">
        <v>5436</v>
      </c>
      <c r="R216" s="14">
        <v>5338</v>
      </c>
      <c r="S216" s="14">
        <v>5386</v>
      </c>
      <c r="T216" s="14">
        <v>5537</v>
      </c>
    </row>
    <row r="217" spans="1:20" x14ac:dyDescent="0.25">
      <c r="A217" s="3">
        <v>39</v>
      </c>
      <c r="B217" s="14">
        <v>5657</v>
      </c>
      <c r="C217" s="14">
        <v>5846</v>
      </c>
      <c r="D217" s="14">
        <v>5994</v>
      </c>
      <c r="E217" s="14">
        <v>6088</v>
      </c>
      <c r="F217" s="14">
        <v>6134</v>
      </c>
      <c r="G217" s="14">
        <v>6171</v>
      </c>
      <c r="H217" s="14">
        <v>6202</v>
      </c>
      <c r="I217" s="14">
        <v>6213</v>
      </c>
      <c r="J217" s="14">
        <v>6200</v>
      </c>
      <c r="K217" s="14">
        <v>6164</v>
      </c>
      <c r="L217" s="14">
        <v>6146</v>
      </c>
      <c r="M217" s="14">
        <v>6125</v>
      </c>
      <c r="N217" s="14">
        <v>6059</v>
      </c>
      <c r="O217" s="14">
        <v>5960</v>
      </c>
      <c r="P217" s="14">
        <v>5831</v>
      </c>
      <c r="Q217" s="14">
        <v>5641</v>
      </c>
      <c r="R217" s="14">
        <v>5433</v>
      </c>
      <c r="S217" s="14">
        <v>5335</v>
      </c>
      <c r="T217" s="14">
        <v>5383</v>
      </c>
    </row>
    <row r="218" spans="1:20" x14ac:dyDescent="0.25">
      <c r="A218" s="3">
        <v>40</v>
      </c>
      <c r="B218" s="14">
        <v>5463</v>
      </c>
      <c r="C218" s="14">
        <v>5669</v>
      </c>
      <c r="D218" s="14">
        <v>5854</v>
      </c>
      <c r="E218" s="14">
        <v>5997</v>
      </c>
      <c r="F218" s="14">
        <v>6086</v>
      </c>
      <c r="G218" s="14">
        <v>6129</v>
      </c>
      <c r="H218" s="14">
        <v>6165</v>
      </c>
      <c r="I218" s="14">
        <v>6196</v>
      </c>
      <c r="J218" s="14">
        <v>6208</v>
      </c>
      <c r="K218" s="14">
        <v>6195</v>
      </c>
      <c r="L218" s="14">
        <v>6160</v>
      </c>
      <c r="M218" s="14">
        <v>6141</v>
      </c>
      <c r="N218" s="14">
        <v>6121</v>
      </c>
      <c r="O218" s="14">
        <v>6055</v>
      </c>
      <c r="P218" s="14">
        <v>5955</v>
      </c>
      <c r="Q218" s="14">
        <v>5827</v>
      </c>
      <c r="R218" s="14">
        <v>5637</v>
      </c>
      <c r="S218" s="14">
        <v>5430</v>
      </c>
      <c r="T218" s="14">
        <v>5332</v>
      </c>
    </row>
    <row r="219" spans="1:20" x14ac:dyDescent="0.25">
      <c r="A219" s="3">
        <v>41</v>
      </c>
      <c r="B219" s="14">
        <v>5267</v>
      </c>
      <c r="C219" s="14">
        <v>5470</v>
      </c>
      <c r="D219" s="14">
        <v>5674</v>
      </c>
      <c r="E219" s="14">
        <v>5856</v>
      </c>
      <c r="F219" s="14">
        <v>5993</v>
      </c>
      <c r="G219" s="14">
        <v>6080</v>
      </c>
      <c r="H219" s="14">
        <v>6125</v>
      </c>
      <c r="I219" s="14">
        <v>6160</v>
      </c>
      <c r="J219" s="14">
        <v>6191</v>
      </c>
      <c r="K219" s="14">
        <v>6203</v>
      </c>
      <c r="L219" s="14">
        <v>6191</v>
      </c>
      <c r="M219" s="14">
        <v>6157</v>
      </c>
      <c r="N219" s="14">
        <v>6138</v>
      </c>
      <c r="O219" s="14">
        <v>6118</v>
      </c>
      <c r="P219" s="14">
        <v>6053</v>
      </c>
      <c r="Q219" s="14">
        <v>5953</v>
      </c>
      <c r="R219" s="14">
        <v>5825</v>
      </c>
      <c r="S219" s="14">
        <v>5635</v>
      </c>
      <c r="T219" s="14">
        <v>5428</v>
      </c>
    </row>
    <row r="220" spans="1:20" x14ac:dyDescent="0.25">
      <c r="A220" s="3">
        <v>42</v>
      </c>
      <c r="B220" s="14">
        <v>5066</v>
      </c>
      <c r="C220" s="14">
        <v>5273</v>
      </c>
      <c r="D220" s="14">
        <v>5473</v>
      </c>
      <c r="E220" s="14">
        <v>5675</v>
      </c>
      <c r="F220" s="14">
        <v>5851</v>
      </c>
      <c r="G220" s="14">
        <v>5986</v>
      </c>
      <c r="H220" s="14">
        <v>6074</v>
      </c>
      <c r="I220" s="14">
        <v>6119</v>
      </c>
      <c r="J220" s="14">
        <v>6154</v>
      </c>
      <c r="K220" s="14">
        <v>6187</v>
      </c>
      <c r="L220" s="14">
        <v>6199</v>
      </c>
      <c r="M220" s="14">
        <v>6186</v>
      </c>
      <c r="N220" s="14">
        <v>6152</v>
      </c>
      <c r="O220" s="14">
        <v>6134</v>
      </c>
      <c r="P220" s="14">
        <v>6114</v>
      </c>
      <c r="Q220" s="14">
        <v>6049</v>
      </c>
      <c r="R220" s="14">
        <v>5950</v>
      </c>
      <c r="S220" s="14">
        <v>5822</v>
      </c>
      <c r="T220" s="14">
        <v>5633</v>
      </c>
    </row>
    <row r="221" spans="1:20" x14ac:dyDescent="0.25">
      <c r="A221" s="3">
        <v>43</v>
      </c>
      <c r="B221" s="14">
        <v>4867</v>
      </c>
      <c r="C221" s="14">
        <v>5072</v>
      </c>
      <c r="D221" s="14">
        <v>5277</v>
      </c>
      <c r="E221" s="14">
        <v>5473</v>
      </c>
      <c r="F221" s="14">
        <v>5669</v>
      </c>
      <c r="G221" s="14">
        <v>5842</v>
      </c>
      <c r="H221" s="14">
        <v>5980</v>
      </c>
      <c r="I221" s="14">
        <v>6067</v>
      </c>
      <c r="J221" s="14">
        <v>6112</v>
      </c>
      <c r="K221" s="14">
        <v>6149</v>
      </c>
      <c r="L221" s="14">
        <v>6181</v>
      </c>
      <c r="M221" s="14">
        <v>6193</v>
      </c>
      <c r="N221" s="14">
        <v>6181</v>
      </c>
      <c r="O221" s="14">
        <v>6147</v>
      </c>
      <c r="P221" s="14">
        <v>6129</v>
      </c>
      <c r="Q221" s="14">
        <v>6109</v>
      </c>
      <c r="R221" s="14">
        <v>6044</v>
      </c>
      <c r="S221" s="14">
        <v>5945</v>
      </c>
      <c r="T221" s="14">
        <v>5818</v>
      </c>
    </row>
    <row r="222" spans="1:20" x14ac:dyDescent="0.25">
      <c r="A222" s="3">
        <v>44</v>
      </c>
      <c r="B222" s="14">
        <v>4672</v>
      </c>
      <c r="C222" s="14">
        <v>4873</v>
      </c>
      <c r="D222" s="14">
        <v>5074</v>
      </c>
      <c r="E222" s="14">
        <v>5276</v>
      </c>
      <c r="F222" s="14">
        <v>5467</v>
      </c>
      <c r="G222" s="14">
        <v>5661</v>
      </c>
      <c r="H222" s="14">
        <v>5835</v>
      </c>
      <c r="I222" s="14">
        <v>5973</v>
      </c>
      <c r="J222" s="14">
        <v>6059</v>
      </c>
      <c r="K222" s="14">
        <v>6106</v>
      </c>
      <c r="L222" s="14">
        <v>6143</v>
      </c>
      <c r="M222" s="14">
        <v>6175</v>
      </c>
      <c r="N222" s="14">
        <v>6187</v>
      </c>
      <c r="O222" s="14">
        <v>6175</v>
      </c>
      <c r="P222" s="14">
        <v>6141</v>
      </c>
      <c r="Q222" s="14">
        <v>6124</v>
      </c>
      <c r="R222" s="14">
        <v>6104</v>
      </c>
      <c r="S222" s="14">
        <v>6040</v>
      </c>
      <c r="T222" s="14">
        <v>5940</v>
      </c>
    </row>
    <row r="223" spans="1:20" x14ac:dyDescent="0.25">
      <c r="A223" s="3">
        <v>45</v>
      </c>
      <c r="B223" s="14">
        <v>4473</v>
      </c>
      <c r="C223" s="14">
        <v>4675</v>
      </c>
      <c r="D223" s="14">
        <v>4873</v>
      </c>
      <c r="E223" s="14">
        <v>5071</v>
      </c>
      <c r="F223" s="14">
        <v>5268</v>
      </c>
      <c r="G223" s="14">
        <v>5455</v>
      </c>
      <c r="H223" s="14">
        <v>5649</v>
      </c>
      <c r="I223" s="14">
        <v>5825</v>
      </c>
      <c r="J223" s="14">
        <v>5962</v>
      </c>
      <c r="K223" s="14">
        <v>6050</v>
      </c>
      <c r="L223" s="14">
        <v>6096</v>
      </c>
      <c r="M223" s="14">
        <v>6133</v>
      </c>
      <c r="N223" s="14">
        <v>6165</v>
      </c>
      <c r="O223" s="14">
        <v>6178</v>
      </c>
      <c r="P223" s="14">
        <v>6166</v>
      </c>
      <c r="Q223" s="14">
        <v>6132</v>
      </c>
      <c r="R223" s="14">
        <v>6115</v>
      </c>
      <c r="S223" s="14">
        <v>6095</v>
      </c>
      <c r="T223" s="14">
        <v>6032</v>
      </c>
    </row>
    <row r="224" spans="1:20" x14ac:dyDescent="0.25">
      <c r="A224" s="3">
        <v>46</v>
      </c>
      <c r="B224" s="14">
        <v>4273</v>
      </c>
      <c r="C224" s="14">
        <v>4474</v>
      </c>
      <c r="D224" s="14">
        <v>4672</v>
      </c>
      <c r="E224" s="14">
        <v>4866</v>
      </c>
      <c r="F224" s="14">
        <v>5058</v>
      </c>
      <c r="G224" s="14">
        <v>5255</v>
      </c>
      <c r="H224" s="14">
        <v>5441</v>
      </c>
      <c r="I224" s="14">
        <v>5635</v>
      </c>
      <c r="J224" s="14">
        <v>5812</v>
      </c>
      <c r="K224" s="14">
        <v>5951</v>
      </c>
      <c r="L224" s="14">
        <v>6040</v>
      </c>
      <c r="M224" s="14">
        <v>6085</v>
      </c>
      <c r="N224" s="14">
        <v>6122</v>
      </c>
      <c r="O224" s="14">
        <v>6154</v>
      </c>
      <c r="P224" s="14">
        <v>6167</v>
      </c>
      <c r="Q224" s="14">
        <v>6155</v>
      </c>
      <c r="R224" s="14">
        <v>6122</v>
      </c>
      <c r="S224" s="14">
        <v>6105</v>
      </c>
      <c r="T224" s="14">
        <v>6084</v>
      </c>
    </row>
    <row r="225" spans="1:20" x14ac:dyDescent="0.25">
      <c r="A225" s="3">
        <v>47</v>
      </c>
      <c r="B225" s="14">
        <v>4089</v>
      </c>
      <c r="C225" s="14">
        <v>4273</v>
      </c>
      <c r="D225" s="14">
        <v>4471</v>
      </c>
      <c r="E225" s="14">
        <v>4663</v>
      </c>
      <c r="F225" s="14">
        <v>4853</v>
      </c>
      <c r="G225" s="14">
        <v>5043</v>
      </c>
      <c r="H225" s="14">
        <v>5240</v>
      </c>
      <c r="I225" s="14">
        <v>5426</v>
      </c>
      <c r="J225" s="14">
        <v>5622</v>
      </c>
      <c r="K225" s="14">
        <v>5800</v>
      </c>
      <c r="L225" s="14">
        <v>5939</v>
      </c>
      <c r="M225" s="14">
        <v>6027</v>
      </c>
      <c r="N225" s="14">
        <v>6072</v>
      </c>
      <c r="O225" s="14">
        <v>6109</v>
      </c>
      <c r="P225" s="14">
        <v>6142</v>
      </c>
      <c r="Q225" s="14">
        <v>6155</v>
      </c>
      <c r="R225" s="14">
        <v>6142</v>
      </c>
      <c r="S225" s="14">
        <v>6110</v>
      </c>
      <c r="T225" s="14">
        <v>6094</v>
      </c>
    </row>
    <row r="226" spans="1:20" x14ac:dyDescent="0.25">
      <c r="A226" s="3">
        <v>48</v>
      </c>
      <c r="B226" s="14">
        <v>3926</v>
      </c>
      <c r="C226" s="14">
        <v>4088</v>
      </c>
      <c r="D226" s="14">
        <v>4269</v>
      </c>
      <c r="E226" s="14">
        <v>4463</v>
      </c>
      <c r="F226" s="14">
        <v>4649</v>
      </c>
      <c r="G226" s="14">
        <v>4837</v>
      </c>
      <c r="H226" s="14">
        <v>5027</v>
      </c>
      <c r="I226" s="14">
        <v>5225</v>
      </c>
      <c r="J226" s="14">
        <v>5410</v>
      </c>
      <c r="K226" s="14">
        <v>5609</v>
      </c>
      <c r="L226" s="14">
        <v>5788</v>
      </c>
      <c r="M226" s="14">
        <v>5926</v>
      </c>
      <c r="N226" s="14">
        <v>6014</v>
      </c>
      <c r="O226" s="14">
        <v>6059</v>
      </c>
      <c r="P226" s="14">
        <v>6096</v>
      </c>
      <c r="Q226" s="14">
        <v>6129</v>
      </c>
      <c r="R226" s="14">
        <v>6143</v>
      </c>
      <c r="S226" s="14">
        <v>6129</v>
      </c>
      <c r="T226" s="14">
        <v>6097</v>
      </c>
    </row>
    <row r="227" spans="1:20" x14ac:dyDescent="0.25">
      <c r="A227" s="3">
        <v>49</v>
      </c>
      <c r="B227" s="14">
        <v>3779</v>
      </c>
      <c r="C227" s="14">
        <v>3924</v>
      </c>
      <c r="D227" s="14">
        <v>4084</v>
      </c>
      <c r="E227" s="14">
        <v>4260</v>
      </c>
      <c r="F227" s="14">
        <v>4449</v>
      </c>
      <c r="G227" s="14">
        <v>4634</v>
      </c>
      <c r="H227" s="14">
        <v>4821</v>
      </c>
      <c r="I227" s="14">
        <v>5010</v>
      </c>
      <c r="J227" s="14">
        <v>5211</v>
      </c>
      <c r="K227" s="14">
        <v>5397</v>
      </c>
      <c r="L227" s="14">
        <v>5596</v>
      </c>
      <c r="M227" s="14">
        <v>5773</v>
      </c>
      <c r="N227" s="14">
        <v>5911</v>
      </c>
      <c r="O227" s="14">
        <v>5999</v>
      </c>
      <c r="P227" s="14">
        <v>6044</v>
      </c>
      <c r="Q227" s="14">
        <v>6082</v>
      </c>
      <c r="R227" s="14">
        <v>6114</v>
      </c>
      <c r="S227" s="14">
        <v>6129</v>
      </c>
      <c r="T227" s="14">
        <v>6115</v>
      </c>
    </row>
    <row r="228" spans="1:20" x14ac:dyDescent="0.25">
      <c r="A228" s="3">
        <v>50</v>
      </c>
      <c r="B228" s="14">
        <v>3640</v>
      </c>
      <c r="C228" s="14">
        <v>3774</v>
      </c>
      <c r="D228" s="14">
        <v>3917</v>
      </c>
      <c r="E228" s="14">
        <v>4075</v>
      </c>
      <c r="F228" s="14">
        <v>4247</v>
      </c>
      <c r="G228" s="14">
        <v>4434</v>
      </c>
      <c r="H228" s="14">
        <v>4619</v>
      </c>
      <c r="I228" s="14">
        <v>4804</v>
      </c>
      <c r="J228" s="14">
        <v>4997</v>
      </c>
      <c r="K228" s="14">
        <v>5198</v>
      </c>
      <c r="L228" s="14">
        <v>5385</v>
      </c>
      <c r="M228" s="14">
        <v>5582</v>
      </c>
      <c r="N228" s="14">
        <v>5760</v>
      </c>
      <c r="O228" s="14">
        <v>5898</v>
      </c>
      <c r="P228" s="14">
        <v>5985</v>
      </c>
      <c r="Q228" s="14">
        <v>6030</v>
      </c>
      <c r="R228" s="14">
        <v>6069</v>
      </c>
      <c r="S228" s="14">
        <v>6100</v>
      </c>
      <c r="T228" s="14">
        <v>6116</v>
      </c>
    </row>
    <row r="229" spans="1:20" x14ac:dyDescent="0.25">
      <c r="A229" s="3">
        <v>51</v>
      </c>
      <c r="B229" s="14">
        <v>3504</v>
      </c>
      <c r="C229" s="14">
        <v>3630</v>
      </c>
      <c r="D229" s="14">
        <v>3765</v>
      </c>
      <c r="E229" s="14">
        <v>3907</v>
      </c>
      <c r="F229" s="14">
        <v>4063</v>
      </c>
      <c r="G229" s="14">
        <v>4234</v>
      </c>
      <c r="H229" s="14">
        <v>4422</v>
      </c>
      <c r="I229" s="14">
        <v>4605</v>
      </c>
      <c r="J229" s="14">
        <v>4791</v>
      </c>
      <c r="K229" s="14">
        <v>4987</v>
      </c>
      <c r="L229" s="14">
        <v>5187</v>
      </c>
      <c r="M229" s="14">
        <v>5373</v>
      </c>
      <c r="N229" s="14">
        <v>5569</v>
      </c>
      <c r="O229" s="14">
        <v>5747</v>
      </c>
      <c r="P229" s="14">
        <v>5885</v>
      </c>
      <c r="Q229" s="14">
        <v>5972</v>
      </c>
      <c r="R229" s="14">
        <v>6017</v>
      </c>
      <c r="S229" s="14">
        <v>6056</v>
      </c>
      <c r="T229" s="14">
        <v>6087</v>
      </c>
    </row>
    <row r="230" spans="1:20" x14ac:dyDescent="0.25">
      <c r="A230" s="3">
        <v>52</v>
      </c>
      <c r="B230" s="14">
        <v>3381</v>
      </c>
      <c r="C230" s="14">
        <v>3493</v>
      </c>
      <c r="D230" s="14">
        <v>3619</v>
      </c>
      <c r="E230" s="14">
        <v>3756</v>
      </c>
      <c r="F230" s="14">
        <v>3894</v>
      </c>
      <c r="G230" s="14">
        <v>4049</v>
      </c>
      <c r="H230" s="14">
        <v>4219</v>
      </c>
      <c r="I230" s="14">
        <v>4406</v>
      </c>
      <c r="J230" s="14">
        <v>4591</v>
      </c>
      <c r="K230" s="14">
        <v>4780</v>
      </c>
      <c r="L230" s="14">
        <v>4974</v>
      </c>
      <c r="M230" s="14">
        <v>5174</v>
      </c>
      <c r="N230" s="14">
        <v>5359</v>
      </c>
      <c r="O230" s="14">
        <v>5555</v>
      </c>
      <c r="P230" s="14">
        <v>5734</v>
      </c>
      <c r="Q230" s="14">
        <v>5871</v>
      </c>
      <c r="R230" s="14">
        <v>5958</v>
      </c>
      <c r="S230" s="14">
        <v>6004</v>
      </c>
      <c r="T230" s="14">
        <v>6042</v>
      </c>
    </row>
    <row r="231" spans="1:20" x14ac:dyDescent="0.25">
      <c r="A231" s="3">
        <v>53</v>
      </c>
      <c r="B231" s="14">
        <v>3270</v>
      </c>
      <c r="C231" s="14">
        <v>3368</v>
      </c>
      <c r="D231" s="14">
        <v>3481</v>
      </c>
      <c r="E231" s="14">
        <v>3607</v>
      </c>
      <c r="F231" s="14">
        <v>3744</v>
      </c>
      <c r="G231" s="14">
        <v>3880</v>
      </c>
      <c r="H231" s="14">
        <v>4035</v>
      </c>
      <c r="I231" s="14">
        <v>4202</v>
      </c>
      <c r="J231" s="14">
        <v>4391</v>
      </c>
      <c r="K231" s="14">
        <v>4579</v>
      </c>
      <c r="L231" s="14">
        <v>4768</v>
      </c>
      <c r="M231" s="14">
        <v>4960</v>
      </c>
      <c r="N231" s="14">
        <v>5160</v>
      </c>
      <c r="O231" s="14">
        <v>5345</v>
      </c>
      <c r="P231" s="14">
        <v>5540</v>
      </c>
      <c r="Q231" s="14">
        <v>5718</v>
      </c>
      <c r="R231" s="14">
        <v>5855</v>
      </c>
      <c r="S231" s="14">
        <v>5942</v>
      </c>
      <c r="T231" s="14">
        <v>5989</v>
      </c>
    </row>
    <row r="232" spans="1:20" x14ac:dyDescent="0.25">
      <c r="A232" s="3">
        <v>54</v>
      </c>
      <c r="B232" s="14">
        <v>3170</v>
      </c>
      <c r="C232" s="14">
        <v>3258</v>
      </c>
      <c r="D232" s="14">
        <v>3355</v>
      </c>
      <c r="E232" s="14">
        <v>3468</v>
      </c>
      <c r="F232" s="14">
        <v>3593</v>
      </c>
      <c r="G232" s="14">
        <v>3729</v>
      </c>
      <c r="H232" s="14">
        <v>3864</v>
      </c>
      <c r="I232" s="14">
        <v>4017</v>
      </c>
      <c r="J232" s="14">
        <v>4186</v>
      </c>
      <c r="K232" s="14">
        <v>4378</v>
      </c>
      <c r="L232" s="14">
        <v>4565</v>
      </c>
      <c r="M232" s="14">
        <v>4753</v>
      </c>
      <c r="N232" s="14">
        <v>4945</v>
      </c>
      <c r="O232" s="14">
        <v>5144</v>
      </c>
      <c r="P232" s="14">
        <v>5329</v>
      </c>
      <c r="Q232" s="14">
        <v>5524</v>
      </c>
      <c r="R232" s="14">
        <v>5701</v>
      </c>
      <c r="S232" s="14">
        <v>5838</v>
      </c>
      <c r="T232" s="14">
        <v>5925</v>
      </c>
    </row>
    <row r="233" spans="1:20" x14ac:dyDescent="0.25">
      <c r="A233" s="3">
        <v>55</v>
      </c>
      <c r="B233" s="14">
        <v>3075</v>
      </c>
      <c r="C233" s="14">
        <v>3159</v>
      </c>
      <c r="D233" s="14">
        <v>3248</v>
      </c>
      <c r="E233" s="14">
        <v>3344</v>
      </c>
      <c r="F233" s="14">
        <v>3454</v>
      </c>
      <c r="G233" s="14">
        <v>3578</v>
      </c>
      <c r="H233" s="14">
        <v>3716</v>
      </c>
      <c r="I233" s="14">
        <v>3849</v>
      </c>
      <c r="J233" s="14">
        <v>4000</v>
      </c>
      <c r="K233" s="14">
        <v>4174</v>
      </c>
      <c r="L233" s="14">
        <v>4364</v>
      </c>
      <c r="M233" s="14">
        <v>4550</v>
      </c>
      <c r="N233" s="14">
        <v>4737</v>
      </c>
      <c r="O233" s="14">
        <v>4929</v>
      </c>
      <c r="P233" s="14">
        <v>5127</v>
      </c>
      <c r="Q233" s="14">
        <v>5312</v>
      </c>
      <c r="R233" s="14">
        <v>5507</v>
      </c>
      <c r="S233" s="14">
        <v>5683</v>
      </c>
      <c r="T233" s="14">
        <v>5820</v>
      </c>
    </row>
    <row r="234" spans="1:20" x14ac:dyDescent="0.25">
      <c r="A234" s="3">
        <v>56</v>
      </c>
      <c r="B234" s="14">
        <v>2985</v>
      </c>
      <c r="C234" s="14">
        <v>3065</v>
      </c>
      <c r="D234" s="14">
        <v>3150</v>
      </c>
      <c r="E234" s="14">
        <v>3238</v>
      </c>
      <c r="F234" s="14">
        <v>3332</v>
      </c>
      <c r="G234" s="14">
        <v>3440</v>
      </c>
      <c r="H234" s="14">
        <v>3566</v>
      </c>
      <c r="I234" s="14">
        <v>3704</v>
      </c>
      <c r="J234" s="14">
        <v>3836</v>
      </c>
      <c r="K234" s="14">
        <v>3988</v>
      </c>
      <c r="L234" s="14">
        <v>4162</v>
      </c>
      <c r="M234" s="14">
        <v>4350</v>
      </c>
      <c r="N234" s="14">
        <v>4536</v>
      </c>
      <c r="O234" s="14">
        <v>4722</v>
      </c>
      <c r="P234" s="14">
        <v>4914</v>
      </c>
      <c r="Q234" s="14">
        <v>5111</v>
      </c>
      <c r="R234" s="14">
        <v>5296</v>
      </c>
      <c r="S234" s="14">
        <v>5490</v>
      </c>
      <c r="T234" s="14">
        <v>5665</v>
      </c>
    </row>
    <row r="235" spans="1:20" x14ac:dyDescent="0.25">
      <c r="A235" s="3">
        <v>57</v>
      </c>
      <c r="B235" s="14">
        <v>2902</v>
      </c>
      <c r="C235" s="14">
        <v>2975</v>
      </c>
      <c r="D235" s="14">
        <v>3055</v>
      </c>
      <c r="E235" s="14">
        <v>3140</v>
      </c>
      <c r="F235" s="14">
        <v>3223</v>
      </c>
      <c r="G235" s="14">
        <v>3316</v>
      </c>
      <c r="H235" s="14">
        <v>3426</v>
      </c>
      <c r="I235" s="14">
        <v>3553</v>
      </c>
      <c r="J235" s="14">
        <v>3689</v>
      </c>
      <c r="K235" s="14">
        <v>3823</v>
      </c>
      <c r="L235" s="14">
        <v>3975</v>
      </c>
      <c r="M235" s="14">
        <v>4147</v>
      </c>
      <c r="N235" s="14">
        <v>4335</v>
      </c>
      <c r="O235" s="14">
        <v>4520</v>
      </c>
      <c r="P235" s="14">
        <v>4705</v>
      </c>
      <c r="Q235" s="14">
        <v>4898</v>
      </c>
      <c r="R235" s="14">
        <v>5093</v>
      </c>
      <c r="S235" s="14">
        <v>5279</v>
      </c>
      <c r="T235" s="14">
        <v>5472</v>
      </c>
    </row>
    <row r="236" spans="1:20" x14ac:dyDescent="0.25">
      <c r="A236" s="3">
        <v>58</v>
      </c>
      <c r="B236" s="14">
        <v>2824</v>
      </c>
      <c r="C236" s="14">
        <v>2890</v>
      </c>
      <c r="D236" s="14">
        <v>2964</v>
      </c>
      <c r="E236" s="14">
        <v>3043</v>
      </c>
      <c r="F236" s="14">
        <v>3126</v>
      </c>
      <c r="G236" s="14">
        <v>3206</v>
      </c>
      <c r="H236" s="14">
        <v>3301</v>
      </c>
      <c r="I236" s="14">
        <v>3411</v>
      </c>
      <c r="J236" s="14">
        <v>3538</v>
      </c>
      <c r="K236" s="14">
        <v>3675</v>
      </c>
      <c r="L236" s="14">
        <v>3810</v>
      </c>
      <c r="M236" s="14">
        <v>3960</v>
      </c>
      <c r="N236" s="14">
        <v>4131</v>
      </c>
      <c r="O236" s="14">
        <v>4319</v>
      </c>
      <c r="P236" s="14">
        <v>4503</v>
      </c>
      <c r="Q236" s="14">
        <v>4687</v>
      </c>
      <c r="R236" s="14">
        <v>4880</v>
      </c>
      <c r="S236" s="14">
        <v>5073</v>
      </c>
      <c r="T236" s="14">
        <v>5259</v>
      </c>
    </row>
    <row r="237" spans="1:20" x14ac:dyDescent="0.25">
      <c r="A237" s="3">
        <v>59</v>
      </c>
      <c r="B237" s="14">
        <v>2751</v>
      </c>
      <c r="C237" s="14">
        <v>2812</v>
      </c>
      <c r="D237" s="14">
        <v>2879</v>
      </c>
      <c r="E237" s="14">
        <v>2952</v>
      </c>
      <c r="F237" s="14">
        <v>3027</v>
      </c>
      <c r="G237" s="14">
        <v>3110</v>
      </c>
      <c r="H237" s="14">
        <v>3191</v>
      </c>
      <c r="I237" s="14">
        <v>3287</v>
      </c>
      <c r="J237" s="14">
        <v>3395</v>
      </c>
      <c r="K237" s="14">
        <v>3523</v>
      </c>
      <c r="L237" s="14">
        <v>3661</v>
      </c>
      <c r="M237" s="14">
        <v>3793</v>
      </c>
      <c r="N237" s="14">
        <v>3943</v>
      </c>
      <c r="O237" s="14">
        <v>4113</v>
      </c>
      <c r="P237" s="14">
        <v>4301</v>
      </c>
      <c r="Q237" s="14">
        <v>4484</v>
      </c>
      <c r="R237" s="14">
        <v>4668</v>
      </c>
      <c r="S237" s="14">
        <v>4860</v>
      </c>
      <c r="T237" s="14">
        <v>5053</v>
      </c>
    </row>
    <row r="238" spans="1:20" x14ac:dyDescent="0.25">
      <c r="A238" s="3">
        <v>60</v>
      </c>
      <c r="B238" s="14">
        <v>2682</v>
      </c>
      <c r="C238" s="14">
        <v>2735</v>
      </c>
      <c r="D238" s="14">
        <v>2797</v>
      </c>
      <c r="E238" s="14">
        <v>2864</v>
      </c>
      <c r="F238" s="14">
        <v>2939</v>
      </c>
      <c r="G238" s="14">
        <v>3009</v>
      </c>
      <c r="H238" s="14">
        <v>3095</v>
      </c>
      <c r="I238" s="14">
        <v>3175</v>
      </c>
      <c r="J238" s="14">
        <v>3272</v>
      </c>
      <c r="K238" s="14">
        <v>3377</v>
      </c>
      <c r="L238" s="14">
        <v>3507</v>
      </c>
      <c r="M238" s="14">
        <v>3644</v>
      </c>
      <c r="N238" s="14">
        <v>3775</v>
      </c>
      <c r="O238" s="14">
        <v>3925</v>
      </c>
      <c r="P238" s="14">
        <v>4094</v>
      </c>
      <c r="Q238" s="14">
        <v>4281</v>
      </c>
      <c r="R238" s="14">
        <v>4463</v>
      </c>
      <c r="S238" s="14">
        <v>4647</v>
      </c>
      <c r="T238" s="14">
        <v>4838</v>
      </c>
    </row>
    <row r="239" spans="1:20" x14ac:dyDescent="0.25">
      <c r="A239" s="3">
        <v>61</v>
      </c>
      <c r="B239" s="14">
        <v>2614</v>
      </c>
      <c r="C239" s="14">
        <v>2665</v>
      </c>
      <c r="D239" s="14">
        <v>2716</v>
      </c>
      <c r="E239" s="14">
        <v>2778</v>
      </c>
      <c r="F239" s="14">
        <v>2847</v>
      </c>
      <c r="G239" s="14">
        <v>2923</v>
      </c>
      <c r="H239" s="14">
        <v>2994</v>
      </c>
      <c r="I239" s="14">
        <v>3079</v>
      </c>
      <c r="J239" s="14">
        <v>3160</v>
      </c>
      <c r="K239" s="14">
        <v>3255</v>
      </c>
      <c r="L239" s="14">
        <v>3359</v>
      </c>
      <c r="M239" s="14">
        <v>3490</v>
      </c>
      <c r="N239" s="14">
        <v>3626</v>
      </c>
      <c r="O239" s="14">
        <v>3757</v>
      </c>
      <c r="P239" s="14">
        <v>3906</v>
      </c>
      <c r="Q239" s="14">
        <v>4074</v>
      </c>
      <c r="R239" s="14">
        <v>4261</v>
      </c>
      <c r="S239" s="14">
        <v>4441</v>
      </c>
      <c r="T239" s="14">
        <v>4624</v>
      </c>
    </row>
    <row r="240" spans="1:20" x14ac:dyDescent="0.25">
      <c r="A240" s="3">
        <v>62</v>
      </c>
      <c r="B240" s="14">
        <v>2537</v>
      </c>
      <c r="C240" s="14">
        <v>2595</v>
      </c>
      <c r="D240" s="14">
        <v>2646</v>
      </c>
      <c r="E240" s="14">
        <v>2695</v>
      </c>
      <c r="F240" s="14">
        <v>2759</v>
      </c>
      <c r="G240" s="14">
        <v>2830</v>
      </c>
      <c r="H240" s="14">
        <v>2906</v>
      </c>
      <c r="I240" s="14">
        <v>2977</v>
      </c>
      <c r="J240" s="14">
        <v>3061</v>
      </c>
      <c r="K240" s="14">
        <v>3142</v>
      </c>
      <c r="L240" s="14">
        <v>3235</v>
      </c>
      <c r="M240" s="14">
        <v>3340</v>
      </c>
      <c r="N240" s="14">
        <v>3471</v>
      </c>
      <c r="O240" s="14">
        <v>3606</v>
      </c>
      <c r="P240" s="14">
        <v>3737</v>
      </c>
      <c r="Q240" s="14">
        <v>3885</v>
      </c>
      <c r="R240" s="14">
        <v>4051</v>
      </c>
      <c r="S240" s="14">
        <v>4238</v>
      </c>
      <c r="T240" s="14">
        <v>4417</v>
      </c>
    </row>
    <row r="241" spans="1:20" x14ac:dyDescent="0.25">
      <c r="A241" s="3">
        <v>63</v>
      </c>
      <c r="B241" s="14">
        <v>2448</v>
      </c>
      <c r="C241" s="14">
        <v>2516</v>
      </c>
      <c r="D241" s="14">
        <v>2573</v>
      </c>
      <c r="E241" s="14">
        <v>2624</v>
      </c>
      <c r="F241" s="14">
        <v>2675</v>
      </c>
      <c r="G241" s="14">
        <v>2740</v>
      </c>
      <c r="H241" s="14">
        <v>2812</v>
      </c>
      <c r="I241" s="14">
        <v>2887</v>
      </c>
      <c r="J241" s="14">
        <v>2958</v>
      </c>
      <c r="K241" s="14">
        <v>3041</v>
      </c>
      <c r="L241" s="14">
        <v>3121</v>
      </c>
      <c r="M241" s="14">
        <v>3215</v>
      </c>
      <c r="N241" s="14">
        <v>3319</v>
      </c>
      <c r="O241" s="14">
        <v>3449</v>
      </c>
      <c r="P241" s="14">
        <v>3583</v>
      </c>
      <c r="Q241" s="14">
        <v>3714</v>
      </c>
      <c r="R241" s="14">
        <v>3862</v>
      </c>
      <c r="S241" s="14">
        <v>4026</v>
      </c>
      <c r="T241" s="14">
        <v>4212</v>
      </c>
    </row>
    <row r="242" spans="1:20" x14ac:dyDescent="0.25">
      <c r="A242" s="3">
        <v>64</v>
      </c>
      <c r="B242" s="14">
        <v>2352</v>
      </c>
      <c r="C242" s="14">
        <v>2426</v>
      </c>
      <c r="D242" s="14">
        <v>2494</v>
      </c>
      <c r="E242" s="14">
        <v>2549</v>
      </c>
      <c r="F242" s="14">
        <v>2602</v>
      </c>
      <c r="G242" s="14">
        <v>2656</v>
      </c>
      <c r="H242" s="14">
        <v>2722</v>
      </c>
      <c r="I242" s="14">
        <v>2793</v>
      </c>
      <c r="J242" s="14">
        <v>2868</v>
      </c>
      <c r="K242" s="14">
        <v>2938</v>
      </c>
      <c r="L242" s="14">
        <v>3019</v>
      </c>
      <c r="M242" s="14">
        <v>3100</v>
      </c>
      <c r="N242" s="14">
        <v>3193</v>
      </c>
      <c r="O242" s="14">
        <v>3297</v>
      </c>
      <c r="P242" s="14">
        <v>3427</v>
      </c>
      <c r="Q242" s="14">
        <v>3559</v>
      </c>
      <c r="R242" s="14">
        <v>3689</v>
      </c>
      <c r="S242" s="14">
        <v>3837</v>
      </c>
      <c r="T242" s="14">
        <v>4000</v>
      </c>
    </row>
    <row r="243" spans="1:20" x14ac:dyDescent="0.25">
      <c r="A243" s="3">
        <v>65</v>
      </c>
      <c r="B243" s="14">
        <v>2254</v>
      </c>
      <c r="C243" s="14">
        <v>2329</v>
      </c>
      <c r="D243" s="14">
        <v>2400</v>
      </c>
      <c r="E243" s="14">
        <v>2469</v>
      </c>
      <c r="F243" s="14">
        <v>2524</v>
      </c>
      <c r="G243" s="14">
        <v>2578</v>
      </c>
      <c r="H243" s="14">
        <v>2631</v>
      </c>
      <c r="I243" s="14">
        <v>2697</v>
      </c>
      <c r="J243" s="14">
        <v>2768</v>
      </c>
      <c r="K243" s="14">
        <v>2844</v>
      </c>
      <c r="L243" s="14">
        <v>2913</v>
      </c>
      <c r="M243" s="14">
        <v>2994</v>
      </c>
      <c r="N243" s="14">
        <v>3076</v>
      </c>
      <c r="O243" s="14">
        <v>3168</v>
      </c>
      <c r="P243" s="14">
        <v>3271</v>
      </c>
      <c r="Q243" s="14">
        <v>3401</v>
      </c>
      <c r="R243" s="14">
        <v>3532</v>
      </c>
      <c r="S243" s="14">
        <v>3661</v>
      </c>
      <c r="T243" s="14">
        <v>3808</v>
      </c>
    </row>
    <row r="244" spans="1:20" x14ac:dyDescent="0.25">
      <c r="A244" s="3">
        <v>66</v>
      </c>
      <c r="B244" s="14">
        <v>2158</v>
      </c>
      <c r="C244" s="14">
        <v>2228</v>
      </c>
      <c r="D244" s="14">
        <v>2303</v>
      </c>
      <c r="E244" s="14">
        <v>2373</v>
      </c>
      <c r="F244" s="14">
        <v>2442</v>
      </c>
      <c r="G244" s="14">
        <v>2498</v>
      </c>
      <c r="H244" s="14">
        <v>2552</v>
      </c>
      <c r="I244" s="14">
        <v>2602</v>
      </c>
      <c r="J244" s="14">
        <v>2668</v>
      </c>
      <c r="K244" s="14">
        <v>2742</v>
      </c>
      <c r="L244" s="14">
        <v>2817</v>
      </c>
      <c r="M244" s="14">
        <v>2887</v>
      </c>
      <c r="N244" s="14">
        <v>2968</v>
      </c>
      <c r="O244" s="14">
        <v>3049</v>
      </c>
      <c r="P244" s="14">
        <v>3141</v>
      </c>
      <c r="Q244" s="14">
        <v>3243</v>
      </c>
      <c r="R244" s="14">
        <v>3371</v>
      </c>
      <c r="S244" s="14">
        <v>3502</v>
      </c>
      <c r="T244" s="14">
        <v>3630</v>
      </c>
    </row>
    <row r="245" spans="1:20" x14ac:dyDescent="0.25">
      <c r="A245" s="3">
        <v>67</v>
      </c>
      <c r="B245" s="14">
        <v>2063</v>
      </c>
      <c r="C245" s="14">
        <v>2132</v>
      </c>
      <c r="D245" s="14">
        <v>2200</v>
      </c>
      <c r="E245" s="14">
        <v>2275</v>
      </c>
      <c r="F245" s="14">
        <v>2346</v>
      </c>
      <c r="G245" s="14">
        <v>2414</v>
      </c>
      <c r="H245" s="14">
        <v>2469</v>
      </c>
      <c r="I245" s="14">
        <v>2520</v>
      </c>
      <c r="J245" s="14">
        <v>2571</v>
      </c>
      <c r="K245" s="14">
        <v>2639</v>
      </c>
      <c r="L245" s="14">
        <v>2713</v>
      </c>
      <c r="M245" s="14">
        <v>2789</v>
      </c>
      <c r="N245" s="14">
        <v>2858</v>
      </c>
      <c r="O245" s="14">
        <v>2939</v>
      </c>
      <c r="P245" s="14">
        <v>3019</v>
      </c>
      <c r="Q245" s="14">
        <v>3110</v>
      </c>
      <c r="R245" s="14">
        <v>3212</v>
      </c>
      <c r="S245" s="14">
        <v>3339</v>
      </c>
      <c r="T245" s="14">
        <v>3469</v>
      </c>
    </row>
    <row r="246" spans="1:20" x14ac:dyDescent="0.25">
      <c r="A246" s="3">
        <v>68</v>
      </c>
      <c r="B246" s="14">
        <v>1968</v>
      </c>
      <c r="C246" s="14">
        <v>2035</v>
      </c>
      <c r="D246" s="14">
        <v>2103</v>
      </c>
      <c r="E246" s="14">
        <v>2170</v>
      </c>
      <c r="F246" s="14">
        <v>2245</v>
      </c>
      <c r="G246" s="14">
        <v>2317</v>
      </c>
      <c r="H246" s="14">
        <v>2383</v>
      </c>
      <c r="I246" s="14">
        <v>2436</v>
      </c>
      <c r="J246" s="14">
        <v>2486</v>
      </c>
      <c r="K246" s="14">
        <v>2540</v>
      </c>
      <c r="L246" s="14">
        <v>2609</v>
      </c>
      <c r="M246" s="14">
        <v>2684</v>
      </c>
      <c r="N246" s="14">
        <v>2758</v>
      </c>
      <c r="O246" s="14">
        <v>2827</v>
      </c>
      <c r="P246" s="14">
        <v>2908</v>
      </c>
      <c r="Q246" s="14">
        <v>2987</v>
      </c>
      <c r="R246" s="14">
        <v>3077</v>
      </c>
      <c r="S246" s="14">
        <v>3178</v>
      </c>
      <c r="T246" s="14">
        <v>3304</v>
      </c>
    </row>
    <row r="247" spans="1:20" x14ac:dyDescent="0.25">
      <c r="A247" s="3">
        <v>69</v>
      </c>
      <c r="B247" s="14">
        <v>1874</v>
      </c>
      <c r="C247" s="14">
        <v>1938</v>
      </c>
      <c r="D247" s="14">
        <v>2003</v>
      </c>
      <c r="E247" s="14">
        <v>2070</v>
      </c>
      <c r="F247" s="14">
        <v>2139</v>
      </c>
      <c r="G247" s="14">
        <v>2213</v>
      </c>
      <c r="H247" s="14">
        <v>2285</v>
      </c>
      <c r="I247" s="14">
        <v>2347</v>
      </c>
      <c r="J247" s="14">
        <v>2401</v>
      </c>
      <c r="K247" s="14">
        <v>2453</v>
      </c>
      <c r="L247" s="14">
        <v>2508</v>
      </c>
      <c r="M247" s="14">
        <v>2576</v>
      </c>
      <c r="N247" s="14">
        <v>2652</v>
      </c>
      <c r="O247" s="14">
        <v>2725</v>
      </c>
      <c r="P247" s="14">
        <v>2792</v>
      </c>
      <c r="Q247" s="14">
        <v>2873</v>
      </c>
      <c r="R247" s="14">
        <v>2952</v>
      </c>
      <c r="S247" s="14">
        <v>3040</v>
      </c>
      <c r="T247" s="14">
        <v>3140</v>
      </c>
    </row>
    <row r="248" spans="1:20" x14ac:dyDescent="0.25">
      <c r="A248" s="3">
        <v>70</v>
      </c>
      <c r="B248" s="14">
        <v>1777</v>
      </c>
      <c r="C248" s="14">
        <v>1841</v>
      </c>
      <c r="D248" s="14">
        <v>1907</v>
      </c>
      <c r="E248" s="14">
        <v>1966</v>
      </c>
      <c r="F248" s="14">
        <v>2037</v>
      </c>
      <c r="G248" s="14">
        <v>2106</v>
      </c>
      <c r="H248" s="14">
        <v>2177</v>
      </c>
      <c r="I248" s="14">
        <v>2250</v>
      </c>
      <c r="J248" s="14">
        <v>2309</v>
      </c>
      <c r="K248" s="14">
        <v>2366</v>
      </c>
      <c r="L248" s="14">
        <v>2415</v>
      </c>
      <c r="M248" s="14">
        <v>2472</v>
      </c>
      <c r="N248" s="14">
        <v>2538</v>
      </c>
      <c r="O248" s="14">
        <v>2614</v>
      </c>
      <c r="P248" s="14">
        <v>2687</v>
      </c>
      <c r="Q248" s="14">
        <v>2753</v>
      </c>
      <c r="R248" s="14">
        <v>2833</v>
      </c>
      <c r="S248" s="14">
        <v>2912</v>
      </c>
      <c r="T248" s="14">
        <v>2998</v>
      </c>
    </row>
    <row r="249" spans="1:20" x14ac:dyDescent="0.25">
      <c r="A249" s="3">
        <v>71</v>
      </c>
      <c r="B249" s="14">
        <v>1681</v>
      </c>
      <c r="C249" s="14">
        <v>1744</v>
      </c>
      <c r="D249" s="14">
        <v>1807</v>
      </c>
      <c r="E249" s="14">
        <v>1871</v>
      </c>
      <c r="F249" s="14">
        <v>1928</v>
      </c>
      <c r="G249" s="14">
        <v>2002</v>
      </c>
      <c r="H249" s="14">
        <v>2069</v>
      </c>
      <c r="I249" s="14">
        <v>2141</v>
      </c>
      <c r="J249" s="14">
        <v>2216</v>
      </c>
      <c r="K249" s="14">
        <v>2274</v>
      </c>
      <c r="L249" s="14">
        <v>2327</v>
      </c>
      <c r="M249" s="14">
        <v>2374</v>
      </c>
      <c r="N249" s="14">
        <v>2432</v>
      </c>
      <c r="O249" s="14">
        <v>2496</v>
      </c>
      <c r="P249" s="14">
        <v>2572</v>
      </c>
      <c r="Q249" s="14">
        <v>2644</v>
      </c>
      <c r="R249" s="14">
        <v>2709</v>
      </c>
      <c r="S249" s="14">
        <v>2788</v>
      </c>
      <c r="T249" s="14">
        <v>2867</v>
      </c>
    </row>
    <row r="250" spans="1:20" x14ac:dyDescent="0.25">
      <c r="A250" s="3">
        <v>72</v>
      </c>
      <c r="B250" s="14">
        <v>1594</v>
      </c>
      <c r="C250" s="14">
        <v>1645</v>
      </c>
      <c r="D250" s="14">
        <v>1708</v>
      </c>
      <c r="E250" s="14">
        <v>1768</v>
      </c>
      <c r="F250" s="14">
        <v>1831</v>
      </c>
      <c r="G250" s="14">
        <v>1892</v>
      </c>
      <c r="H250" s="14">
        <v>1964</v>
      </c>
      <c r="I250" s="14">
        <v>2030</v>
      </c>
      <c r="J250" s="14">
        <v>2103</v>
      </c>
      <c r="K250" s="14">
        <v>2177</v>
      </c>
      <c r="L250" s="14">
        <v>2233</v>
      </c>
      <c r="M250" s="14">
        <v>2284</v>
      </c>
      <c r="N250" s="14">
        <v>2330</v>
      </c>
      <c r="O250" s="14">
        <v>2388</v>
      </c>
      <c r="P250" s="14">
        <v>2450</v>
      </c>
      <c r="Q250" s="14">
        <v>2525</v>
      </c>
      <c r="R250" s="14">
        <v>2597</v>
      </c>
      <c r="S250" s="14">
        <v>2661</v>
      </c>
      <c r="T250" s="14">
        <v>2739</v>
      </c>
    </row>
    <row r="251" spans="1:20" x14ac:dyDescent="0.25">
      <c r="A251" s="3">
        <v>73</v>
      </c>
      <c r="B251" s="14">
        <v>1521</v>
      </c>
      <c r="C251" s="14">
        <v>1558</v>
      </c>
      <c r="D251" s="14">
        <v>1608</v>
      </c>
      <c r="E251" s="14">
        <v>1668</v>
      </c>
      <c r="F251" s="14">
        <v>1726</v>
      </c>
      <c r="G251" s="14">
        <v>1792</v>
      </c>
      <c r="H251" s="14">
        <v>1852</v>
      </c>
      <c r="I251" s="14">
        <v>1922</v>
      </c>
      <c r="J251" s="14">
        <v>1990</v>
      </c>
      <c r="K251" s="14">
        <v>2062</v>
      </c>
      <c r="L251" s="14">
        <v>2132</v>
      </c>
      <c r="M251" s="14">
        <v>2186</v>
      </c>
      <c r="N251" s="14">
        <v>2236</v>
      </c>
      <c r="O251" s="14">
        <v>2282</v>
      </c>
      <c r="P251" s="14">
        <v>2339</v>
      </c>
      <c r="Q251" s="14">
        <v>2401</v>
      </c>
      <c r="R251" s="14">
        <v>2474</v>
      </c>
      <c r="S251" s="14">
        <v>2545</v>
      </c>
      <c r="T251" s="14">
        <v>2608</v>
      </c>
    </row>
    <row r="252" spans="1:20" x14ac:dyDescent="0.25">
      <c r="A252" s="3">
        <v>74</v>
      </c>
      <c r="B252" s="14">
        <v>1456</v>
      </c>
      <c r="C252" s="14">
        <v>1482</v>
      </c>
      <c r="D252" s="14">
        <v>1519</v>
      </c>
      <c r="E252" s="14">
        <v>1566</v>
      </c>
      <c r="F252" s="14">
        <v>1625</v>
      </c>
      <c r="G252" s="14">
        <v>1686</v>
      </c>
      <c r="H252" s="14">
        <v>1749</v>
      </c>
      <c r="I252" s="14">
        <v>1809</v>
      </c>
      <c r="J252" s="14">
        <v>1880</v>
      </c>
      <c r="K252" s="14">
        <v>1947</v>
      </c>
      <c r="L252" s="14">
        <v>2016</v>
      </c>
      <c r="M252" s="14">
        <v>2082</v>
      </c>
      <c r="N252" s="14">
        <v>2136</v>
      </c>
      <c r="O252" s="14">
        <v>2185</v>
      </c>
      <c r="P252" s="14">
        <v>2230</v>
      </c>
      <c r="Q252" s="14">
        <v>2286</v>
      </c>
      <c r="R252" s="14">
        <v>2346</v>
      </c>
      <c r="S252" s="14">
        <v>2418</v>
      </c>
      <c r="T252" s="14">
        <v>2488</v>
      </c>
    </row>
    <row r="253" spans="1:20" x14ac:dyDescent="0.25">
      <c r="A253" s="3">
        <v>75</v>
      </c>
      <c r="B253" s="14">
        <v>1399</v>
      </c>
      <c r="C253" s="14">
        <v>1416</v>
      </c>
      <c r="D253" s="14">
        <v>1441</v>
      </c>
      <c r="E253" s="14">
        <v>1476</v>
      </c>
      <c r="F253" s="14">
        <v>1519</v>
      </c>
      <c r="G253" s="14">
        <v>1578</v>
      </c>
      <c r="H253" s="14">
        <v>1641</v>
      </c>
      <c r="I253" s="14">
        <v>1702</v>
      </c>
      <c r="J253" s="14">
        <v>1760</v>
      </c>
      <c r="K253" s="14">
        <v>1836</v>
      </c>
      <c r="L253" s="14">
        <v>1898</v>
      </c>
      <c r="M253" s="14">
        <v>1965</v>
      </c>
      <c r="N253" s="14">
        <v>2029</v>
      </c>
      <c r="O253" s="14">
        <v>2082</v>
      </c>
      <c r="P253" s="14">
        <v>2131</v>
      </c>
      <c r="Q253" s="14">
        <v>2175</v>
      </c>
      <c r="R253" s="14">
        <v>2230</v>
      </c>
      <c r="S253" s="14">
        <v>2289</v>
      </c>
      <c r="T253" s="14">
        <v>2359</v>
      </c>
    </row>
    <row r="254" spans="1:20" x14ac:dyDescent="0.25">
      <c r="A254" s="3">
        <v>76</v>
      </c>
      <c r="B254" s="14">
        <v>1336</v>
      </c>
      <c r="C254" s="14">
        <v>1354</v>
      </c>
      <c r="D254" s="14">
        <v>1374</v>
      </c>
      <c r="E254" s="14">
        <v>1397</v>
      </c>
      <c r="F254" s="14">
        <v>1428</v>
      </c>
      <c r="G254" s="14">
        <v>1468</v>
      </c>
      <c r="H254" s="14">
        <v>1528</v>
      </c>
      <c r="I254" s="14">
        <v>1591</v>
      </c>
      <c r="J254" s="14">
        <v>1650</v>
      </c>
      <c r="K254" s="14">
        <v>1711</v>
      </c>
      <c r="L254" s="14">
        <v>1789</v>
      </c>
      <c r="M254" s="14">
        <v>1846</v>
      </c>
      <c r="N254" s="14">
        <v>1912</v>
      </c>
      <c r="O254" s="14">
        <v>1974</v>
      </c>
      <c r="P254" s="14">
        <v>2026</v>
      </c>
      <c r="Q254" s="14">
        <v>2073</v>
      </c>
      <c r="R254" s="14">
        <v>2117</v>
      </c>
      <c r="S254" s="14">
        <v>2170</v>
      </c>
      <c r="T254" s="14">
        <v>2228</v>
      </c>
    </row>
    <row r="255" spans="1:20" x14ac:dyDescent="0.25">
      <c r="A255" s="3">
        <v>77</v>
      </c>
      <c r="B255" s="14">
        <v>1254</v>
      </c>
      <c r="C255" s="14">
        <v>1289</v>
      </c>
      <c r="D255" s="14">
        <v>1310</v>
      </c>
      <c r="E255" s="14">
        <v>1327</v>
      </c>
      <c r="F255" s="14">
        <v>1346</v>
      </c>
      <c r="G255" s="14">
        <v>1376</v>
      </c>
      <c r="H255" s="14">
        <v>1416</v>
      </c>
      <c r="I255" s="14">
        <v>1477</v>
      </c>
      <c r="J255" s="14">
        <v>1537</v>
      </c>
      <c r="K255" s="14">
        <v>1599</v>
      </c>
      <c r="L255" s="14">
        <v>1661</v>
      </c>
      <c r="M255" s="14">
        <v>1734</v>
      </c>
      <c r="N255" s="14">
        <v>1789</v>
      </c>
      <c r="O255" s="14">
        <v>1854</v>
      </c>
      <c r="P255" s="14">
        <v>1914</v>
      </c>
      <c r="Q255" s="14">
        <v>1965</v>
      </c>
      <c r="R255" s="14">
        <v>2010</v>
      </c>
      <c r="S255" s="14">
        <v>2054</v>
      </c>
      <c r="T255" s="14">
        <v>2105</v>
      </c>
    </row>
    <row r="256" spans="1:20" x14ac:dyDescent="0.25">
      <c r="A256" s="3">
        <v>78</v>
      </c>
      <c r="B256" s="14">
        <v>1143</v>
      </c>
      <c r="C256" s="14">
        <v>1205</v>
      </c>
      <c r="D256" s="14">
        <v>1242</v>
      </c>
      <c r="E256" s="14">
        <v>1260</v>
      </c>
      <c r="F256" s="14">
        <v>1274</v>
      </c>
      <c r="G256" s="14">
        <v>1292</v>
      </c>
      <c r="H256" s="14">
        <v>1323</v>
      </c>
      <c r="I256" s="14">
        <v>1363</v>
      </c>
      <c r="J256" s="14">
        <v>1421</v>
      </c>
      <c r="K256" s="14">
        <v>1486</v>
      </c>
      <c r="L256" s="14">
        <v>1548</v>
      </c>
      <c r="M256" s="14">
        <v>1606</v>
      </c>
      <c r="N256" s="14">
        <v>1677</v>
      </c>
      <c r="O256" s="14">
        <v>1729</v>
      </c>
      <c r="P256" s="14">
        <v>1793</v>
      </c>
      <c r="Q256" s="14">
        <v>1851</v>
      </c>
      <c r="R256" s="14">
        <v>1901</v>
      </c>
      <c r="S256" s="14">
        <v>1944</v>
      </c>
      <c r="T256" s="14">
        <v>1986</v>
      </c>
    </row>
    <row r="257" spans="1:21" x14ac:dyDescent="0.25">
      <c r="A257" s="3">
        <v>79</v>
      </c>
      <c r="B257" s="14">
        <v>1015</v>
      </c>
      <c r="C257" s="14">
        <v>1093</v>
      </c>
      <c r="D257" s="14">
        <v>1157</v>
      </c>
      <c r="E257" s="14">
        <v>1189</v>
      </c>
      <c r="F257" s="14">
        <v>1205</v>
      </c>
      <c r="G257" s="14">
        <v>1216</v>
      </c>
      <c r="H257" s="14">
        <v>1236</v>
      </c>
      <c r="I257" s="14">
        <v>1270</v>
      </c>
      <c r="J257" s="14">
        <v>1306</v>
      </c>
      <c r="K257" s="14">
        <v>1369</v>
      </c>
      <c r="L257" s="14">
        <v>1435</v>
      </c>
      <c r="M257" s="14">
        <v>1492</v>
      </c>
      <c r="N257" s="14">
        <v>1548</v>
      </c>
      <c r="O257" s="14">
        <v>1617</v>
      </c>
      <c r="P257" s="14">
        <v>1666</v>
      </c>
      <c r="Q257" s="14">
        <v>1729</v>
      </c>
      <c r="R257" s="14">
        <v>1784</v>
      </c>
      <c r="S257" s="14">
        <v>1833</v>
      </c>
      <c r="T257" s="14">
        <v>1876</v>
      </c>
    </row>
    <row r="258" spans="1:21" x14ac:dyDescent="0.25">
      <c r="A258" s="3" t="s">
        <v>64</v>
      </c>
      <c r="B258" s="14">
        <v>6550</v>
      </c>
      <c r="C258" s="14">
        <v>6846</v>
      </c>
      <c r="D258" s="14">
        <v>7132</v>
      </c>
      <c r="E258" s="14">
        <v>7420</v>
      </c>
      <c r="F258" s="14">
        <v>7780</v>
      </c>
      <c r="G258" s="14">
        <v>8163</v>
      </c>
      <c r="H258" s="14">
        <v>8459</v>
      </c>
      <c r="I258" s="14">
        <v>8752</v>
      </c>
      <c r="J258" s="14">
        <v>9084</v>
      </c>
      <c r="K258" s="14">
        <v>9453</v>
      </c>
      <c r="L258" s="14">
        <v>9817</v>
      </c>
      <c r="M258" s="14">
        <v>10158</v>
      </c>
      <c r="N258" s="14">
        <v>10545</v>
      </c>
      <c r="O258" s="14">
        <v>10965</v>
      </c>
      <c r="P258" s="14">
        <v>11422</v>
      </c>
      <c r="Q258" s="14">
        <v>11889</v>
      </c>
      <c r="R258" s="14">
        <v>12381</v>
      </c>
      <c r="S258" s="14">
        <v>12888</v>
      </c>
      <c r="T258" s="14">
        <v>13405</v>
      </c>
      <c r="U258" s="20">
        <v>7655231</v>
      </c>
    </row>
    <row r="259" spans="1:21" x14ac:dyDescent="0.25">
      <c r="A259" s="3" t="s">
        <v>22</v>
      </c>
      <c r="B259" s="29">
        <v>367127</v>
      </c>
      <c r="C259" s="29">
        <v>372102</v>
      </c>
      <c r="D259" s="29">
        <v>376641</v>
      </c>
      <c r="E259" s="29">
        <v>380850</v>
      </c>
      <c r="F259" s="29">
        <v>384791</v>
      </c>
      <c r="G259" s="29">
        <v>388692</v>
      </c>
      <c r="H259" s="29">
        <v>392630</v>
      </c>
      <c r="I259" s="29">
        <v>396680</v>
      </c>
      <c r="J259" s="29">
        <v>400706</v>
      </c>
      <c r="K259" s="29">
        <v>404557</v>
      </c>
      <c r="L259" s="29">
        <v>408051</v>
      </c>
      <c r="M259" s="29">
        <v>411299</v>
      </c>
      <c r="N259" s="29">
        <v>414626</v>
      </c>
      <c r="O259" s="29">
        <v>418016</v>
      </c>
      <c r="P259" s="29">
        <v>421386</v>
      </c>
      <c r="Q259" s="29">
        <v>424652</v>
      </c>
      <c r="R259" s="29">
        <v>427807</v>
      </c>
      <c r="S259" s="29">
        <v>430848</v>
      </c>
      <c r="T259" s="29">
        <v>433770</v>
      </c>
    </row>
  </sheetData>
  <mergeCells count="8">
    <mergeCell ref="A176:A177"/>
    <mergeCell ref="B176:T176"/>
    <mergeCell ref="A1:T1"/>
    <mergeCell ref="A2:T2"/>
    <mergeCell ref="A4:A5"/>
    <mergeCell ref="B4:T4"/>
    <mergeCell ref="A90:A91"/>
    <mergeCell ref="B90:T9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9"/>
  <sheetViews>
    <sheetView workbookViewId="0">
      <selection activeCell="G17" sqref="G17"/>
    </sheetView>
  </sheetViews>
  <sheetFormatPr baseColWidth="10" defaultRowHeight="15" x14ac:dyDescent="0.25"/>
  <cols>
    <col min="2" max="20" width="8.7109375" customWidth="1"/>
    <col min="21" max="21" width="11.42578125" style="19"/>
  </cols>
  <sheetData>
    <row r="1" spans="1:20" x14ac:dyDescent="0.25">
      <c r="A1" s="40" t="s">
        <v>23</v>
      </c>
      <c r="B1" s="40"/>
      <c r="C1" s="40"/>
      <c r="D1" s="40"/>
      <c r="E1" s="40"/>
      <c r="F1" s="40"/>
      <c r="G1" s="40"/>
      <c r="H1" s="40"/>
      <c r="I1" s="40"/>
      <c r="J1" s="40"/>
      <c r="K1" s="40"/>
      <c r="L1" s="40"/>
      <c r="M1" s="40"/>
      <c r="N1" s="40"/>
      <c r="O1" s="40"/>
      <c r="P1" s="40"/>
      <c r="Q1" s="40"/>
      <c r="R1" s="40"/>
      <c r="S1" s="40"/>
      <c r="T1" s="40"/>
    </row>
    <row r="2" spans="1:20" x14ac:dyDescent="0.25">
      <c r="A2" s="40" t="s">
        <v>50</v>
      </c>
      <c r="B2" s="40"/>
      <c r="C2" s="40"/>
      <c r="D2" s="40"/>
      <c r="E2" s="40"/>
      <c r="F2" s="40"/>
      <c r="G2" s="40"/>
      <c r="H2" s="40"/>
      <c r="I2" s="40"/>
      <c r="J2" s="40"/>
      <c r="K2" s="40"/>
      <c r="L2" s="40"/>
      <c r="M2" s="40"/>
      <c r="N2" s="40"/>
      <c r="O2" s="40"/>
      <c r="P2" s="40"/>
      <c r="Q2" s="40"/>
      <c r="R2" s="40"/>
      <c r="S2" s="40"/>
      <c r="T2" s="40"/>
    </row>
    <row r="3" spans="1:20" x14ac:dyDescent="0.25">
      <c r="A3" s="12" t="s">
        <v>20</v>
      </c>
      <c r="B3" s="11"/>
      <c r="C3" s="11"/>
      <c r="D3" s="11"/>
      <c r="E3" s="11"/>
      <c r="F3" s="11"/>
      <c r="G3" s="11"/>
      <c r="H3" s="11"/>
      <c r="I3" s="11"/>
      <c r="J3" s="11"/>
      <c r="K3" s="11"/>
      <c r="L3" s="11"/>
      <c r="M3" s="11"/>
      <c r="N3" s="11"/>
      <c r="O3" s="11"/>
      <c r="P3" s="11"/>
      <c r="Q3" s="11"/>
      <c r="R3" s="11"/>
      <c r="S3" s="11"/>
      <c r="T3" s="11"/>
    </row>
    <row r="4" spans="1:20" x14ac:dyDescent="0.25">
      <c r="A4" s="49" t="s">
        <v>21</v>
      </c>
      <c r="B4" s="51" t="s">
        <v>39</v>
      </c>
      <c r="C4" s="52"/>
      <c r="D4" s="52"/>
      <c r="E4" s="52"/>
      <c r="F4" s="52"/>
      <c r="G4" s="52"/>
      <c r="H4" s="52"/>
      <c r="I4" s="52"/>
      <c r="J4" s="52"/>
      <c r="K4" s="52"/>
      <c r="L4" s="52"/>
      <c r="M4" s="52"/>
      <c r="N4" s="52"/>
      <c r="O4" s="52"/>
      <c r="P4" s="52"/>
      <c r="Q4" s="52"/>
      <c r="R4" s="52"/>
      <c r="S4" s="52"/>
      <c r="T4" s="53"/>
    </row>
    <row r="5" spans="1:20" x14ac:dyDescent="0.25">
      <c r="A5" s="50"/>
      <c r="B5" s="30">
        <v>2002</v>
      </c>
      <c r="C5" s="30">
        <v>2003</v>
      </c>
      <c r="D5" s="30">
        <v>2004</v>
      </c>
      <c r="E5" s="30">
        <v>2005</v>
      </c>
      <c r="F5" s="30">
        <v>2006</v>
      </c>
      <c r="G5" s="30">
        <v>2007</v>
      </c>
      <c r="H5" s="30">
        <v>2008</v>
      </c>
      <c r="I5" s="30">
        <v>2009</v>
      </c>
      <c r="J5" s="30">
        <v>2010</v>
      </c>
      <c r="K5" s="30">
        <v>2011</v>
      </c>
      <c r="L5" s="30">
        <v>2012</v>
      </c>
      <c r="M5" s="30">
        <v>2013</v>
      </c>
      <c r="N5" s="30">
        <v>2014</v>
      </c>
      <c r="O5" s="30">
        <v>2015</v>
      </c>
      <c r="P5" s="30">
        <v>2016</v>
      </c>
      <c r="Q5" s="30">
        <v>2017</v>
      </c>
      <c r="R5" s="30">
        <v>2018</v>
      </c>
      <c r="S5" s="30">
        <v>2019</v>
      </c>
      <c r="T5" s="30">
        <v>2020</v>
      </c>
    </row>
    <row r="6" spans="1:20" x14ac:dyDescent="0.25">
      <c r="A6" s="3">
        <v>0</v>
      </c>
      <c r="B6" s="14">
        <v>1722</v>
      </c>
      <c r="C6" s="14">
        <v>1584</v>
      </c>
      <c r="D6" s="14">
        <v>1600</v>
      </c>
      <c r="E6" s="14">
        <v>1599</v>
      </c>
      <c r="F6" s="14">
        <v>1593</v>
      </c>
      <c r="G6" s="14">
        <v>1637</v>
      </c>
      <c r="H6" s="14">
        <v>1698</v>
      </c>
      <c r="I6" s="14">
        <v>1702</v>
      </c>
      <c r="J6" s="14">
        <v>1654</v>
      </c>
      <c r="K6" s="14">
        <v>1586</v>
      </c>
      <c r="L6" s="14">
        <v>1540</v>
      </c>
      <c r="M6" s="14">
        <v>1543</v>
      </c>
      <c r="N6" s="14">
        <v>1550</v>
      </c>
      <c r="O6" s="14">
        <v>1556</v>
      </c>
      <c r="P6" s="14">
        <v>1555</v>
      </c>
      <c r="Q6" s="14">
        <v>1552</v>
      </c>
      <c r="R6" s="14">
        <v>1552</v>
      </c>
      <c r="S6" s="14">
        <v>1552</v>
      </c>
      <c r="T6" s="14">
        <v>1547</v>
      </c>
    </row>
    <row r="7" spans="1:20" x14ac:dyDescent="0.25">
      <c r="A7" s="3">
        <v>1</v>
      </c>
      <c r="B7" s="14">
        <v>1704</v>
      </c>
      <c r="C7" s="14">
        <v>1721</v>
      </c>
      <c r="D7" s="14">
        <v>1584</v>
      </c>
      <c r="E7" s="14">
        <v>1600</v>
      </c>
      <c r="F7" s="14">
        <v>1601</v>
      </c>
      <c r="G7" s="14">
        <v>1595</v>
      </c>
      <c r="H7" s="14">
        <v>1640</v>
      </c>
      <c r="I7" s="14">
        <v>1699</v>
      </c>
      <c r="J7" s="14">
        <v>1704</v>
      </c>
      <c r="K7" s="14">
        <v>1656</v>
      </c>
      <c r="L7" s="14">
        <v>1588</v>
      </c>
      <c r="M7" s="14">
        <v>1543</v>
      </c>
      <c r="N7" s="14">
        <v>1546</v>
      </c>
      <c r="O7" s="14">
        <v>1553</v>
      </c>
      <c r="P7" s="14">
        <v>1560</v>
      </c>
      <c r="Q7" s="14">
        <v>1559</v>
      </c>
      <c r="R7" s="14">
        <v>1556</v>
      </c>
      <c r="S7" s="14">
        <v>1555</v>
      </c>
      <c r="T7" s="14">
        <v>1556</v>
      </c>
    </row>
    <row r="8" spans="1:20" x14ac:dyDescent="0.25">
      <c r="A8" s="3">
        <v>2</v>
      </c>
      <c r="B8" s="14">
        <v>1697</v>
      </c>
      <c r="C8" s="14">
        <v>1705</v>
      </c>
      <c r="D8" s="14">
        <v>1721</v>
      </c>
      <c r="E8" s="14">
        <v>1585</v>
      </c>
      <c r="F8" s="14">
        <v>1601</v>
      </c>
      <c r="G8" s="14">
        <v>1603</v>
      </c>
      <c r="H8" s="14">
        <v>1597</v>
      </c>
      <c r="I8" s="14">
        <v>1643</v>
      </c>
      <c r="J8" s="14">
        <v>1703</v>
      </c>
      <c r="K8" s="14">
        <v>1707</v>
      </c>
      <c r="L8" s="14">
        <v>1659</v>
      </c>
      <c r="M8" s="14">
        <v>1591</v>
      </c>
      <c r="N8" s="14">
        <v>1547</v>
      </c>
      <c r="O8" s="14">
        <v>1550</v>
      </c>
      <c r="P8" s="14">
        <v>1558</v>
      </c>
      <c r="Q8" s="14">
        <v>1565</v>
      </c>
      <c r="R8" s="14">
        <v>1564</v>
      </c>
      <c r="S8" s="14">
        <v>1561</v>
      </c>
      <c r="T8" s="14">
        <v>1559</v>
      </c>
    </row>
    <row r="9" spans="1:20" x14ac:dyDescent="0.25">
      <c r="A9" s="3">
        <v>3</v>
      </c>
      <c r="B9" s="14">
        <v>1694</v>
      </c>
      <c r="C9" s="14">
        <v>1696</v>
      </c>
      <c r="D9" s="14">
        <v>1706</v>
      </c>
      <c r="E9" s="14">
        <v>1722</v>
      </c>
      <c r="F9" s="14">
        <v>1585</v>
      </c>
      <c r="G9" s="14">
        <v>1604</v>
      </c>
      <c r="H9" s="14">
        <v>1607</v>
      </c>
      <c r="I9" s="14">
        <v>1601</v>
      </c>
      <c r="J9" s="14">
        <v>1645</v>
      </c>
      <c r="K9" s="14">
        <v>1707</v>
      </c>
      <c r="L9" s="14">
        <v>1711</v>
      </c>
      <c r="M9" s="14">
        <v>1663</v>
      </c>
      <c r="N9" s="14">
        <v>1595</v>
      </c>
      <c r="O9" s="14">
        <v>1552</v>
      </c>
      <c r="P9" s="14">
        <v>1554</v>
      </c>
      <c r="Q9" s="14">
        <v>1562</v>
      </c>
      <c r="R9" s="14">
        <v>1569</v>
      </c>
      <c r="S9" s="14">
        <v>1569</v>
      </c>
      <c r="T9" s="14">
        <v>1566</v>
      </c>
    </row>
    <row r="10" spans="1:20" x14ac:dyDescent="0.25">
      <c r="A10" s="3">
        <v>4</v>
      </c>
      <c r="B10" s="14">
        <v>1694</v>
      </c>
      <c r="C10" s="14">
        <v>1696</v>
      </c>
      <c r="D10" s="14">
        <v>1697</v>
      </c>
      <c r="E10" s="14">
        <v>1707</v>
      </c>
      <c r="F10" s="14">
        <v>1725</v>
      </c>
      <c r="G10" s="14">
        <v>1587</v>
      </c>
      <c r="H10" s="14">
        <v>1607</v>
      </c>
      <c r="I10" s="14">
        <v>1609</v>
      </c>
      <c r="J10" s="14">
        <v>1605</v>
      </c>
      <c r="K10" s="14">
        <v>1647</v>
      </c>
      <c r="L10" s="14">
        <v>1711</v>
      </c>
      <c r="M10" s="14">
        <v>1716</v>
      </c>
      <c r="N10" s="14">
        <v>1667</v>
      </c>
      <c r="O10" s="14">
        <v>1599</v>
      </c>
      <c r="P10" s="14">
        <v>1557</v>
      </c>
      <c r="Q10" s="14">
        <v>1558</v>
      </c>
      <c r="R10" s="14">
        <v>1567</v>
      </c>
      <c r="S10" s="14">
        <v>1573</v>
      </c>
      <c r="T10" s="14">
        <v>1574</v>
      </c>
    </row>
    <row r="11" spans="1:20" x14ac:dyDescent="0.25">
      <c r="A11" s="3">
        <v>5</v>
      </c>
      <c r="B11" s="14">
        <v>1707</v>
      </c>
      <c r="C11" s="14">
        <v>1694</v>
      </c>
      <c r="D11" s="14">
        <v>1698</v>
      </c>
      <c r="E11" s="14">
        <v>1700</v>
      </c>
      <c r="F11" s="14">
        <v>1710</v>
      </c>
      <c r="G11" s="14">
        <v>1729</v>
      </c>
      <c r="H11" s="14">
        <v>1590</v>
      </c>
      <c r="I11" s="14">
        <v>1611</v>
      </c>
      <c r="J11" s="14">
        <v>1613</v>
      </c>
      <c r="K11" s="14">
        <v>1610</v>
      </c>
      <c r="L11" s="14">
        <v>1652</v>
      </c>
      <c r="M11" s="14">
        <v>1715</v>
      </c>
      <c r="N11" s="14">
        <v>1721</v>
      </c>
      <c r="O11" s="14">
        <v>1672</v>
      </c>
      <c r="P11" s="14">
        <v>1604</v>
      </c>
      <c r="Q11" s="14">
        <v>1562</v>
      </c>
      <c r="R11" s="14">
        <v>1562</v>
      </c>
      <c r="S11" s="14">
        <v>1572</v>
      </c>
      <c r="T11" s="14">
        <v>1577</v>
      </c>
    </row>
    <row r="12" spans="1:20" x14ac:dyDescent="0.25">
      <c r="A12" s="3">
        <v>6</v>
      </c>
      <c r="B12" s="14">
        <v>1733</v>
      </c>
      <c r="C12" s="14">
        <v>1710</v>
      </c>
      <c r="D12" s="14">
        <v>1696</v>
      </c>
      <c r="E12" s="14">
        <v>1701</v>
      </c>
      <c r="F12" s="14">
        <v>1704</v>
      </c>
      <c r="G12" s="14">
        <v>1714</v>
      </c>
      <c r="H12" s="14">
        <v>1734</v>
      </c>
      <c r="I12" s="14">
        <v>1594</v>
      </c>
      <c r="J12" s="14">
        <v>1615</v>
      </c>
      <c r="K12" s="14">
        <v>1619</v>
      </c>
      <c r="L12" s="14">
        <v>1615</v>
      </c>
      <c r="M12" s="14">
        <v>1657</v>
      </c>
      <c r="N12" s="14">
        <v>1721</v>
      </c>
      <c r="O12" s="14">
        <v>1727</v>
      </c>
      <c r="P12" s="14">
        <v>1678</v>
      </c>
      <c r="Q12" s="14">
        <v>1611</v>
      </c>
      <c r="R12" s="14">
        <v>1569</v>
      </c>
      <c r="S12" s="14">
        <v>1567</v>
      </c>
      <c r="T12" s="14">
        <v>1578</v>
      </c>
    </row>
    <row r="13" spans="1:20" x14ac:dyDescent="0.25">
      <c r="A13" s="3">
        <v>7</v>
      </c>
      <c r="B13" s="14">
        <v>1772</v>
      </c>
      <c r="C13" s="14">
        <v>1735</v>
      </c>
      <c r="D13" s="14">
        <v>1712</v>
      </c>
      <c r="E13" s="14">
        <v>1699</v>
      </c>
      <c r="F13" s="14">
        <v>1704</v>
      </c>
      <c r="G13" s="14">
        <v>1710</v>
      </c>
      <c r="H13" s="14">
        <v>1719</v>
      </c>
      <c r="I13" s="14">
        <v>1741</v>
      </c>
      <c r="J13" s="14">
        <v>1599</v>
      </c>
      <c r="K13" s="14">
        <v>1620</v>
      </c>
      <c r="L13" s="14">
        <v>1626</v>
      </c>
      <c r="M13" s="14">
        <v>1622</v>
      </c>
      <c r="N13" s="14">
        <v>1662</v>
      </c>
      <c r="O13" s="14">
        <v>1727</v>
      </c>
      <c r="P13" s="14">
        <v>1734</v>
      </c>
      <c r="Q13" s="14">
        <v>1684</v>
      </c>
      <c r="R13" s="14">
        <v>1617</v>
      </c>
      <c r="S13" s="14">
        <v>1576</v>
      </c>
      <c r="T13" s="14">
        <v>1574</v>
      </c>
    </row>
    <row r="14" spans="1:20" x14ac:dyDescent="0.25">
      <c r="A14" s="3">
        <v>8</v>
      </c>
      <c r="B14" s="14">
        <v>1824</v>
      </c>
      <c r="C14" s="14">
        <v>1772</v>
      </c>
      <c r="D14" s="14">
        <v>1737</v>
      </c>
      <c r="E14" s="14">
        <v>1714</v>
      </c>
      <c r="F14" s="14">
        <v>1703</v>
      </c>
      <c r="G14" s="14">
        <v>1708</v>
      </c>
      <c r="H14" s="14">
        <v>1716</v>
      </c>
      <c r="I14" s="14">
        <v>1724</v>
      </c>
      <c r="J14" s="14">
        <v>1747</v>
      </c>
      <c r="K14" s="14">
        <v>1605</v>
      </c>
      <c r="L14" s="14">
        <v>1625</v>
      </c>
      <c r="M14" s="14">
        <v>1633</v>
      </c>
      <c r="N14" s="14">
        <v>1629</v>
      </c>
      <c r="O14" s="14">
        <v>1669</v>
      </c>
      <c r="P14" s="14">
        <v>1732</v>
      </c>
      <c r="Q14" s="14">
        <v>1741</v>
      </c>
      <c r="R14" s="14">
        <v>1691</v>
      </c>
      <c r="S14" s="14">
        <v>1624</v>
      </c>
      <c r="T14" s="14">
        <v>1583</v>
      </c>
    </row>
    <row r="15" spans="1:20" x14ac:dyDescent="0.25">
      <c r="A15" s="3">
        <v>9</v>
      </c>
      <c r="B15" s="14">
        <v>1885</v>
      </c>
      <c r="C15" s="14">
        <v>1828</v>
      </c>
      <c r="D15" s="14">
        <v>1776</v>
      </c>
      <c r="E15" s="14">
        <v>1741</v>
      </c>
      <c r="F15" s="14">
        <v>1717</v>
      </c>
      <c r="G15" s="14">
        <v>1707</v>
      </c>
      <c r="H15" s="14">
        <v>1713</v>
      </c>
      <c r="I15" s="14">
        <v>1721</v>
      </c>
      <c r="J15" s="14">
        <v>1730</v>
      </c>
      <c r="K15" s="14">
        <v>1751</v>
      </c>
      <c r="L15" s="14">
        <v>1611</v>
      </c>
      <c r="M15" s="14">
        <v>1631</v>
      </c>
      <c r="N15" s="14">
        <v>1639</v>
      </c>
      <c r="O15" s="14">
        <v>1635</v>
      </c>
      <c r="P15" s="14">
        <v>1675</v>
      </c>
      <c r="Q15" s="14">
        <v>1737</v>
      </c>
      <c r="R15" s="14">
        <v>1747</v>
      </c>
      <c r="S15" s="14">
        <v>1697</v>
      </c>
      <c r="T15" s="14">
        <v>1630</v>
      </c>
    </row>
    <row r="16" spans="1:20" x14ac:dyDescent="0.25">
      <c r="A16" s="3">
        <v>10</v>
      </c>
      <c r="B16" s="14">
        <v>1953</v>
      </c>
      <c r="C16" s="14">
        <v>1884</v>
      </c>
      <c r="D16" s="14">
        <v>1829</v>
      </c>
      <c r="E16" s="14">
        <v>1777</v>
      </c>
      <c r="F16" s="14">
        <v>1743</v>
      </c>
      <c r="G16" s="14">
        <v>1719</v>
      </c>
      <c r="H16" s="14">
        <v>1708</v>
      </c>
      <c r="I16" s="14">
        <v>1714</v>
      </c>
      <c r="J16" s="14">
        <v>1723</v>
      </c>
      <c r="K16" s="14">
        <v>1734</v>
      </c>
      <c r="L16" s="14">
        <v>1754</v>
      </c>
      <c r="M16" s="14">
        <v>1613</v>
      </c>
      <c r="N16" s="14">
        <v>1635</v>
      </c>
      <c r="O16" s="14">
        <v>1643</v>
      </c>
      <c r="P16" s="14">
        <v>1639</v>
      </c>
      <c r="Q16" s="14">
        <v>1679</v>
      </c>
      <c r="R16" s="14">
        <v>1741</v>
      </c>
      <c r="S16" s="14">
        <v>1751</v>
      </c>
      <c r="T16" s="14">
        <v>1701</v>
      </c>
    </row>
    <row r="17" spans="1:20" x14ac:dyDescent="0.25">
      <c r="A17" s="3">
        <v>11</v>
      </c>
      <c r="B17" s="14">
        <v>2010</v>
      </c>
      <c r="C17" s="14">
        <v>1952</v>
      </c>
      <c r="D17" s="14">
        <v>1881</v>
      </c>
      <c r="E17" s="14">
        <v>1828</v>
      </c>
      <c r="F17" s="14">
        <v>1776</v>
      </c>
      <c r="G17" s="14">
        <v>1742</v>
      </c>
      <c r="H17" s="14">
        <v>1719</v>
      </c>
      <c r="I17" s="14">
        <v>1708</v>
      </c>
      <c r="J17" s="14">
        <v>1714</v>
      </c>
      <c r="K17" s="14">
        <v>1724</v>
      </c>
      <c r="L17" s="14">
        <v>1735</v>
      </c>
      <c r="M17" s="14">
        <v>1755</v>
      </c>
      <c r="N17" s="14">
        <v>1613</v>
      </c>
      <c r="O17" s="14">
        <v>1635</v>
      </c>
      <c r="P17" s="14">
        <v>1644</v>
      </c>
      <c r="Q17" s="14">
        <v>1640</v>
      </c>
      <c r="R17" s="14">
        <v>1679</v>
      </c>
      <c r="S17" s="14">
        <v>1742</v>
      </c>
      <c r="T17" s="14">
        <v>1751</v>
      </c>
    </row>
    <row r="18" spans="1:20" x14ac:dyDescent="0.25">
      <c r="A18" s="3">
        <v>12</v>
      </c>
      <c r="B18" s="14">
        <v>2040</v>
      </c>
      <c r="C18" s="14">
        <v>2008</v>
      </c>
      <c r="D18" s="14">
        <v>1951</v>
      </c>
      <c r="E18" s="14">
        <v>1879</v>
      </c>
      <c r="F18" s="14">
        <v>1826</v>
      </c>
      <c r="G18" s="14">
        <v>1776</v>
      </c>
      <c r="H18" s="14">
        <v>1742</v>
      </c>
      <c r="I18" s="14">
        <v>1719</v>
      </c>
      <c r="J18" s="14">
        <v>1707</v>
      </c>
      <c r="K18" s="14">
        <v>1714</v>
      </c>
      <c r="L18" s="14">
        <v>1723</v>
      </c>
      <c r="M18" s="14">
        <v>1734</v>
      </c>
      <c r="N18" s="14">
        <v>1755</v>
      </c>
      <c r="O18" s="14">
        <v>1613</v>
      </c>
      <c r="P18" s="14">
        <v>1634</v>
      </c>
      <c r="Q18" s="14">
        <v>1643</v>
      </c>
      <c r="R18" s="14">
        <v>1640</v>
      </c>
      <c r="S18" s="14">
        <v>1679</v>
      </c>
      <c r="T18" s="14">
        <v>1742</v>
      </c>
    </row>
    <row r="19" spans="1:20" x14ac:dyDescent="0.25">
      <c r="A19" s="3">
        <v>13</v>
      </c>
      <c r="B19" s="14">
        <v>2029</v>
      </c>
      <c r="C19" s="14">
        <v>2038</v>
      </c>
      <c r="D19" s="14">
        <v>2006</v>
      </c>
      <c r="E19" s="14">
        <v>1949</v>
      </c>
      <c r="F19" s="14">
        <v>1877</v>
      </c>
      <c r="G19" s="14">
        <v>1824</v>
      </c>
      <c r="H19" s="14">
        <v>1775</v>
      </c>
      <c r="I19" s="14">
        <v>1741</v>
      </c>
      <c r="J19" s="14">
        <v>1719</v>
      </c>
      <c r="K19" s="14">
        <v>1705</v>
      </c>
      <c r="L19" s="14">
        <v>1714</v>
      </c>
      <c r="M19" s="14">
        <v>1723</v>
      </c>
      <c r="N19" s="14">
        <v>1733</v>
      </c>
      <c r="O19" s="14">
        <v>1754</v>
      </c>
      <c r="P19" s="14">
        <v>1613</v>
      </c>
      <c r="Q19" s="14">
        <v>1634</v>
      </c>
      <c r="R19" s="14">
        <v>1643</v>
      </c>
      <c r="S19" s="14">
        <v>1639</v>
      </c>
      <c r="T19" s="14">
        <v>1678</v>
      </c>
    </row>
    <row r="20" spans="1:20" x14ac:dyDescent="0.25">
      <c r="A20" s="3">
        <v>14</v>
      </c>
      <c r="B20" s="14">
        <v>1991</v>
      </c>
      <c r="C20" s="14">
        <v>2027</v>
      </c>
      <c r="D20" s="14">
        <v>2036</v>
      </c>
      <c r="E20" s="14">
        <v>2005</v>
      </c>
      <c r="F20" s="14">
        <v>1949</v>
      </c>
      <c r="G20" s="14">
        <v>1877</v>
      </c>
      <c r="H20" s="14">
        <v>1824</v>
      </c>
      <c r="I20" s="14">
        <v>1776</v>
      </c>
      <c r="J20" s="14">
        <v>1741</v>
      </c>
      <c r="K20" s="14">
        <v>1720</v>
      </c>
      <c r="L20" s="14">
        <v>1705</v>
      </c>
      <c r="M20" s="14">
        <v>1714</v>
      </c>
      <c r="N20" s="14">
        <v>1723</v>
      </c>
      <c r="O20" s="14">
        <v>1733</v>
      </c>
      <c r="P20" s="14">
        <v>1755</v>
      </c>
      <c r="Q20" s="14">
        <v>1614</v>
      </c>
      <c r="R20" s="14">
        <v>1634</v>
      </c>
      <c r="S20" s="14">
        <v>1644</v>
      </c>
      <c r="T20" s="14">
        <v>1640</v>
      </c>
    </row>
    <row r="21" spans="1:20" x14ac:dyDescent="0.25">
      <c r="A21" s="3">
        <v>15</v>
      </c>
      <c r="B21" s="14">
        <v>1795</v>
      </c>
      <c r="C21" s="14">
        <v>1984</v>
      </c>
      <c r="D21" s="14">
        <v>2020</v>
      </c>
      <c r="E21" s="14">
        <v>2028</v>
      </c>
      <c r="F21" s="14">
        <v>1998</v>
      </c>
      <c r="G21" s="14">
        <v>1942</v>
      </c>
      <c r="H21" s="14">
        <v>1869</v>
      </c>
      <c r="I21" s="14">
        <v>1815</v>
      </c>
      <c r="J21" s="14">
        <v>1768</v>
      </c>
      <c r="K21" s="14">
        <v>1734</v>
      </c>
      <c r="L21" s="14">
        <v>1714</v>
      </c>
      <c r="M21" s="14">
        <v>1698</v>
      </c>
      <c r="N21" s="14">
        <v>1708</v>
      </c>
      <c r="O21" s="14">
        <v>1717</v>
      </c>
      <c r="P21" s="14">
        <v>1726</v>
      </c>
      <c r="Q21" s="14">
        <v>1749</v>
      </c>
      <c r="R21" s="14">
        <v>1608</v>
      </c>
      <c r="S21" s="14">
        <v>1627</v>
      </c>
      <c r="T21" s="14">
        <v>1638</v>
      </c>
    </row>
    <row r="22" spans="1:20" x14ac:dyDescent="0.25">
      <c r="A22" s="3">
        <v>16</v>
      </c>
      <c r="B22" s="14">
        <v>1750</v>
      </c>
      <c r="C22" s="14">
        <v>1785</v>
      </c>
      <c r="D22" s="14">
        <v>1972</v>
      </c>
      <c r="E22" s="14">
        <v>2008</v>
      </c>
      <c r="F22" s="14">
        <v>2015</v>
      </c>
      <c r="G22" s="14">
        <v>1983</v>
      </c>
      <c r="H22" s="14">
        <v>1928</v>
      </c>
      <c r="I22" s="14">
        <v>1854</v>
      </c>
      <c r="J22" s="14">
        <v>1801</v>
      </c>
      <c r="K22" s="14">
        <v>1753</v>
      </c>
      <c r="L22" s="14">
        <v>1719</v>
      </c>
      <c r="M22" s="14">
        <v>1700</v>
      </c>
      <c r="N22" s="14">
        <v>1684</v>
      </c>
      <c r="O22" s="14">
        <v>1694</v>
      </c>
      <c r="P22" s="14">
        <v>1703</v>
      </c>
      <c r="Q22" s="14">
        <v>1712</v>
      </c>
      <c r="R22" s="14">
        <v>1735</v>
      </c>
      <c r="S22" s="14">
        <v>1595</v>
      </c>
      <c r="T22" s="14">
        <v>1614</v>
      </c>
    </row>
    <row r="23" spans="1:20" x14ac:dyDescent="0.25">
      <c r="A23" s="3">
        <v>17</v>
      </c>
      <c r="B23" s="14">
        <v>1680</v>
      </c>
      <c r="C23" s="14">
        <v>1741</v>
      </c>
      <c r="D23" s="14">
        <v>1775</v>
      </c>
      <c r="E23" s="14">
        <v>1960</v>
      </c>
      <c r="F23" s="14">
        <v>1993</v>
      </c>
      <c r="G23" s="14">
        <v>2000</v>
      </c>
      <c r="H23" s="14">
        <v>1968</v>
      </c>
      <c r="I23" s="14">
        <v>1914</v>
      </c>
      <c r="J23" s="14">
        <v>1838</v>
      </c>
      <c r="K23" s="14">
        <v>1787</v>
      </c>
      <c r="L23" s="14">
        <v>1739</v>
      </c>
      <c r="M23" s="14">
        <v>1706</v>
      </c>
      <c r="N23" s="14">
        <v>1686</v>
      </c>
      <c r="O23" s="14">
        <v>1670</v>
      </c>
      <c r="P23" s="14">
        <v>1681</v>
      </c>
      <c r="Q23" s="14">
        <v>1689</v>
      </c>
      <c r="R23" s="14">
        <v>1698</v>
      </c>
      <c r="S23" s="14">
        <v>1721</v>
      </c>
      <c r="T23" s="14">
        <v>1581</v>
      </c>
    </row>
    <row r="24" spans="1:20" x14ac:dyDescent="0.25">
      <c r="A24" s="3">
        <v>18</v>
      </c>
      <c r="B24" s="14">
        <v>1581</v>
      </c>
      <c r="C24" s="14">
        <v>1669</v>
      </c>
      <c r="D24" s="14">
        <v>1729</v>
      </c>
      <c r="E24" s="14">
        <v>1761</v>
      </c>
      <c r="F24" s="14">
        <v>1947</v>
      </c>
      <c r="G24" s="14">
        <v>1978</v>
      </c>
      <c r="H24" s="14">
        <v>1984</v>
      </c>
      <c r="I24" s="14">
        <v>1952</v>
      </c>
      <c r="J24" s="14">
        <v>1899</v>
      </c>
      <c r="K24" s="14">
        <v>1823</v>
      </c>
      <c r="L24" s="14">
        <v>1773</v>
      </c>
      <c r="M24" s="14">
        <v>1724</v>
      </c>
      <c r="N24" s="14">
        <v>1693</v>
      </c>
      <c r="O24" s="14">
        <v>1672</v>
      </c>
      <c r="P24" s="14">
        <v>1656</v>
      </c>
      <c r="Q24" s="14">
        <v>1667</v>
      </c>
      <c r="R24" s="14">
        <v>1675</v>
      </c>
      <c r="S24" s="14">
        <v>1686</v>
      </c>
      <c r="T24" s="14">
        <v>1708</v>
      </c>
    </row>
    <row r="25" spans="1:20" x14ac:dyDescent="0.25">
      <c r="A25" s="3">
        <v>19</v>
      </c>
      <c r="B25" s="14">
        <v>1468</v>
      </c>
      <c r="C25" s="14">
        <v>1572</v>
      </c>
      <c r="D25" s="14">
        <v>1658</v>
      </c>
      <c r="E25" s="14">
        <v>1718</v>
      </c>
      <c r="F25" s="14">
        <v>1745</v>
      </c>
      <c r="G25" s="14">
        <v>1932</v>
      </c>
      <c r="H25" s="14">
        <v>1962</v>
      </c>
      <c r="I25" s="14">
        <v>1969</v>
      </c>
      <c r="J25" s="14">
        <v>1937</v>
      </c>
      <c r="K25" s="14">
        <v>1883</v>
      </c>
      <c r="L25" s="14">
        <v>1807</v>
      </c>
      <c r="M25" s="14">
        <v>1758</v>
      </c>
      <c r="N25" s="14">
        <v>1709</v>
      </c>
      <c r="O25" s="14">
        <v>1680</v>
      </c>
      <c r="P25" s="14">
        <v>1658</v>
      </c>
      <c r="Q25" s="14">
        <v>1643</v>
      </c>
      <c r="R25" s="14">
        <v>1654</v>
      </c>
      <c r="S25" s="14">
        <v>1659</v>
      </c>
      <c r="T25" s="14">
        <v>1671</v>
      </c>
    </row>
    <row r="26" spans="1:20" x14ac:dyDescent="0.25">
      <c r="A26" s="3">
        <v>20</v>
      </c>
      <c r="B26" s="14">
        <v>1452</v>
      </c>
      <c r="C26" s="14">
        <v>1444</v>
      </c>
      <c r="D26" s="14">
        <v>1547</v>
      </c>
      <c r="E26" s="14">
        <v>1630</v>
      </c>
      <c r="F26" s="14">
        <v>1691</v>
      </c>
      <c r="G26" s="14">
        <v>1715</v>
      </c>
      <c r="H26" s="14">
        <v>1902</v>
      </c>
      <c r="I26" s="14">
        <v>1932</v>
      </c>
      <c r="J26" s="14">
        <v>1939</v>
      </c>
      <c r="K26" s="14">
        <v>1907</v>
      </c>
      <c r="L26" s="14">
        <v>1854</v>
      </c>
      <c r="M26" s="14">
        <v>1778</v>
      </c>
      <c r="N26" s="14">
        <v>1729</v>
      </c>
      <c r="O26" s="14">
        <v>1679</v>
      </c>
      <c r="P26" s="14">
        <v>1651</v>
      </c>
      <c r="Q26" s="14">
        <v>1628</v>
      </c>
      <c r="R26" s="14">
        <v>1614</v>
      </c>
      <c r="S26" s="14">
        <v>1626</v>
      </c>
      <c r="T26" s="14">
        <v>1631</v>
      </c>
    </row>
    <row r="27" spans="1:20" x14ac:dyDescent="0.25">
      <c r="A27" s="3">
        <v>21</v>
      </c>
      <c r="B27" s="14">
        <v>1325</v>
      </c>
      <c r="C27" s="14">
        <v>1416</v>
      </c>
      <c r="D27" s="14">
        <v>1405</v>
      </c>
      <c r="E27" s="14">
        <v>1507</v>
      </c>
      <c r="F27" s="14">
        <v>1588</v>
      </c>
      <c r="G27" s="14">
        <v>1647</v>
      </c>
      <c r="H27" s="14">
        <v>1670</v>
      </c>
      <c r="I27" s="14">
        <v>1855</v>
      </c>
      <c r="J27" s="14">
        <v>1885</v>
      </c>
      <c r="K27" s="14">
        <v>1894</v>
      </c>
      <c r="L27" s="14">
        <v>1862</v>
      </c>
      <c r="M27" s="14">
        <v>1809</v>
      </c>
      <c r="N27" s="14">
        <v>1733</v>
      </c>
      <c r="O27" s="14">
        <v>1686</v>
      </c>
      <c r="P27" s="14">
        <v>1636</v>
      </c>
      <c r="Q27" s="14">
        <v>1607</v>
      </c>
      <c r="R27" s="14">
        <v>1584</v>
      </c>
      <c r="S27" s="14">
        <v>1570</v>
      </c>
      <c r="T27" s="14">
        <v>1582</v>
      </c>
    </row>
    <row r="28" spans="1:20" x14ac:dyDescent="0.25">
      <c r="A28" s="3">
        <v>22</v>
      </c>
      <c r="B28" s="14">
        <v>1250</v>
      </c>
      <c r="C28" s="14">
        <v>1289</v>
      </c>
      <c r="D28" s="14">
        <v>1378</v>
      </c>
      <c r="E28" s="14">
        <v>1364</v>
      </c>
      <c r="F28" s="14">
        <v>1463</v>
      </c>
      <c r="G28" s="14">
        <v>1543</v>
      </c>
      <c r="H28" s="14">
        <v>1602</v>
      </c>
      <c r="I28" s="14">
        <v>1626</v>
      </c>
      <c r="J28" s="14">
        <v>1810</v>
      </c>
      <c r="K28" s="14">
        <v>1839</v>
      </c>
      <c r="L28" s="14">
        <v>1850</v>
      </c>
      <c r="M28" s="14">
        <v>1818</v>
      </c>
      <c r="N28" s="14">
        <v>1765</v>
      </c>
      <c r="O28" s="14">
        <v>1689</v>
      </c>
      <c r="P28" s="14">
        <v>1641</v>
      </c>
      <c r="Q28" s="14">
        <v>1593</v>
      </c>
      <c r="R28" s="14">
        <v>1564</v>
      </c>
      <c r="S28" s="14">
        <v>1540</v>
      </c>
      <c r="T28" s="14">
        <v>1527</v>
      </c>
    </row>
    <row r="29" spans="1:20" x14ac:dyDescent="0.25">
      <c r="A29" s="3">
        <v>23</v>
      </c>
      <c r="B29" s="14">
        <v>1249</v>
      </c>
      <c r="C29" s="14">
        <v>1214</v>
      </c>
      <c r="D29" s="14">
        <v>1250</v>
      </c>
      <c r="E29" s="14">
        <v>1337</v>
      </c>
      <c r="F29" s="14">
        <v>1322</v>
      </c>
      <c r="G29" s="14">
        <v>1418</v>
      </c>
      <c r="H29" s="14">
        <v>1498</v>
      </c>
      <c r="I29" s="14">
        <v>1556</v>
      </c>
      <c r="J29" s="14">
        <v>1581</v>
      </c>
      <c r="K29" s="14">
        <v>1766</v>
      </c>
      <c r="L29" s="14">
        <v>1792</v>
      </c>
      <c r="M29" s="14">
        <v>1806</v>
      </c>
      <c r="N29" s="14">
        <v>1774</v>
      </c>
      <c r="O29" s="14">
        <v>1721</v>
      </c>
      <c r="P29" s="14">
        <v>1646</v>
      </c>
      <c r="Q29" s="14">
        <v>1597</v>
      </c>
      <c r="R29" s="14">
        <v>1549</v>
      </c>
      <c r="S29" s="14">
        <v>1521</v>
      </c>
      <c r="T29" s="14">
        <v>1497</v>
      </c>
    </row>
    <row r="30" spans="1:20" x14ac:dyDescent="0.25">
      <c r="A30" s="3">
        <v>24</v>
      </c>
      <c r="B30" s="14">
        <v>1304</v>
      </c>
      <c r="C30" s="14">
        <v>1213</v>
      </c>
      <c r="D30" s="14">
        <v>1176</v>
      </c>
      <c r="E30" s="14">
        <v>1210</v>
      </c>
      <c r="F30" s="14">
        <v>1294</v>
      </c>
      <c r="G30" s="14">
        <v>1279</v>
      </c>
      <c r="H30" s="14">
        <v>1372</v>
      </c>
      <c r="I30" s="14">
        <v>1453</v>
      </c>
      <c r="J30" s="14">
        <v>1510</v>
      </c>
      <c r="K30" s="14">
        <v>1535</v>
      </c>
      <c r="L30" s="14">
        <v>1722</v>
      </c>
      <c r="M30" s="14">
        <v>1746</v>
      </c>
      <c r="N30" s="14">
        <v>1761</v>
      </c>
      <c r="O30" s="14">
        <v>1729</v>
      </c>
      <c r="P30" s="14">
        <v>1676</v>
      </c>
      <c r="Q30" s="14">
        <v>1603</v>
      </c>
      <c r="R30" s="14">
        <v>1553</v>
      </c>
      <c r="S30" s="14">
        <v>1506</v>
      </c>
      <c r="T30" s="14">
        <v>1477</v>
      </c>
    </row>
    <row r="31" spans="1:20" x14ac:dyDescent="0.25">
      <c r="A31" s="3">
        <v>25</v>
      </c>
      <c r="B31" s="14">
        <v>1377</v>
      </c>
      <c r="C31" s="14">
        <v>1302</v>
      </c>
      <c r="D31" s="14">
        <v>1212</v>
      </c>
      <c r="E31" s="14">
        <v>1173</v>
      </c>
      <c r="F31" s="14">
        <v>1207</v>
      </c>
      <c r="G31" s="14">
        <v>1288</v>
      </c>
      <c r="H31" s="14">
        <v>1275</v>
      </c>
      <c r="I31" s="14">
        <v>1366</v>
      </c>
      <c r="J31" s="14">
        <v>1447</v>
      </c>
      <c r="K31" s="14">
        <v>1506</v>
      </c>
      <c r="L31" s="14">
        <v>1531</v>
      </c>
      <c r="M31" s="14">
        <v>1718</v>
      </c>
      <c r="N31" s="14">
        <v>1742</v>
      </c>
      <c r="O31" s="14">
        <v>1758</v>
      </c>
      <c r="P31" s="14">
        <v>1726</v>
      </c>
      <c r="Q31" s="14">
        <v>1671</v>
      </c>
      <c r="R31" s="14">
        <v>1600</v>
      </c>
      <c r="S31" s="14">
        <v>1548</v>
      </c>
      <c r="T31" s="14">
        <v>1502</v>
      </c>
    </row>
    <row r="32" spans="1:20" x14ac:dyDescent="0.25">
      <c r="A32" s="3">
        <v>26</v>
      </c>
      <c r="B32" s="14">
        <v>1438</v>
      </c>
      <c r="C32" s="14">
        <v>1409</v>
      </c>
      <c r="D32" s="14">
        <v>1332</v>
      </c>
      <c r="E32" s="14">
        <v>1245</v>
      </c>
      <c r="F32" s="14">
        <v>1207</v>
      </c>
      <c r="G32" s="14">
        <v>1244</v>
      </c>
      <c r="H32" s="14">
        <v>1324</v>
      </c>
      <c r="I32" s="14">
        <v>1311</v>
      </c>
      <c r="J32" s="14">
        <v>1403</v>
      </c>
      <c r="K32" s="14">
        <v>1483</v>
      </c>
      <c r="L32" s="14">
        <v>1542</v>
      </c>
      <c r="M32" s="14">
        <v>1569</v>
      </c>
      <c r="N32" s="14">
        <v>1755</v>
      </c>
      <c r="O32" s="14">
        <v>1778</v>
      </c>
      <c r="P32" s="14">
        <v>1795</v>
      </c>
      <c r="Q32" s="14">
        <v>1764</v>
      </c>
      <c r="R32" s="14">
        <v>1708</v>
      </c>
      <c r="S32" s="14">
        <v>1639</v>
      </c>
      <c r="T32" s="14">
        <v>1585</v>
      </c>
    </row>
    <row r="33" spans="1:20" x14ac:dyDescent="0.25">
      <c r="A33" s="3">
        <v>27</v>
      </c>
      <c r="B33" s="14">
        <v>1491</v>
      </c>
      <c r="C33" s="14">
        <v>1468</v>
      </c>
      <c r="D33" s="14">
        <v>1441</v>
      </c>
      <c r="E33" s="14">
        <v>1364</v>
      </c>
      <c r="F33" s="14">
        <v>1276</v>
      </c>
      <c r="G33" s="14">
        <v>1241</v>
      </c>
      <c r="H33" s="14">
        <v>1278</v>
      </c>
      <c r="I33" s="14">
        <v>1359</v>
      </c>
      <c r="J33" s="14">
        <v>1345</v>
      </c>
      <c r="K33" s="14">
        <v>1438</v>
      </c>
      <c r="L33" s="14">
        <v>1520</v>
      </c>
      <c r="M33" s="14">
        <v>1577</v>
      </c>
      <c r="N33" s="14">
        <v>1605</v>
      </c>
      <c r="O33" s="14">
        <v>1791</v>
      </c>
      <c r="P33" s="14">
        <v>1814</v>
      </c>
      <c r="Q33" s="14">
        <v>1831</v>
      </c>
      <c r="R33" s="14">
        <v>1800</v>
      </c>
      <c r="S33" s="14">
        <v>1743</v>
      </c>
      <c r="T33" s="14">
        <v>1676</v>
      </c>
    </row>
    <row r="34" spans="1:20" x14ac:dyDescent="0.25">
      <c r="A34" s="3">
        <v>28</v>
      </c>
      <c r="B34" s="14">
        <v>1519</v>
      </c>
      <c r="C34" s="14">
        <v>1523</v>
      </c>
      <c r="D34" s="14">
        <v>1499</v>
      </c>
      <c r="E34" s="14">
        <v>1473</v>
      </c>
      <c r="F34" s="14">
        <v>1399</v>
      </c>
      <c r="G34" s="14">
        <v>1309</v>
      </c>
      <c r="H34" s="14">
        <v>1276</v>
      </c>
      <c r="I34" s="14">
        <v>1314</v>
      </c>
      <c r="J34" s="14">
        <v>1396</v>
      </c>
      <c r="K34" s="14">
        <v>1382</v>
      </c>
      <c r="L34" s="14">
        <v>1473</v>
      </c>
      <c r="M34" s="14">
        <v>1555</v>
      </c>
      <c r="N34" s="14">
        <v>1612</v>
      </c>
      <c r="O34" s="14">
        <v>1641</v>
      </c>
      <c r="P34" s="14">
        <v>1827</v>
      </c>
      <c r="Q34" s="14">
        <v>1849</v>
      </c>
      <c r="R34" s="14">
        <v>1867</v>
      </c>
      <c r="S34" s="14">
        <v>1837</v>
      </c>
      <c r="T34" s="14">
        <v>1779</v>
      </c>
    </row>
    <row r="35" spans="1:20" x14ac:dyDescent="0.25">
      <c r="A35" s="3">
        <v>29</v>
      </c>
      <c r="B35" s="14">
        <v>1533</v>
      </c>
      <c r="C35" s="14">
        <v>1549</v>
      </c>
      <c r="D35" s="14">
        <v>1555</v>
      </c>
      <c r="E35" s="14">
        <v>1531</v>
      </c>
      <c r="F35" s="14">
        <v>1505</v>
      </c>
      <c r="G35" s="14">
        <v>1434</v>
      </c>
      <c r="H35" s="14">
        <v>1344</v>
      </c>
      <c r="I35" s="14">
        <v>1311</v>
      </c>
      <c r="J35" s="14">
        <v>1348</v>
      </c>
      <c r="K35" s="14">
        <v>1431</v>
      </c>
      <c r="L35" s="14">
        <v>1419</v>
      </c>
      <c r="M35" s="14">
        <v>1510</v>
      </c>
      <c r="N35" s="14">
        <v>1592</v>
      </c>
      <c r="O35" s="14">
        <v>1649</v>
      </c>
      <c r="P35" s="14">
        <v>1678</v>
      </c>
      <c r="Q35" s="14">
        <v>1865</v>
      </c>
      <c r="R35" s="14">
        <v>1886</v>
      </c>
      <c r="S35" s="14">
        <v>1903</v>
      </c>
      <c r="T35" s="14">
        <v>1875</v>
      </c>
    </row>
    <row r="36" spans="1:20" x14ac:dyDescent="0.25">
      <c r="A36" s="3">
        <v>30</v>
      </c>
      <c r="B36" s="14">
        <v>1546</v>
      </c>
      <c r="C36" s="14">
        <v>1556</v>
      </c>
      <c r="D36" s="14">
        <v>1573</v>
      </c>
      <c r="E36" s="14">
        <v>1580</v>
      </c>
      <c r="F36" s="14">
        <v>1557</v>
      </c>
      <c r="G36" s="14">
        <v>1532</v>
      </c>
      <c r="H36" s="14">
        <v>1462</v>
      </c>
      <c r="I36" s="14">
        <v>1372</v>
      </c>
      <c r="J36" s="14">
        <v>1340</v>
      </c>
      <c r="K36" s="14">
        <v>1376</v>
      </c>
      <c r="L36" s="14">
        <v>1460</v>
      </c>
      <c r="M36" s="14">
        <v>1447</v>
      </c>
      <c r="N36" s="14">
        <v>1539</v>
      </c>
      <c r="O36" s="14">
        <v>1620</v>
      </c>
      <c r="P36" s="14">
        <v>1677</v>
      </c>
      <c r="Q36" s="14">
        <v>1706</v>
      </c>
      <c r="R36" s="14">
        <v>1894</v>
      </c>
      <c r="S36" s="14">
        <v>1916</v>
      </c>
      <c r="T36" s="14">
        <v>1931</v>
      </c>
    </row>
    <row r="37" spans="1:20" x14ac:dyDescent="0.25">
      <c r="A37" s="3">
        <v>31</v>
      </c>
      <c r="B37" s="14">
        <v>1564</v>
      </c>
      <c r="C37" s="14">
        <v>1561</v>
      </c>
      <c r="D37" s="14">
        <v>1571</v>
      </c>
      <c r="E37" s="14">
        <v>1589</v>
      </c>
      <c r="F37" s="14">
        <v>1597</v>
      </c>
      <c r="G37" s="14">
        <v>1576</v>
      </c>
      <c r="H37" s="14">
        <v>1552</v>
      </c>
      <c r="I37" s="14">
        <v>1482</v>
      </c>
      <c r="J37" s="14">
        <v>1392</v>
      </c>
      <c r="K37" s="14">
        <v>1361</v>
      </c>
      <c r="L37" s="14">
        <v>1395</v>
      </c>
      <c r="M37" s="14">
        <v>1481</v>
      </c>
      <c r="N37" s="14">
        <v>1468</v>
      </c>
      <c r="O37" s="14">
        <v>1561</v>
      </c>
      <c r="P37" s="14">
        <v>1641</v>
      </c>
      <c r="Q37" s="14">
        <v>1698</v>
      </c>
      <c r="R37" s="14">
        <v>1727</v>
      </c>
      <c r="S37" s="14">
        <v>1914</v>
      </c>
      <c r="T37" s="14">
        <v>1937</v>
      </c>
    </row>
    <row r="38" spans="1:20" x14ac:dyDescent="0.25">
      <c r="A38" s="3">
        <v>32</v>
      </c>
      <c r="B38" s="14">
        <v>1579</v>
      </c>
      <c r="C38" s="14">
        <v>1578</v>
      </c>
      <c r="D38" s="14">
        <v>1575</v>
      </c>
      <c r="E38" s="14">
        <v>1588</v>
      </c>
      <c r="F38" s="14">
        <v>1606</v>
      </c>
      <c r="G38" s="14">
        <v>1615</v>
      </c>
      <c r="H38" s="14">
        <v>1595</v>
      </c>
      <c r="I38" s="14">
        <v>1571</v>
      </c>
      <c r="J38" s="14">
        <v>1501</v>
      </c>
      <c r="K38" s="14">
        <v>1412</v>
      </c>
      <c r="L38" s="14">
        <v>1383</v>
      </c>
      <c r="M38" s="14">
        <v>1417</v>
      </c>
      <c r="N38" s="14">
        <v>1502</v>
      </c>
      <c r="O38" s="14">
        <v>1489</v>
      </c>
      <c r="P38" s="14">
        <v>1582</v>
      </c>
      <c r="Q38" s="14">
        <v>1661</v>
      </c>
      <c r="R38" s="14">
        <v>1719</v>
      </c>
      <c r="S38" s="14">
        <v>1747</v>
      </c>
      <c r="T38" s="14">
        <v>1934</v>
      </c>
    </row>
    <row r="39" spans="1:20" x14ac:dyDescent="0.25">
      <c r="A39" s="3">
        <v>33</v>
      </c>
      <c r="B39" s="14">
        <v>1594</v>
      </c>
      <c r="C39" s="14">
        <v>1592</v>
      </c>
      <c r="D39" s="14">
        <v>1593</v>
      </c>
      <c r="E39" s="14">
        <v>1590</v>
      </c>
      <c r="F39" s="14">
        <v>1606</v>
      </c>
      <c r="G39" s="14">
        <v>1624</v>
      </c>
      <c r="H39" s="14">
        <v>1633</v>
      </c>
      <c r="I39" s="14">
        <v>1614</v>
      </c>
      <c r="J39" s="14">
        <v>1590</v>
      </c>
      <c r="K39" s="14">
        <v>1521</v>
      </c>
      <c r="L39" s="14">
        <v>1432</v>
      </c>
      <c r="M39" s="14">
        <v>1403</v>
      </c>
      <c r="N39" s="14">
        <v>1437</v>
      </c>
      <c r="O39" s="14">
        <v>1522</v>
      </c>
      <c r="P39" s="14">
        <v>1510</v>
      </c>
      <c r="Q39" s="14">
        <v>1604</v>
      </c>
      <c r="R39" s="14">
        <v>1681</v>
      </c>
      <c r="S39" s="14">
        <v>1740</v>
      </c>
      <c r="T39" s="14">
        <v>1769</v>
      </c>
    </row>
    <row r="40" spans="1:20" x14ac:dyDescent="0.25">
      <c r="A40" s="3">
        <v>34</v>
      </c>
      <c r="B40" s="14">
        <v>1602</v>
      </c>
      <c r="C40" s="14">
        <v>1609</v>
      </c>
      <c r="D40" s="14">
        <v>1607</v>
      </c>
      <c r="E40" s="14">
        <v>1610</v>
      </c>
      <c r="F40" s="14">
        <v>1607</v>
      </c>
      <c r="G40" s="14">
        <v>1625</v>
      </c>
      <c r="H40" s="14">
        <v>1644</v>
      </c>
      <c r="I40" s="14">
        <v>1652</v>
      </c>
      <c r="J40" s="14">
        <v>1633</v>
      </c>
      <c r="K40" s="14">
        <v>1609</v>
      </c>
      <c r="L40" s="14">
        <v>1542</v>
      </c>
      <c r="M40" s="14">
        <v>1452</v>
      </c>
      <c r="N40" s="14">
        <v>1424</v>
      </c>
      <c r="O40" s="14">
        <v>1458</v>
      </c>
      <c r="P40" s="14">
        <v>1543</v>
      </c>
      <c r="Q40" s="14">
        <v>1530</v>
      </c>
      <c r="R40" s="14">
        <v>1625</v>
      </c>
      <c r="S40" s="14">
        <v>1702</v>
      </c>
      <c r="T40" s="14">
        <v>1760</v>
      </c>
    </row>
    <row r="41" spans="1:20" x14ac:dyDescent="0.25">
      <c r="A41" s="3">
        <v>35</v>
      </c>
      <c r="B41" s="14">
        <v>1609</v>
      </c>
      <c r="C41" s="14">
        <v>1609</v>
      </c>
      <c r="D41" s="14">
        <v>1617</v>
      </c>
      <c r="E41" s="14">
        <v>1615</v>
      </c>
      <c r="F41" s="14">
        <v>1618</v>
      </c>
      <c r="G41" s="14">
        <v>1618</v>
      </c>
      <c r="H41" s="14">
        <v>1636</v>
      </c>
      <c r="I41" s="14">
        <v>1655</v>
      </c>
      <c r="J41" s="14">
        <v>1663</v>
      </c>
      <c r="K41" s="14">
        <v>1644</v>
      </c>
      <c r="L41" s="14">
        <v>1620</v>
      </c>
      <c r="M41" s="14">
        <v>1554</v>
      </c>
      <c r="N41" s="14">
        <v>1465</v>
      </c>
      <c r="O41" s="14">
        <v>1437</v>
      </c>
      <c r="P41" s="14">
        <v>1470</v>
      </c>
      <c r="Q41" s="14">
        <v>1556</v>
      </c>
      <c r="R41" s="14">
        <v>1543</v>
      </c>
      <c r="S41" s="14">
        <v>1638</v>
      </c>
      <c r="T41" s="14">
        <v>1715</v>
      </c>
    </row>
    <row r="42" spans="1:20" x14ac:dyDescent="0.25">
      <c r="A42" s="3">
        <v>36</v>
      </c>
      <c r="B42" s="14">
        <v>1611</v>
      </c>
      <c r="C42" s="14">
        <v>1609</v>
      </c>
      <c r="D42" s="14">
        <v>1608</v>
      </c>
      <c r="E42" s="14">
        <v>1617</v>
      </c>
      <c r="F42" s="14">
        <v>1618</v>
      </c>
      <c r="G42" s="14">
        <v>1619</v>
      </c>
      <c r="H42" s="14">
        <v>1620</v>
      </c>
      <c r="I42" s="14">
        <v>1637</v>
      </c>
      <c r="J42" s="14">
        <v>1656</v>
      </c>
      <c r="K42" s="14">
        <v>1666</v>
      </c>
      <c r="L42" s="14">
        <v>1648</v>
      </c>
      <c r="M42" s="14">
        <v>1623</v>
      </c>
      <c r="N42" s="14">
        <v>1557</v>
      </c>
      <c r="O42" s="14">
        <v>1468</v>
      </c>
      <c r="P42" s="14">
        <v>1442</v>
      </c>
      <c r="Q42" s="14">
        <v>1475</v>
      </c>
      <c r="R42" s="14">
        <v>1560</v>
      </c>
      <c r="S42" s="14">
        <v>1547</v>
      </c>
      <c r="T42" s="14">
        <v>1641</v>
      </c>
    </row>
    <row r="43" spans="1:20" x14ac:dyDescent="0.25">
      <c r="A43" s="3">
        <v>37</v>
      </c>
      <c r="B43" s="14">
        <v>1603</v>
      </c>
      <c r="C43" s="14">
        <v>1609</v>
      </c>
      <c r="D43" s="14">
        <v>1609</v>
      </c>
      <c r="E43" s="14">
        <v>1608</v>
      </c>
      <c r="F43" s="14">
        <v>1616</v>
      </c>
      <c r="G43" s="14">
        <v>1620</v>
      </c>
      <c r="H43" s="14">
        <v>1621</v>
      </c>
      <c r="I43" s="14">
        <v>1623</v>
      </c>
      <c r="J43" s="14">
        <v>1640</v>
      </c>
      <c r="K43" s="14">
        <v>1658</v>
      </c>
      <c r="L43" s="14">
        <v>1667</v>
      </c>
      <c r="M43" s="14">
        <v>1651</v>
      </c>
      <c r="N43" s="14">
        <v>1626</v>
      </c>
      <c r="O43" s="14">
        <v>1561</v>
      </c>
      <c r="P43" s="14">
        <v>1472</v>
      </c>
      <c r="Q43" s="14">
        <v>1445</v>
      </c>
      <c r="R43" s="14">
        <v>1479</v>
      </c>
      <c r="S43" s="14">
        <v>1563</v>
      </c>
      <c r="T43" s="14">
        <v>1551</v>
      </c>
    </row>
    <row r="44" spans="1:20" x14ac:dyDescent="0.25">
      <c r="A44" s="3">
        <v>38</v>
      </c>
      <c r="B44" s="14">
        <v>1591</v>
      </c>
      <c r="C44" s="14">
        <v>1603</v>
      </c>
      <c r="D44" s="14">
        <v>1608</v>
      </c>
      <c r="E44" s="14">
        <v>1610</v>
      </c>
      <c r="F44" s="14">
        <v>1610</v>
      </c>
      <c r="G44" s="14">
        <v>1617</v>
      </c>
      <c r="H44" s="14">
        <v>1622</v>
      </c>
      <c r="I44" s="14">
        <v>1622</v>
      </c>
      <c r="J44" s="14">
        <v>1625</v>
      </c>
      <c r="K44" s="14">
        <v>1643</v>
      </c>
      <c r="L44" s="14">
        <v>1661</v>
      </c>
      <c r="M44" s="14">
        <v>1670</v>
      </c>
      <c r="N44" s="14">
        <v>1654</v>
      </c>
      <c r="O44" s="14">
        <v>1629</v>
      </c>
      <c r="P44" s="14">
        <v>1564</v>
      </c>
      <c r="Q44" s="14">
        <v>1476</v>
      </c>
      <c r="R44" s="14">
        <v>1448</v>
      </c>
      <c r="S44" s="14">
        <v>1483</v>
      </c>
      <c r="T44" s="14">
        <v>1567</v>
      </c>
    </row>
    <row r="45" spans="1:20" x14ac:dyDescent="0.25">
      <c r="A45" s="3">
        <v>39</v>
      </c>
      <c r="B45" s="14">
        <v>1571</v>
      </c>
      <c r="C45" s="14">
        <v>1589</v>
      </c>
      <c r="D45" s="14">
        <v>1603</v>
      </c>
      <c r="E45" s="14">
        <v>1607</v>
      </c>
      <c r="F45" s="14">
        <v>1610</v>
      </c>
      <c r="G45" s="14">
        <v>1612</v>
      </c>
      <c r="H45" s="14">
        <v>1619</v>
      </c>
      <c r="I45" s="14">
        <v>1625</v>
      </c>
      <c r="J45" s="14">
        <v>1623</v>
      </c>
      <c r="K45" s="14">
        <v>1626</v>
      </c>
      <c r="L45" s="14">
        <v>1645</v>
      </c>
      <c r="M45" s="14">
        <v>1663</v>
      </c>
      <c r="N45" s="14">
        <v>1673</v>
      </c>
      <c r="O45" s="14">
        <v>1657</v>
      </c>
      <c r="P45" s="14">
        <v>1632</v>
      </c>
      <c r="Q45" s="14">
        <v>1568</v>
      </c>
      <c r="R45" s="14">
        <v>1480</v>
      </c>
      <c r="S45" s="14">
        <v>1452</v>
      </c>
      <c r="T45" s="14">
        <v>1487</v>
      </c>
    </row>
    <row r="46" spans="1:20" x14ac:dyDescent="0.25">
      <c r="A46" s="3">
        <v>40</v>
      </c>
      <c r="B46" s="14">
        <v>1545</v>
      </c>
      <c r="C46" s="14">
        <v>1570</v>
      </c>
      <c r="D46" s="14">
        <v>1587</v>
      </c>
      <c r="E46" s="14">
        <v>1602</v>
      </c>
      <c r="F46" s="14">
        <v>1607</v>
      </c>
      <c r="G46" s="14">
        <v>1611</v>
      </c>
      <c r="H46" s="14">
        <v>1613</v>
      </c>
      <c r="I46" s="14">
        <v>1619</v>
      </c>
      <c r="J46" s="14">
        <v>1625</v>
      </c>
      <c r="K46" s="14">
        <v>1624</v>
      </c>
      <c r="L46" s="14">
        <v>1627</v>
      </c>
      <c r="M46" s="14">
        <v>1645</v>
      </c>
      <c r="N46" s="14">
        <v>1664</v>
      </c>
      <c r="O46" s="14">
        <v>1675</v>
      </c>
      <c r="P46" s="14">
        <v>1659</v>
      </c>
      <c r="Q46" s="14">
        <v>1633</v>
      </c>
      <c r="R46" s="14">
        <v>1570</v>
      </c>
      <c r="S46" s="14">
        <v>1482</v>
      </c>
      <c r="T46" s="14">
        <v>1454</v>
      </c>
    </row>
    <row r="47" spans="1:20" x14ac:dyDescent="0.25">
      <c r="A47" s="3">
        <v>41</v>
      </c>
      <c r="B47" s="14">
        <v>1516</v>
      </c>
      <c r="C47" s="14">
        <v>1544</v>
      </c>
      <c r="D47" s="14">
        <v>1569</v>
      </c>
      <c r="E47" s="14">
        <v>1585</v>
      </c>
      <c r="F47" s="14">
        <v>1600</v>
      </c>
      <c r="G47" s="14">
        <v>1604</v>
      </c>
      <c r="H47" s="14">
        <v>1608</v>
      </c>
      <c r="I47" s="14">
        <v>1611</v>
      </c>
      <c r="J47" s="14">
        <v>1617</v>
      </c>
      <c r="K47" s="14">
        <v>1622</v>
      </c>
      <c r="L47" s="14">
        <v>1620</v>
      </c>
      <c r="M47" s="14">
        <v>1625</v>
      </c>
      <c r="N47" s="14">
        <v>1642</v>
      </c>
      <c r="O47" s="14">
        <v>1662</v>
      </c>
      <c r="P47" s="14">
        <v>1673</v>
      </c>
      <c r="Q47" s="14">
        <v>1657</v>
      </c>
      <c r="R47" s="14">
        <v>1631</v>
      </c>
      <c r="S47" s="14">
        <v>1568</v>
      </c>
      <c r="T47" s="14">
        <v>1480</v>
      </c>
    </row>
    <row r="48" spans="1:20" x14ac:dyDescent="0.25">
      <c r="A48" s="3">
        <v>42</v>
      </c>
      <c r="B48" s="14">
        <v>1477</v>
      </c>
      <c r="C48" s="14">
        <v>1515</v>
      </c>
      <c r="D48" s="14">
        <v>1543</v>
      </c>
      <c r="E48" s="14">
        <v>1567</v>
      </c>
      <c r="F48" s="14">
        <v>1582</v>
      </c>
      <c r="G48" s="14">
        <v>1596</v>
      </c>
      <c r="H48" s="14">
        <v>1600</v>
      </c>
      <c r="I48" s="14">
        <v>1603</v>
      </c>
      <c r="J48" s="14">
        <v>1607</v>
      </c>
      <c r="K48" s="14">
        <v>1614</v>
      </c>
      <c r="L48" s="14">
        <v>1620</v>
      </c>
      <c r="M48" s="14">
        <v>1617</v>
      </c>
      <c r="N48" s="14">
        <v>1623</v>
      </c>
      <c r="O48" s="14">
        <v>1640</v>
      </c>
      <c r="P48" s="14">
        <v>1659</v>
      </c>
      <c r="Q48" s="14">
        <v>1671</v>
      </c>
      <c r="R48" s="14">
        <v>1655</v>
      </c>
      <c r="S48" s="14">
        <v>1630</v>
      </c>
      <c r="T48" s="14">
        <v>1567</v>
      </c>
    </row>
    <row r="49" spans="1:20" x14ac:dyDescent="0.25">
      <c r="A49" s="3">
        <v>43</v>
      </c>
      <c r="B49" s="14">
        <v>1429</v>
      </c>
      <c r="C49" s="14">
        <v>1476</v>
      </c>
      <c r="D49" s="14">
        <v>1511</v>
      </c>
      <c r="E49" s="14">
        <v>1540</v>
      </c>
      <c r="F49" s="14">
        <v>1563</v>
      </c>
      <c r="G49" s="14">
        <v>1580</v>
      </c>
      <c r="H49" s="14">
        <v>1593</v>
      </c>
      <c r="I49" s="14">
        <v>1596</v>
      </c>
      <c r="J49" s="14">
        <v>1599</v>
      </c>
      <c r="K49" s="14">
        <v>1603</v>
      </c>
      <c r="L49" s="14">
        <v>1611</v>
      </c>
      <c r="M49" s="14">
        <v>1618</v>
      </c>
      <c r="N49" s="14">
        <v>1615</v>
      </c>
      <c r="O49" s="14">
        <v>1620</v>
      </c>
      <c r="P49" s="14">
        <v>1639</v>
      </c>
      <c r="Q49" s="14">
        <v>1657</v>
      </c>
      <c r="R49" s="14">
        <v>1670</v>
      </c>
      <c r="S49" s="14">
        <v>1654</v>
      </c>
      <c r="T49" s="14">
        <v>1628</v>
      </c>
    </row>
    <row r="50" spans="1:20" x14ac:dyDescent="0.25">
      <c r="A50" s="3">
        <v>44</v>
      </c>
      <c r="B50" s="14">
        <v>1375</v>
      </c>
      <c r="C50" s="14">
        <v>1428</v>
      </c>
      <c r="D50" s="14">
        <v>1476</v>
      </c>
      <c r="E50" s="14">
        <v>1510</v>
      </c>
      <c r="F50" s="14">
        <v>1538</v>
      </c>
      <c r="G50" s="14">
        <v>1559</v>
      </c>
      <c r="H50" s="14">
        <v>1577</v>
      </c>
      <c r="I50" s="14">
        <v>1590</v>
      </c>
      <c r="J50" s="14">
        <v>1593</v>
      </c>
      <c r="K50" s="14">
        <v>1596</v>
      </c>
      <c r="L50" s="14">
        <v>1599</v>
      </c>
      <c r="M50" s="14">
        <v>1607</v>
      </c>
      <c r="N50" s="14">
        <v>1614</v>
      </c>
      <c r="O50" s="14">
        <v>1613</v>
      </c>
      <c r="P50" s="14">
        <v>1617</v>
      </c>
      <c r="Q50" s="14">
        <v>1636</v>
      </c>
      <c r="R50" s="14">
        <v>1654</v>
      </c>
      <c r="S50" s="14">
        <v>1667</v>
      </c>
      <c r="T50" s="14">
        <v>1652</v>
      </c>
    </row>
    <row r="51" spans="1:20" x14ac:dyDescent="0.25">
      <c r="A51" s="3">
        <v>45</v>
      </c>
      <c r="B51" s="14">
        <v>1317</v>
      </c>
      <c r="C51" s="14">
        <v>1371</v>
      </c>
      <c r="D51" s="14">
        <v>1422</v>
      </c>
      <c r="E51" s="14">
        <v>1469</v>
      </c>
      <c r="F51" s="14">
        <v>1505</v>
      </c>
      <c r="G51" s="14">
        <v>1534</v>
      </c>
      <c r="H51" s="14">
        <v>1554</v>
      </c>
      <c r="I51" s="14">
        <v>1572</v>
      </c>
      <c r="J51" s="14">
        <v>1584</v>
      </c>
      <c r="K51" s="14">
        <v>1588</v>
      </c>
      <c r="L51" s="14">
        <v>1592</v>
      </c>
      <c r="M51" s="14">
        <v>1594</v>
      </c>
      <c r="N51" s="14">
        <v>1603</v>
      </c>
      <c r="O51" s="14">
        <v>1610</v>
      </c>
      <c r="P51" s="14">
        <v>1609</v>
      </c>
      <c r="Q51" s="14">
        <v>1613</v>
      </c>
      <c r="R51" s="14">
        <v>1632</v>
      </c>
      <c r="S51" s="14">
        <v>1650</v>
      </c>
      <c r="T51" s="14">
        <v>1663</v>
      </c>
    </row>
    <row r="52" spans="1:20" x14ac:dyDescent="0.25">
      <c r="A52" s="3">
        <v>46</v>
      </c>
      <c r="B52" s="14">
        <v>1259</v>
      </c>
      <c r="C52" s="14">
        <v>1307</v>
      </c>
      <c r="D52" s="14">
        <v>1362</v>
      </c>
      <c r="E52" s="14">
        <v>1414</v>
      </c>
      <c r="F52" s="14">
        <v>1462</v>
      </c>
      <c r="G52" s="14">
        <v>1498</v>
      </c>
      <c r="H52" s="14">
        <v>1527</v>
      </c>
      <c r="I52" s="14">
        <v>1546</v>
      </c>
      <c r="J52" s="14">
        <v>1565</v>
      </c>
      <c r="K52" s="14">
        <v>1576</v>
      </c>
      <c r="L52" s="14">
        <v>1579</v>
      </c>
      <c r="M52" s="14">
        <v>1585</v>
      </c>
      <c r="N52" s="14">
        <v>1586</v>
      </c>
      <c r="O52" s="14">
        <v>1595</v>
      </c>
      <c r="P52" s="14">
        <v>1603</v>
      </c>
      <c r="Q52" s="14">
        <v>1603</v>
      </c>
      <c r="R52" s="14">
        <v>1606</v>
      </c>
      <c r="S52" s="14">
        <v>1625</v>
      </c>
      <c r="T52" s="14">
        <v>1643</v>
      </c>
    </row>
    <row r="53" spans="1:20" x14ac:dyDescent="0.25">
      <c r="A53" s="3">
        <v>47</v>
      </c>
      <c r="B53" s="14">
        <v>1193</v>
      </c>
      <c r="C53" s="14">
        <v>1251</v>
      </c>
      <c r="D53" s="14">
        <v>1299</v>
      </c>
      <c r="E53" s="14">
        <v>1353</v>
      </c>
      <c r="F53" s="14">
        <v>1405</v>
      </c>
      <c r="G53" s="14">
        <v>1453</v>
      </c>
      <c r="H53" s="14">
        <v>1489</v>
      </c>
      <c r="I53" s="14">
        <v>1518</v>
      </c>
      <c r="J53" s="14">
        <v>1536</v>
      </c>
      <c r="K53" s="14">
        <v>1556</v>
      </c>
      <c r="L53" s="14">
        <v>1567</v>
      </c>
      <c r="M53" s="14">
        <v>1569</v>
      </c>
      <c r="N53" s="14">
        <v>1576</v>
      </c>
      <c r="O53" s="14">
        <v>1577</v>
      </c>
      <c r="P53" s="14">
        <v>1587</v>
      </c>
      <c r="Q53" s="14">
        <v>1594</v>
      </c>
      <c r="R53" s="14">
        <v>1595</v>
      </c>
      <c r="S53" s="14">
        <v>1598</v>
      </c>
      <c r="T53" s="14">
        <v>1617</v>
      </c>
    </row>
    <row r="54" spans="1:20" x14ac:dyDescent="0.25">
      <c r="A54" s="3">
        <v>48</v>
      </c>
      <c r="B54" s="14">
        <v>1121</v>
      </c>
      <c r="C54" s="14">
        <v>1184</v>
      </c>
      <c r="D54" s="14">
        <v>1242</v>
      </c>
      <c r="E54" s="14">
        <v>1291</v>
      </c>
      <c r="F54" s="14">
        <v>1344</v>
      </c>
      <c r="G54" s="14">
        <v>1396</v>
      </c>
      <c r="H54" s="14">
        <v>1444</v>
      </c>
      <c r="I54" s="14">
        <v>1480</v>
      </c>
      <c r="J54" s="14">
        <v>1509</v>
      </c>
      <c r="K54" s="14">
        <v>1526</v>
      </c>
      <c r="L54" s="14">
        <v>1546</v>
      </c>
      <c r="M54" s="14">
        <v>1557</v>
      </c>
      <c r="N54" s="14">
        <v>1561</v>
      </c>
      <c r="O54" s="14">
        <v>1568</v>
      </c>
      <c r="P54" s="14">
        <v>1568</v>
      </c>
      <c r="Q54" s="14">
        <v>1579</v>
      </c>
      <c r="R54" s="14">
        <v>1586</v>
      </c>
      <c r="S54" s="14">
        <v>1586</v>
      </c>
      <c r="T54" s="14">
        <v>1590</v>
      </c>
    </row>
    <row r="55" spans="1:20" x14ac:dyDescent="0.25">
      <c r="A55" s="3">
        <v>49</v>
      </c>
      <c r="B55" s="14">
        <v>1048</v>
      </c>
      <c r="C55" s="14">
        <v>1112</v>
      </c>
      <c r="D55" s="14">
        <v>1174</v>
      </c>
      <c r="E55" s="14">
        <v>1233</v>
      </c>
      <c r="F55" s="14">
        <v>1283</v>
      </c>
      <c r="G55" s="14">
        <v>1336</v>
      </c>
      <c r="H55" s="14">
        <v>1387</v>
      </c>
      <c r="I55" s="14">
        <v>1436</v>
      </c>
      <c r="J55" s="14">
        <v>1471</v>
      </c>
      <c r="K55" s="14">
        <v>1500</v>
      </c>
      <c r="L55" s="14">
        <v>1517</v>
      </c>
      <c r="M55" s="14">
        <v>1538</v>
      </c>
      <c r="N55" s="14">
        <v>1548</v>
      </c>
      <c r="O55" s="14">
        <v>1553</v>
      </c>
      <c r="P55" s="14">
        <v>1561</v>
      </c>
      <c r="Q55" s="14">
        <v>1560</v>
      </c>
      <c r="R55" s="14">
        <v>1571</v>
      </c>
      <c r="S55" s="14">
        <v>1578</v>
      </c>
      <c r="T55" s="14">
        <v>1579</v>
      </c>
    </row>
    <row r="56" spans="1:20" x14ac:dyDescent="0.25">
      <c r="A56" s="3">
        <v>50</v>
      </c>
      <c r="B56" s="14">
        <v>971</v>
      </c>
      <c r="C56" s="14">
        <v>1039</v>
      </c>
      <c r="D56" s="14">
        <v>1102</v>
      </c>
      <c r="E56" s="14">
        <v>1164</v>
      </c>
      <c r="F56" s="14">
        <v>1222</v>
      </c>
      <c r="G56" s="14">
        <v>1272</v>
      </c>
      <c r="H56" s="14">
        <v>1326</v>
      </c>
      <c r="I56" s="14">
        <v>1375</v>
      </c>
      <c r="J56" s="14">
        <v>1424</v>
      </c>
      <c r="K56" s="14">
        <v>1459</v>
      </c>
      <c r="L56" s="14">
        <v>1488</v>
      </c>
      <c r="M56" s="14">
        <v>1505</v>
      </c>
      <c r="N56" s="14">
        <v>1527</v>
      </c>
      <c r="O56" s="14">
        <v>1537</v>
      </c>
      <c r="P56" s="14">
        <v>1542</v>
      </c>
      <c r="Q56" s="14">
        <v>1550</v>
      </c>
      <c r="R56" s="14">
        <v>1549</v>
      </c>
      <c r="S56" s="14">
        <v>1561</v>
      </c>
      <c r="T56" s="14">
        <v>1568</v>
      </c>
    </row>
    <row r="57" spans="1:20" x14ac:dyDescent="0.25">
      <c r="A57" s="3">
        <v>51</v>
      </c>
      <c r="B57" s="14">
        <v>898</v>
      </c>
      <c r="C57" s="14">
        <v>965</v>
      </c>
      <c r="D57" s="14">
        <v>1031</v>
      </c>
      <c r="E57" s="14">
        <v>1091</v>
      </c>
      <c r="F57" s="14">
        <v>1152</v>
      </c>
      <c r="G57" s="14">
        <v>1210</v>
      </c>
      <c r="H57" s="14">
        <v>1258</v>
      </c>
      <c r="I57" s="14">
        <v>1312</v>
      </c>
      <c r="J57" s="14">
        <v>1361</v>
      </c>
      <c r="K57" s="14">
        <v>1410</v>
      </c>
      <c r="L57" s="14">
        <v>1444</v>
      </c>
      <c r="M57" s="14">
        <v>1473</v>
      </c>
      <c r="N57" s="14">
        <v>1490</v>
      </c>
      <c r="O57" s="14">
        <v>1513</v>
      </c>
      <c r="P57" s="14">
        <v>1523</v>
      </c>
      <c r="Q57" s="14">
        <v>1530</v>
      </c>
      <c r="R57" s="14">
        <v>1536</v>
      </c>
      <c r="S57" s="14">
        <v>1537</v>
      </c>
      <c r="T57" s="14">
        <v>1546</v>
      </c>
    </row>
    <row r="58" spans="1:20" x14ac:dyDescent="0.25">
      <c r="A58" s="3">
        <v>52</v>
      </c>
      <c r="B58" s="14">
        <v>835</v>
      </c>
      <c r="C58" s="14">
        <v>890</v>
      </c>
      <c r="D58" s="14">
        <v>957</v>
      </c>
      <c r="E58" s="14">
        <v>1022</v>
      </c>
      <c r="F58" s="14">
        <v>1081</v>
      </c>
      <c r="G58" s="14">
        <v>1139</v>
      </c>
      <c r="H58" s="14">
        <v>1198</v>
      </c>
      <c r="I58" s="14">
        <v>1244</v>
      </c>
      <c r="J58" s="14">
        <v>1298</v>
      </c>
      <c r="K58" s="14">
        <v>1345</v>
      </c>
      <c r="L58" s="14">
        <v>1396</v>
      </c>
      <c r="M58" s="14">
        <v>1429</v>
      </c>
      <c r="N58" s="14">
        <v>1459</v>
      </c>
      <c r="O58" s="14">
        <v>1475</v>
      </c>
      <c r="P58" s="14">
        <v>1499</v>
      </c>
      <c r="Q58" s="14">
        <v>1508</v>
      </c>
      <c r="R58" s="14">
        <v>1516</v>
      </c>
      <c r="S58" s="14">
        <v>1521</v>
      </c>
      <c r="T58" s="14">
        <v>1523</v>
      </c>
    </row>
    <row r="59" spans="1:20" x14ac:dyDescent="0.25">
      <c r="A59" s="3">
        <v>53</v>
      </c>
      <c r="B59" s="14">
        <v>788</v>
      </c>
      <c r="C59" s="14">
        <v>830</v>
      </c>
      <c r="D59" s="14">
        <v>883</v>
      </c>
      <c r="E59" s="14">
        <v>948</v>
      </c>
      <c r="F59" s="14">
        <v>1010</v>
      </c>
      <c r="G59" s="14">
        <v>1069</v>
      </c>
      <c r="H59" s="14">
        <v>1125</v>
      </c>
      <c r="I59" s="14">
        <v>1184</v>
      </c>
      <c r="J59" s="14">
        <v>1228</v>
      </c>
      <c r="K59" s="14">
        <v>1283</v>
      </c>
      <c r="L59" s="14">
        <v>1328</v>
      </c>
      <c r="M59" s="14">
        <v>1381</v>
      </c>
      <c r="N59" s="14">
        <v>1413</v>
      </c>
      <c r="O59" s="14">
        <v>1444</v>
      </c>
      <c r="P59" s="14">
        <v>1460</v>
      </c>
      <c r="Q59" s="14">
        <v>1484</v>
      </c>
      <c r="R59" s="14">
        <v>1494</v>
      </c>
      <c r="S59" s="14">
        <v>1502</v>
      </c>
      <c r="T59" s="14">
        <v>1507</v>
      </c>
    </row>
    <row r="60" spans="1:20" x14ac:dyDescent="0.25">
      <c r="A60" s="3">
        <v>54</v>
      </c>
      <c r="B60" s="14">
        <v>753</v>
      </c>
      <c r="C60" s="14">
        <v>781</v>
      </c>
      <c r="D60" s="14">
        <v>820</v>
      </c>
      <c r="E60" s="14">
        <v>872</v>
      </c>
      <c r="F60" s="14">
        <v>937</v>
      </c>
      <c r="G60" s="14">
        <v>996</v>
      </c>
      <c r="H60" s="14">
        <v>1055</v>
      </c>
      <c r="I60" s="14">
        <v>1112</v>
      </c>
      <c r="J60" s="14">
        <v>1170</v>
      </c>
      <c r="K60" s="14">
        <v>1214</v>
      </c>
      <c r="L60" s="14">
        <v>1269</v>
      </c>
      <c r="M60" s="14">
        <v>1312</v>
      </c>
      <c r="N60" s="14">
        <v>1366</v>
      </c>
      <c r="O60" s="14">
        <v>1399</v>
      </c>
      <c r="P60" s="14">
        <v>1429</v>
      </c>
      <c r="Q60" s="14">
        <v>1446</v>
      </c>
      <c r="R60" s="14">
        <v>1469</v>
      </c>
      <c r="S60" s="14">
        <v>1479</v>
      </c>
      <c r="T60" s="14">
        <v>1488</v>
      </c>
    </row>
    <row r="61" spans="1:20" x14ac:dyDescent="0.25">
      <c r="A61" s="3">
        <v>55</v>
      </c>
      <c r="B61" s="14">
        <v>721</v>
      </c>
      <c r="C61" s="14">
        <v>746</v>
      </c>
      <c r="D61" s="14">
        <v>773</v>
      </c>
      <c r="E61" s="14">
        <v>811</v>
      </c>
      <c r="F61" s="14">
        <v>861</v>
      </c>
      <c r="G61" s="14">
        <v>926</v>
      </c>
      <c r="H61" s="14">
        <v>983</v>
      </c>
      <c r="I61" s="14">
        <v>1041</v>
      </c>
      <c r="J61" s="14">
        <v>1098</v>
      </c>
      <c r="K61" s="14">
        <v>1155</v>
      </c>
      <c r="L61" s="14">
        <v>1199</v>
      </c>
      <c r="M61" s="14">
        <v>1254</v>
      </c>
      <c r="N61" s="14">
        <v>1297</v>
      </c>
      <c r="O61" s="14">
        <v>1351</v>
      </c>
      <c r="P61" s="14">
        <v>1385</v>
      </c>
      <c r="Q61" s="14">
        <v>1414</v>
      </c>
      <c r="R61" s="14">
        <v>1432</v>
      </c>
      <c r="S61" s="14">
        <v>1454</v>
      </c>
      <c r="T61" s="14">
        <v>1464</v>
      </c>
    </row>
    <row r="62" spans="1:20" x14ac:dyDescent="0.25">
      <c r="A62" s="3">
        <v>56</v>
      </c>
      <c r="B62" s="14">
        <v>690</v>
      </c>
      <c r="C62" s="14">
        <v>714</v>
      </c>
      <c r="D62" s="14">
        <v>738</v>
      </c>
      <c r="E62" s="14">
        <v>764</v>
      </c>
      <c r="F62" s="14">
        <v>801</v>
      </c>
      <c r="G62" s="14">
        <v>849</v>
      </c>
      <c r="H62" s="14">
        <v>914</v>
      </c>
      <c r="I62" s="14">
        <v>970</v>
      </c>
      <c r="J62" s="14">
        <v>1028</v>
      </c>
      <c r="K62" s="14">
        <v>1083</v>
      </c>
      <c r="L62" s="14">
        <v>1141</v>
      </c>
      <c r="M62" s="14">
        <v>1185</v>
      </c>
      <c r="N62" s="14">
        <v>1239</v>
      </c>
      <c r="O62" s="14">
        <v>1283</v>
      </c>
      <c r="P62" s="14">
        <v>1335</v>
      </c>
      <c r="Q62" s="14">
        <v>1370</v>
      </c>
      <c r="R62" s="14">
        <v>1398</v>
      </c>
      <c r="S62" s="14">
        <v>1417</v>
      </c>
      <c r="T62" s="14">
        <v>1439</v>
      </c>
    </row>
    <row r="63" spans="1:20" x14ac:dyDescent="0.25">
      <c r="A63" s="3">
        <v>57</v>
      </c>
      <c r="B63" s="14">
        <v>660</v>
      </c>
      <c r="C63" s="14">
        <v>682</v>
      </c>
      <c r="D63" s="14">
        <v>706</v>
      </c>
      <c r="E63" s="14">
        <v>729</v>
      </c>
      <c r="F63" s="14">
        <v>754</v>
      </c>
      <c r="G63" s="14">
        <v>791</v>
      </c>
      <c r="H63" s="14">
        <v>838</v>
      </c>
      <c r="I63" s="14">
        <v>900</v>
      </c>
      <c r="J63" s="14">
        <v>956</v>
      </c>
      <c r="K63" s="14">
        <v>1014</v>
      </c>
      <c r="L63" s="14">
        <v>1068</v>
      </c>
      <c r="M63" s="14">
        <v>1126</v>
      </c>
      <c r="N63" s="14">
        <v>1170</v>
      </c>
      <c r="O63" s="14">
        <v>1224</v>
      </c>
      <c r="P63" s="14">
        <v>1269</v>
      </c>
      <c r="Q63" s="14">
        <v>1320</v>
      </c>
      <c r="R63" s="14">
        <v>1356</v>
      </c>
      <c r="S63" s="14">
        <v>1384</v>
      </c>
      <c r="T63" s="14">
        <v>1402</v>
      </c>
    </row>
    <row r="64" spans="1:20" x14ac:dyDescent="0.25">
      <c r="A64" s="3">
        <v>58</v>
      </c>
      <c r="B64" s="14">
        <v>632</v>
      </c>
      <c r="C64" s="14">
        <v>652</v>
      </c>
      <c r="D64" s="14">
        <v>673</v>
      </c>
      <c r="E64" s="14">
        <v>696</v>
      </c>
      <c r="F64" s="14">
        <v>719</v>
      </c>
      <c r="G64" s="14">
        <v>742</v>
      </c>
      <c r="H64" s="14">
        <v>777</v>
      </c>
      <c r="I64" s="14">
        <v>826</v>
      </c>
      <c r="J64" s="14">
        <v>886</v>
      </c>
      <c r="K64" s="14">
        <v>942</v>
      </c>
      <c r="L64" s="14">
        <v>999</v>
      </c>
      <c r="M64" s="14">
        <v>1053</v>
      </c>
      <c r="N64" s="14">
        <v>1111</v>
      </c>
      <c r="O64" s="14">
        <v>1155</v>
      </c>
      <c r="P64" s="14">
        <v>1209</v>
      </c>
      <c r="Q64" s="14">
        <v>1254</v>
      </c>
      <c r="R64" s="14">
        <v>1304</v>
      </c>
      <c r="S64" s="14">
        <v>1339</v>
      </c>
      <c r="T64" s="14">
        <v>1368</v>
      </c>
    </row>
    <row r="65" spans="1:20" x14ac:dyDescent="0.25">
      <c r="A65" s="3">
        <v>59</v>
      </c>
      <c r="B65" s="14">
        <v>604</v>
      </c>
      <c r="C65" s="14">
        <v>623</v>
      </c>
      <c r="D65" s="14">
        <v>643</v>
      </c>
      <c r="E65" s="14">
        <v>663</v>
      </c>
      <c r="F65" s="14">
        <v>684</v>
      </c>
      <c r="G65" s="14">
        <v>707</v>
      </c>
      <c r="H65" s="14">
        <v>730</v>
      </c>
      <c r="I65" s="14">
        <v>763</v>
      </c>
      <c r="J65" s="14">
        <v>812</v>
      </c>
      <c r="K65" s="14">
        <v>872</v>
      </c>
      <c r="L65" s="14">
        <v>927</v>
      </c>
      <c r="M65" s="14">
        <v>983</v>
      </c>
      <c r="N65" s="14">
        <v>1038</v>
      </c>
      <c r="O65" s="14">
        <v>1096</v>
      </c>
      <c r="P65" s="14">
        <v>1139</v>
      </c>
      <c r="Q65" s="14">
        <v>1193</v>
      </c>
      <c r="R65" s="14">
        <v>1238</v>
      </c>
      <c r="S65" s="14">
        <v>1288</v>
      </c>
      <c r="T65" s="14">
        <v>1323</v>
      </c>
    </row>
    <row r="66" spans="1:20" x14ac:dyDescent="0.25">
      <c r="A66" s="3">
        <v>60</v>
      </c>
      <c r="B66" s="14">
        <v>578</v>
      </c>
      <c r="C66" s="14">
        <v>598</v>
      </c>
      <c r="D66" s="14">
        <v>614</v>
      </c>
      <c r="E66" s="14">
        <v>634</v>
      </c>
      <c r="F66" s="14">
        <v>654</v>
      </c>
      <c r="G66" s="14">
        <v>675</v>
      </c>
      <c r="H66" s="14">
        <v>696</v>
      </c>
      <c r="I66" s="14">
        <v>719</v>
      </c>
      <c r="J66" s="14">
        <v>752</v>
      </c>
      <c r="K66" s="14">
        <v>799</v>
      </c>
      <c r="L66" s="14">
        <v>858</v>
      </c>
      <c r="M66" s="14">
        <v>913</v>
      </c>
      <c r="N66" s="14">
        <v>969</v>
      </c>
      <c r="O66" s="14">
        <v>1023</v>
      </c>
      <c r="P66" s="14">
        <v>1082</v>
      </c>
      <c r="Q66" s="14">
        <v>1124</v>
      </c>
      <c r="R66" s="14">
        <v>1178</v>
      </c>
      <c r="S66" s="14">
        <v>1223</v>
      </c>
      <c r="T66" s="14">
        <v>1273</v>
      </c>
    </row>
    <row r="67" spans="1:20" x14ac:dyDescent="0.25">
      <c r="A67" s="3">
        <v>61</v>
      </c>
      <c r="B67" s="14">
        <v>556</v>
      </c>
      <c r="C67" s="14">
        <v>570</v>
      </c>
      <c r="D67" s="14">
        <v>590</v>
      </c>
      <c r="E67" s="14">
        <v>605</v>
      </c>
      <c r="F67" s="14">
        <v>625</v>
      </c>
      <c r="G67" s="14">
        <v>644</v>
      </c>
      <c r="H67" s="14">
        <v>665</v>
      </c>
      <c r="I67" s="14">
        <v>686</v>
      </c>
      <c r="J67" s="14">
        <v>708</v>
      </c>
      <c r="K67" s="14">
        <v>742</v>
      </c>
      <c r="L67" s="14">
        <v>788</v>
      </c>
      <c r="M67" s="14">
        <v>846</v>
      </c>
      <c r="N67" s="14">
        <v>901</v>
      </c>
      <c r="O67" s="14">
        <v>957</v>
      </c>
      <c r="P67" s="14">
        <v>1011</v>
      </c>
      <c r="Q67" s="14">
        <v>1069</v>
      </c>
      <c r="R67" s="14">
        <v>1111</v>
      </c>
      <c r="S67" s="14">
        <v>1164</v>
      </c>
      <c r="T67" s="14">
        <v>1208</v>
      </c>
    </row>
    <row r="68" spans="1:20" x14ac:dyDescent="0.25">
      <c r="A68" s="3">
        <v>62</v>
      </c>
      <c r="B68" s="14">
        <v>530</v>
      </c>
      <c r="C68" s="14">
        <v>548</v>
      </c>
      <c r="D68" s="14">
        <v>562</v>
      </c>
      <c r="E68" s="14">
        <v>581</v>
      </c>
      <c r="F68" s="14">
        <v>596</v>
      </c>
      <c r="G68" s="14">
        <v>616</v>
      </c>
      <c r="H68" s="14">
        <v>635</v>
      </c>
      <c r="I68" s="14">
        <v>655</v>
      </c>
      <c r="J68" s="14">
        <v>676</v>
      </c>
      <c r="K68" s="14">
        <v>698</v>
      </c>
      <c r="L68" s="14">
        <v>731</v>
      </c>
      <c r="M68" s="14">
        <v>777</v>
      </c>
      <c r="N68" s="14">
        <v>834</v>
      </c>
      <c r="O68" s="14">
        <v>888</v>
      </c>
      <c r="P68" s="14">
        <v>944</v>
      </c>
      <c r="Q68" s="14">
        <v>998</v>
      </c>
      <c r="R68" s="14">
        <v>1055</v>
      </c>
      <c r="S68" s="14">
        <v>1098</v>
      </c>
      <c r="T68" s="14">
        <v>1150</v>
      </c>
    </row>
    <row r="69" spans="1:20" x14ac:dyDescent="0.25">
      <c r="A69" s="3">
        <v>63</v>
      </c>
      <c r="B69" s="14">
        <v>503</v>
      </c>
      <c r="C69" s="14">
        <v>521</v>
      </c>
      <c r="D69" s="14">
        <v>538</v>
      </c>
      <c r="E69" s="14">
        <v>553</v>
      </c>
      <c r="F69" s="14">
        <v>571</v>
      </c>
      <c r="G69" s="14">
        <v>587</v>
      </c>
      <c r="H69" s="14">
        <v>607</v>
      </c>
      <c r="I69" s="14">
        <v>625</v>
      </c>
      <c r="J69" s="14">
        <v>644</v>
      </c>
      <c r="K69" s="14">
        <v>665</v>
      </c>
      <c r="L69" s="14">
        <v>688</v>
      </c>
      <c r="M69" s="14">
        <v>720</v>
      </c>
      <c r="N69" s="14">
        <v>766</v>
      </c>
      <c r="O69" s="14">
        <v>822</v>
      </c>
      <c r="P69" s="14">
        <v>876</v>
      </c>
      <c r="Q69" s="14">
        <v>931</v>
      </c>
      <c r="R69" s="14">
        <v>985</v>
      </c>
      <c r="S69" s="14">
        <v>1041</v>
      </c>
      <c r="T69" s="14">
        <v>1084</v>
      </c>
    </row>
    <row r="70" spans="1:20" x14ac:dyDescent="0.25">
      <c r="A70" s="3">
        <v>64</v>
      </c>
      <c r="B70" s="14">
        <v>477</v>
      </c>
      <c r="C70" s="14">
        <v>495</v>
      </c>
      <c r="D70" s="14">
        <v>513</v>
      </c>
      <c r="E70" s="14">
        <v>528</v>
      </c>
      <c r="F70" s="14">
        <v>544</v>
      </c>
      <c r="G70" s="14">
        <v>560</v>
      </c>
      <c r="H70" s="14">
        <v>576</v>
      </c>
      <c r="I70" s="14">
        <v>596</v>
      </c>
      <c r="J70" s="14">
        <v>613</v>
      </c>
      <c r="K70" s="14">
        <v>631</v>
      </c>
      <c r="L70" s="14">
        <v>652</v>
      </c>
      <c r="M70" s="14">
        <v>675</v>
      </c>
      <c r="N70" s="14">
        <v>707</v>
      </c>
      <c r="O70" s="14">
        <v>754</v>
      </c>
      <c r="P70" s="14">
        <v>808</v>
      </c>
      <c r="Q70" s="14">
        <v>862</v>
      </c>
      <c r="R70" s="14">
        <v>916</v>
      </c>
      <c r="S70" s="14">
        <v>970</v>
      </c>
      <c r="T70" s="14">
        <v>1026</v>
      </c>
    </row>
    <row r="71" spans="1:20" x14ac:dyDescent="0.25">
      <c r="A71" s="3">
        <v>65</v>
      </c>
      <c r="B71" s="14">
        <v>450</v>
      </c>
      <c r="C71" s="14">
        <v>467</v>
      </c>
      <c r="D71" s="14">
        <v>485</v>
      </c>
      <c r="E71" s="14">
        <v>503</v>
      </c>
      <c r="F71" s="14">
        <v>517</v>
      </c>
      <c r="G71" s="14">
        <v>533</v>
      </c>
      <c r="H71" s="14">
        <v>548</v>
      </c>
      <c r="I71" s="14">
        <v>564</v>
      </c>
      <c r="J71" s="14">
        <v>584</v>
      </c>
      <c r="K71" s="14">
        <v>601</v>
      </c>
      <c r="L71" s="14">
        <v>619</v>
      </c>
      <c r="M71" s="14">
        <v>639</v>
      </c>
      <c r="N71" s="14">
        <v>662</v>
      </c>
      <c r="O71" s="14">
        <v>694</v>
      </c>
      <c r="P71" s="14">
        <v>741</v>
      </c>
      <c r="Q71" s="14">
        <v>794</v>
      </c>
      <c r="R71" s="14">
        <v>848</v>
      </c>
      <c r="S71" s="14">
        <v>900</v>
      </c>
      <c r="T71" s="14">
        <v>954</v>
      </c>
    </row>
    <row r="72" spans="1:20" x14ac:dyDescent="0.25">
      <c r="A72" s="3">
        <v>66</v>
      </c>
      <c r="B72" s="14">
        <v>423</v>
      </c>
      <c r="C72" s="14">
        <v>442</v>
      </c>
      <c r="D72" s="14">
        <v>458</v>
      </c>
      <c r="E72" s="14">
        <v>475</v>
      </c>
      <c r="F72" s="14">
        <v>492</v>
      </c>
      <c r="G72" s="14">
        <v>507</v>
      </c>
      <c r="H72" s="14">
        <v>522</v>
      </c>
      <c r="I72" s="14">
        <v>536</v>
      </c>
      <c r="J72" s="14">
        <v>551</v>
      </c>
      <c r="K72" s="14">
        <v>572</v>
      </c>
      <c r="L72" s="14">
        <v>587</v>
      </c>
      <c r="M72" s="14">
        <v>605</v>
      </c>
      <c r="N72" s="14">
        <v>626</v>
      </c>
      <c r="O72" s="14">
        <v>649</v>
      </c>
      <c r="P72" s="14">
        <v>681</v>
      </c>
      <c r="Q72" s="14">
        <v>727</v>
      </c>
      <c r="R72" s="14">
        <v>779</v>
      </c>
      <c r="S72" s="14">
        <v>832</v>
      </c>
      <c r="T72" s="14">
        <v>883</v>
      </c>
    </row>
    <row r="73" spans="1:20" x14ac:dyDescent="0.25">
      <c r="A73" s="3">
        <v>67</v>
      </c>
      <c r="B73" s="14">
        <v>398</v>
      </c>
      <c r="C73" s="14">
        <v>414</v>
      </c>
      <c r="D73" s="14">
        <v>431</v>
      </c>
      <c r="E73" s="14">
        <v>446</v>
      </c>
      <c r="F73" s="14">
        <v>465</v>
      </c>
      <c r="G73" s="14">
        <v>479</v>
      </c>
      <c r="H73" s="14">
        <v>495</v>
      </c>
      <c r="I73" s="14">
        <v>509</v>
      </c>
      <c r="J73" s="14">
        <v>523</v>
      </c>
      <c r="K73" s="14">
        <v>537</v>
      </c>
      <c r="L73" s="14">
        <v>558</v>
      </c>
      <c r="M73" s="14">
        <v>573</v>
      </c>
      <c r="N73" s="14">
        <v>591</v>
      </c>
      <c r="O73" s="14">
        <v>611</v>
      </c>
      <c r="P73" s="14">
        <v>635</v>
      </c>
      <c r="Q73" s="14">
        <v>667</v>
      </c>
      <c r="R73" s="14">
        <v>712</v>
      </c>
      <c r="S73" s="14">
        <v>764</v>
      </c>
      <c r="T73" s="14">
        <v>816</v>
      </c>
    </row>
    <row r="74" spans="1:20" x14ac:dyDescent="0.25">
      <c r="A74" s="3">
        <v>68</v>
      </c>
      <c r="B74" s="14">
        <v>370</v>
      </c>
      <c r="C74" s="14">
        <v>388</v>
      </c>
      <c r="D74" s="14">
        <v>404</v>
      </c>
      <c r="E74" s="14">
        <v>421</v>
      </c>
      <c r="F74" s="14">
        <v>434</v>
      </c>
      <c r="G74" s="14">
        <v>454</v>
      </c>
      <c r="H74" s="14">
        <v>467</v>
      </c>
      <c r="I74" s="14">
        <v>482</v>
      </c>
      <c r="J74" s="14">
        <v>496</v>
      </c>
      <c r="K74" s="14">
        <v>509</v>
      </c>
      <c r="L74" s="14">
        <v>522</v>
      </c>
      <c r="M74" s="14">
        <v>544</v>
      </c>
      <c r="N74" s="14">
        <v>559</v>
      </c>
      <c r="O74" s="14">
        <v>577</v>
      </c>
      <c r="P74" s="14">
        <v>595</v>
      </c>
      <c r="Q74" s="14">
        <v>621</v>
      </c>
      <c r="R74" s="14">
        <v>652</v>
      </c>
      <c r="S74" s="14">
        <v>696</v>
      </c>
      <c r="T74" s="14">
        <v>747</v>
      </c>
    </row>
    <row r="75" spans="1:20" x14ac:dyDescent="0.25">
      <c r="A75" s="3">
        <v>69</v>
      </c>
      <c r="B75" s="14">
        <v>343</v>
      </c>
      <c r="C75" s="14">
        <v>360</v>
      </c>
      <c r="D75" s="14">
        <v>378</v>
      </c>
      <c r="E75" s="14">
        <v>394</v>
      </c>
      <c r="F75" s="14">
        <v>409</v>
      </c>
      <c r="G75" s="14">
        <v>422</v>
      </c>
      <c r="H75" s="14">
        <v>442</v>
      </c>
      <c r="I75" s="14">
        <v>454</v>
      </c>
      <c r="J75" s="14">
        <v>468</v>
      </c>
      <c r="K75" s="14">
        <v>483</v>
      </c>
      <c r="L75" s="14">
        <v>496</v>
      </c>
      <c r="M75" s="14">
        <v>508</v>
      </c>
      <c r="N75" s="14">
        <v>528</v>
      </c>
      <c r="O75" s="14">
        <v>545</v>
      </c>
      <c r="P75" s="14">
        <v>563</v>
      </c>
      <c r="Q75" s="14">
        <v>579</v>
      </c>
      <c r="R75" s="14">
        <v>605</v>
      </c>
      <c r="S75" s="14">
        <v>636</v>
      </c>
      <c r="T75" s="14">
        <v>680</v>
      </c>
    </row>
    <row r="76" spans="1:20" x14ac:dyDescent="0.25">
      <c r="A76" s="3">
        <v>70</v>
      </c>
      <c r="B76" s="14">
        <v>316</v>
      </c>
      <c r="C76" s="14">
        <v>335</v>
      </c>
      <c r="D76" s="14">
        <v>350</v>
      </c>
      <c r="E76" s="14">
        <v>367</v>
      </c>
      <c r="F76" s="14">
        <v>385</v>
      </c>
      <c r="G76" s="14">
        <v>398</v>
      </c>
      <c r="H76" s="14">
        <v>410</v>
      </c>
      <c r="I76" s="14">
        <v>430</v>
      </c>
      <c r="J76" s="14">
        <v>441</v>
      </c>
      <c r="K76" s="14">
        <v>455</v>
      </c>
      <c r="L76" s="14">
        <v>469</v>
      </c>
      <c r="M76" s="14">
        <v>481</v>
      </c>
      <c r="N76" s="14">
        <v>494</v>
      </c>
      <c r="O76" s="14">
        <v>514</v>
      </c>
      <c r="P76" s="14">
        <v>531</v>
      </c>
      <c r="Q76" s="14">
        <v>548</v>
      </c>
      <c r="R76" s="14">
        <v>564</v>
      </c>
      <c r="S76" s="14">
        <v>591</v>
      </c>
      <c r="T76" s="14">
        <v>621</v>
      </c>
    </row>
    <row r="77" spans="1:20" x14ac:dyDescent="0.25">
      <c r="A77" s="3">
        <v>71</v>
      </c>
      <c r="B77" s="14">
        <v>288</v>
      </c>
      <c r="C77" s="14">
        <v>307</v>
      </c>
      <c r="D77" s="14">
        <v>325</v>
      </c>
      <c r="E77" s="14">
        <v>340</v>
      </c>
      <c r="F77" s="14">
        <v>355</v>
      </c>
      <c r="G77" s="14">
        <v>375</v>
      </c>
      <c r="H77" s="14">
        <v>388</v>
      </c>
      <c r="I77" s="14">
        <v>398</v>
      </c>
      <c r="J77" s="14">
        <v>419</v>
      </c>
      <c r="K77" s="14">
        <v>428</v>
      </c>
      <c r="L77" s="14">
        <v>442</v>
      </c>
      <c r="M77" s="14">
        <v>456</v>
      </c>
      <c r="N77" s="14">
        <v>468</v>
      </c>
      <c r="O77" s="14">
        <v>480</v>
      </c>
      <c r="P77" s="14">
        <v>501</v>
      </c>
      <c r="Q77" s="14">
        <v>518</v>
      </c>
      <c r="R77" s="14">
        <v>534</v>
      </c>
      <c r="S77" s="14">
        <v>550</v>
      </c>
      <c r="T77" s="14">
        <v>576</v>
      </c>
    </row>
    <row r="78" spans="1:20" x14ac:dyDescent="0.25">
      <c r="A78" s="3">
        <v>72</v>
      </c>
      <c r="B78" s="14">
        <v>267</v>
      </c>
      <c r="C78" s="14">
        <v>278</v>
      </c>
      <c r="D78" s="14">
        <v>298</v>
      </c>
      <c r="E78" s="14">
        <v>315</v>
      </c>
      <c r="F78" s="14">
        <v>330</v>
      </c>
      <c r="G78" s="14">
        <v>344</v>
      </c>
      <c r="H78" s="14">
        <v>363</v>
      </c>
      <c r="I78" s="14">
        <v>376</v>
      </c>
      <c r="J78" s="14">
        <v>385</v>
      </c>
      <c r="K78" s="14">
        <v>406</v>
      </c>
      <c r="L78" s="14">
        <v>415</v>
      </c>
      <c r="M78" s="14">
        <v>429</v>
      </c>
      <c r="N78" s="14">
        <v>443</v>
      </c>
      <c r="O78" s="14">
        <v>455</v>
      </c>
      <c r="P78" s="14">
        <v>466</v>
      </c>
      <c r="Q78" s="14">
        <v>487</v>
      </c>
      <c r="R78" s="14">
        <v>504</v>
      </c>
      <c r="S78" s="14">
        <v>519</v>
      </c>
      <c r="T78" s="14">
        <v>535</v>
      </c>
    </row>
    <row r="79" spans="1:20" x14ac:dyDescent="0.25">
      <c r="A79" s="3">
        <v>73</v>
      </c>
      <c r="B79" s="14">
        <v>245</v>
      </c>
      <c r="C79" s="14">
        <v>258</v>
      </c>
      <c r="D79" s="14">
        <v>269</v>
      </c>
      <c r="E79" s="14">
        <v>288</v>
      </c>
      <c r="F79" s="14">
        <v>305</v>
      </c>
      <c r="G79" s="14">
        <v>319</v>
      </c>
      <c r="H79" s="14">
        <v>333</v>
      </c>
      <c r="I79" s="14">
        <v>351</v>
      </c>
      <c r="J79" s="14">
        <v>363</v>
      </c>
      <c r="K79" s="14">
        <v>373</v>
      </c>
      <c r="L79" s="14">
        <v>392</v>
      </c>
      <c r="M79" s="14">
        <v>400</v>
      </c>
      <c r="N79" s="14">
        <v>415</v>
      </c>
      <c r="O79" s="14">
        <v>428</v>
      </c>
      <c r="P79" s="14">
        <v>441</v>
      </c>
      <c r="Q79" s="14">
        <v>452</v>
      </c>
      <c r="R79" s="14">
        <v>473</v>
      </c>
      <c r="S79" s="14">
        <v>488</v>
      </c>
      <c r="T79" s="14">
        <v>504</v>
      </c>
    </row>
    <row r="80" spans="1:20" x14ac:dyDescent="0.25">
      <c r="A80" s="3">
        <v>74</v>
      </c>
      <c r="B80" s="14">
        <v>228</v>
      </c>
      <c r="C80" s="14">
        <v>236</v>
      </c>
      <c r="D80" s="14">
        <v>247</v>
      </c>
      <c r="E80" s="14">
        <v>259</v>
      </c>
      <c r="F80" s="14">
        <v>277</v>
      </c>
      <c r="G80" s="14">
        <v>294</v>
      </c>
      <c r="H80" s="14">
        <v>308</v>
      </c>
      <c r="I80" s="14">
        <v>321</v>
      </c>
      <c r="J80" s="14">
        <v>338</v>
      </c>
      <c r="K80" s="14">
        <v>350</v>
      </c>
      <c r="L80" s="14">
        <v>360</v>
      </c>
      <c r="M80" s="14">
        <v>378</v>
      </c>
      <c r="N80" s="14">
        <v>386</v>
      </c>
      <c r="O80" s="14">
        <v>401</v>
      </c>
      <c r="P80" s="14">
        <v>413</v>
      </c>
      <c r="Q80" s="14">
        <v>426</v>
      </c>
      <c r="R80" s="14">
        <v>437</v>
      </c>
      <c r="S80" s="14">
        <v>458</v>
      </c>
      <c r="T80" s="14">
        <v>472</v>
      </c>
    </row>
    <row r="81" spans="1:21" x14ac:dyDescent="0.25">
      <c r="A81" s="3">
        <v>75</v>
      </c>
      <c r="B81" s="14">
        <v>212</v>
      </c>
      <c r="C81" s="14">
        <v>219</v>
      </c>
      <c r="D81" s="14">
        <v>227</v>
      </c>
      <c r="E81" s="14">
        <v>237</v>
      </c>
      <c r="F81" s="14">
        <v>249</v>
      </c>
      <c r="G81" s="14">
        <v>266</v>
      </c>
      <c r="H81" s="14">
        <v>282</v>
      </c>
      <c r="I81" s="14">
        <v>295</v>
      </c>
      <c r="J81" s="14">
        <v>309</v>
      </c>
      <c r="K81" s="14">
        <v>324</v>
      </c>
      <c r="L81" s="14">
        <v>336</v>
      </c>
      <c r="M81" s="14">
        <v>345</v>
      </c>
      <c r="N81" s="14">
        <v>363</v>
      </c>
      <c r="O81" s="14">
        <v>372</v>
      </c>
      <c r="P81" s="14">
        <v>386</v>
      </c>
      <c r="Q81" s="14">
        <v>397</v>
      </c>
      <c r="R81" s="14">
        <v>409</v>
      </c>
      <c r="S81" s="14">
        <v>421</v>
      </c>
      <c r="T81" s="14">
        <v>441</v>
      </c>
    </row>
    <row r="82" spans="1:21" x14ac:dyDescent="0.25">
      <c r="A82" s="3">
        <v>76</v>
      </c>
      <c r="B82" s="14">
        <v>197</v>
      </c>
      <c r="C82" s="14">
        <v>203</v>
      </c>
      <c r="D82" s="14">
        <v>210</v>
      </c>
      <c r="E82" s="14">
        <v>217</v>
      </c>
      <c r="F82" s="14">
        <v>228</v>
      </c>
      <c r="G82" s="14">
        <v>240</v>
      </c>
      <c r="H82" s="14">
        <v>256</v>
      </c>
      <c r="I82" s="14">
        <v>271</v>
      </c>
      <c r="J82" s="14">
        <v>282</v>
      </c>
      <c r="K82" s="14">
        <v>296</v>
      </c>
      <c r="L82" s="14">
        <v>310</v>
      </c>
      <c r="M82" s="14">
        <v>324</v>
      </c>
      <c r="N82" s="14">
        <v>331</v>
      </c>
      <c r="O82" s="14">
        <v>349</v>
      </c>
      <c r="P82" s="14">
        <v>358</v>
      </c>
      <c r="Q82" s="14">
        <v>372</v>
      </c>
      <c r="R82" s="14">
        <v>383</v>
      </c>
      <c r="S82" s="14">
        <v>393</v>
      </c>
      <c r="T82" s="14">
        <v>404</v>
      </c>
    </row>
    <row r="83" spans="1:21" x14ac:dyDescent="0.25">
      <c r="A83" s="3">
        <v>77</v>
      </c>
      <c r="B83" s="14">
        <v>181</v>
      </c>
      <c r="C83" s="14">
        <v>188</v>
      </c>
      <c r="D83" s="14">
        <v>194</v>
      </c>
      <c r="E83" s="14">
        <v>202</v>
      </c>
      <c r="F83" s="14">
        <v>206</v>
      </c>
      <c r="G83" s="14">
        <v>218</v>
      </c>
      <c r="H83" s="14">
        <v>229</v>
      </c>
      <c r="I83" s="14">
        <v>246</v>
      </c>
      <c r="J83" s="14">
        <v>260</v>
      </c>
      <c r="K83" s="14">
        <v>269</v>
      </c>
      <c r="L83" s="14">
        <v>284</v>
      </c>
      <c r="M83" s="14">
        <v>296</v>
      </c>
      <c r="N83" s="14">
        <v>311</v>
      </c>
      <c r="O83" s="14">
        <v>317</v>
      </c>
      <c r="P83" s="14">
        <v>334</v>
      </c>
      <c r="Q83" s="14">
        <v>342</v>
      </c>
      <c r="R83" s="14">
        <v>356</v>
      </c>
      <c r="S83" s="14">
        <v>367</v>
      </c>
      <c r="T83" s="14">
        <v>378</v>
      </c>
    </row>
    <row r="84" spans="1:21" x14ac:dyDescent="0.25">
      <c r="A84" s="3">
        <v>78</v>
      </c>
      <c r="B84" s="14">
        <v>163</v>
      </c>
      <c r="C84" s="14">
        <v>171</v>
      </c>
      <c r="D84" s="14">
        <v>178</v>
      </c>
      <c r="E84" s="14">
        <v>184</v>
      </c>
      <c r="F84" s="14">
        <v>194</v>
      </c>
      <c r="G84" s="14">
        <v>197</v>
      </c>
      <c r="H84" s="14">
        <v>209</v>
      </c>
      <c r="I84" s="14">
        <v>218</v>
      </c>
      <c r="J84" s="14">
        <v>233</v>
      </c>
      <c r="K84" s="14">
        <v>249</v>
      </c>
      <c r="L84" s="14">
        <v>256</v>
      </c>
      <c r="M84" s="14">
        <v>270</v>
      </c>
      <c r="N84" s="14">
        <v>281</v>
      </c>
      <c r="O84" s="14">
        <v>296</v>
      </c>
      <c r="P84" s="14">
        <v>303</v>
      </c>
      <c r="Q84" s="14">
        <v>319</v>
      </c>
      <c r="R84" s="14">
        <v>326</v>
      </c>
      <c r="S84" s="14">
        <v>341</v>
      </c>
      <c r="T84" s="14">
        <v>351</v>
      </c>
    </row>
    <row r="85" spans="1:21" x14ac:dyDescent="0.25">
      <c r="A85" s="3">
        <v>79</v>
      </c>
      <c r="B85" s="14">
        <v>145</v>
      </c>
      <c r="C85" s="14">
        <v>155</v>
      </c>
      <c r="D85" s="14">
        <v>162</v>
      </c>
      <c r="E85" s="14">
        <v>168</v>
      </c>
      <c r="F85" s="14">
        <v>174</v>
      </c>
      <c r="G85" s="14">
        <v>185</v>
      </c>
      <c r="H85" s="14">
        <v>187</v>
      </c>
      <c r="I85" s="14">
        <v>198</v>
      </c>
      <c r="J85" s="14">
        <v>208</v>
      </c>
      <c r="K85" s="14">
        <v>221</v>
      </c>
      <c r="L85" s="14">
        <v>236</v>
      </c>
      <c r="M85" s="14">
        <v>243</v>
      </c>
      <c r="N85" s="14">
        <v>257</v>
      </c>
      <c r="O85" s="14">
        <v>268</v>
      </c>
      <c r="P85" s="14">
        <v>282</v>
      </c>
      <c r="Q85" s="14">
        <v>289</v>
      </c>
      <c r="R85" s="14">
        <v>304</v>
      </c>
      <c r="S85" s="14">
        <v>310</v>
      </c>
      <c r="T85" s="14">
        <v>324</v>
      </c>
    </row>
    <row r="86" spans="1:21" x14ac:dyDescent="0.25">
      <c r="A86" s="3" t="s">
        <v>64</v>
      </c>
      <c r="B86" s="14">
        <v>895</v>
      </c>
      <c r="C86" s="14">
        <v>951</v>
      </c>
      <c r="D86" s="14">
        <v>1012</v>
      </c>
      <c r="E86" s="14">
        <v>1075</v>
      </c>
      <c r="F86" s="14">
        <v>1140</v>
      </c>
      <c r="G86" s="14">
        <v>1205</v>
      </c>
      <c r="H86" s="14">
        <v>1273</v>
      </c>
      <c r="I86" s="14">
        <v>1332</v>
      </c>
      <c r="J86" s="14">
        <v>1391</v>
      </c>
      <c r="K86" s="14">
        <v>1449</v>
      </c>
      <c r="L86" s="14">
        <v>1513</v>
      </c>
      <c r="M86" s="14">
        <v>1589</v>
      </c>
      <c r="N86" s="14">
        <v>1671</v>
      </c>
      <c r="O86" s="14">
        <v>1764</v>
      </c>
      <c r="P86" s="14">
        <v>1862</v>
      </c>
      <c r="Q86" s="14">
        <v>1966</v>
      </c>
      <c r="R86" s="14">
        <v>2069</v>
      </c>
      <c r="S86" s="14">
        <v>2177</v>
      </c>
      <c r="T86" s="14">
        <v>2283</v>
      </c>
      <c r="U86" s="20">
        <v>1977096</v>
      </c>
    </row>
    <row r="87" spans="1:21" x14ac:dyDescent="0.25">
      <c r="A87" s="3" t="s">
        <v>22</v>
      </c>
      <c r="B87" s="29">
        <v>94134</v>
      </c>
      <c r="C87" s="29">
        <v>95327</v>
      </c>
      <c r="D87" s="29">
        <v>96499</v>
      </c>
      <c r="E87" s="29">
        <v>97645</v>
      </c>
      <c r="F87" s="29">
        <v>98769</v>
      </c>
      <c r="G87" s="29">
        <v>99929</v>
      </c>
      <c r="H87" s="29">
        <v>101132</v>
      </c>
      <c r="I87" s="29">
        <v>102303</v>
      </c>
      <c r="J87" s="29">
        <v>103400</v>
      </c>
      <c r="K87" s="29">
        <v>104421</v>
      </c>
      <c r="L87" s="29">
        <v>105388</v>
      </c>
      <c r="M87" s="29">
        <v>106353</v>
      </c>
      <c r="N87" s="29">
        <v>107334</v>
      </c>
      <c r="O87" s="29">
        <v>108328</v>
      </c>
      <c r="P87" s="29">
        <v>109317</v>
      </c>
      <c r="Q87" s="29">
        <v>110288</v>
      </c>
      <c r="R87" s="29">
        <v>111244</v>
      </c>
      <c r="S87" s="29">
        <v>112183</v>
      </c>
      <c r="T87" s="29">
        <v>113102</v>
      </c>
    </row>
    <row r="88" spans="1:21" x14ac:dyDescent="0.25">
      <c r="A88" s="1"/>
      <c r="B88" s="1"/>
      <c r="C88" s="1"/>
      <c r="D88" s="1"/>
      <c r="E88" s="1"/>
      <c r="F88" s="1"/>
      <c r="G88" s="1"/>
      <c r="H88" s="1"/>
      <c r="I88" s="1"/>
      <c r="J88" s="1"/>
      <c r="K88" s="1"/>
      <c r="L88" s="1"/>
      <c r="M88" s="1"/>
      <c r="N88" s="1"/>
      <c r="O88" s="1"/>
      <c r="P88" s="1"/>
      <c r="Q88" s="1"/>
      <c r="R88" s="1"/>
      <c r="S88" s="1"/>
      <c r="T88" s="1"/>
    </row>
    <row r="89" spans="1:21" x14ac:dyDescent="0.25">
      <c r="A89" s="12" t="s">
        <v>2</v>
      </c>
      <c r="B89" s="11"/>
      <c r="C89" s="11"/>
      <c r="D89" s="11"/>
      <c r="E89" s="11"/>
      <c r="F89" s="11"/>
      <c r="G89" s="11"/>
      <c r="H89" s="11"/>
      <c r="I89" s="11"/>
      <c r="J89" s="11"/>
      <c r="K89" s="11"/>
      <c r="L89" s="11"/>
      <c r="M89" s="11"/>
      <c r="N89" s="11"/>
      <c r="O89" s="11"/>
      <c r="P89" s="11"/>
      <c r="Q89" s="11"/>
      <c r="R89" s="11"/>
      <c r="S89" s="11"/>
      <c r="T89" s="11"/>
    </row>
    <row r="90" spans="1:21" x14ac:dyDescent="0.25">
      <c r="A90" s="49" t="s">
        <v>21</v>
      </c>
      <c r="B90" s="51" t="s">
        <v>39</v>
      </c>
      <c r="C90" s="52"/>
      <c r="D90" s="52"/>
      <c r="E90" s="52"/>
      <c r="F90" s="52"/>
      <c r="G90" s="52"/>
      <c r="H90" s="52"/>
      <c r="I90" s="52"/>
      <c r="J90" s="52"/>
      <c r="K90" s="52"/>
      <c r="L90" s="52"/>
      <c r="M90" s="52"/>
      <c r="N90" s="52"/>
      <c r="O90" s="52"/>
      <c r="P90" s="52"/>
      <c r="Q90" s="52"/>
      <c r="R90" s="52"/>
      <c r="S90" s="52"/>
      <c r="T90" s="53"/>
    </row>
    <row r="91" spans="1:21" x14ac:dyDescent="0.25">
      <c r="A91" s="50"/>
      <c r="B91" s="30">
        <v>2002</v>
      </c>
      <c r="C91" s="30">
        <v>2003</v>
      </c>
      <c r="D91" s="30">
        <v>2004</v>
      </c>
      <c r="E91" s="30">
        <v>2005</v>
      </c>
      <c r="F91" s="30">
        <v>2006</v>
      </c>
      <c r="G91" s="30">
        <v>2007</v>
      </c>
      <c r="H91" s="30">
        <v>2008</v>
      </c>
      <c r="I91" s="30">
        <v>2009</v>
      </c>
      <c r="J91" s="30">
        <v>2010</v>
      </c>
      <c r="K91" s="30">
        <v>2011</v>
      </c>
      <c r="L91" s="30">
        <v>2012</v>
      </c>
      <c r="M91" s="30">
        <v>2013</v>
      </c>
      <c r="N91" s="30">
        <v>2014</v>
      </c>
      <c r="O91" s="30">
        <v>2015</v>
      </c>
      <c r="P91" s="30">
        <v>2016</v>
      </c>
      <c r="Q91" s="30">
        <v>2017</v>
      </c>
      <c r="R91" s="30">
        <v>2018</v>
      </c>
      <c r="S91" s="30">
        <v>2019</v>
      </c>
      <c r="T91" s="30">
        <v>2020</v>
      </c>
    </row>
    <row r="92" spans="1:21" x14ac:dyDescent="0.25">
      <c r="A92" s="3">
        <v>0</v>
      </c>
      <c r="B92" s="14">
        <v>861</v>
      </c>
      <c r="C92" s="14">
        <v>813</v>
      </c>
      <c r="D92" s="14">
        <v>828</v>
      </c>
      <c r="E92" s="14">
        <v>830</v>
      </c>
      <c r="F92" s="14">
        <v>819</v>
      </c>
      <c r="G92" s="14">
        <v>850</v>
      </c>
      <c r="H92" s="14">
        <v>884</v>
      </c>
      <c r="I92" s="14">
        <v>877</v>
      </c>
      <c r="J92" s="14">
        <v>846</v>
      </c>
      <c r="K92" s="14">
        <v>793</v>
      </c>
      <c r="L92" s="14">
        <v>773</v>
      </c>
      <c r="M92" s="14">
        <v>791</v>
      </c>
      <c r="N92" s="14">
        <v>795</v>
      </c>
      <c r="O92" s="14">
        <v>798</v>
      </c>
      <c r="P92" s="14">
        <v>797</v>
      </c>
      <c r="Q92" s="14">
        <v>796</v>
      </c>
      <c r="R92" s="14">
        <v>796</v>
      </c>
      <c r="S92" s="14">
        <v>796</v>
      </c>
      <c r="T92" s="14">
        <v>793</v>
      </c>
    </row>
    <row r="93" spans="1:21" x14ac:dyDescent="0.25">
      <c r="A93" s="3">
        <v>1</v>
      </c>
      <c r="B93" s="14">
        <v>859</v>
      </c>
      <c r="C93" s="14">
        <v>860</v>
      </c>
      <c r="D93" s="14">
        <v>812</v>
      </c>
      <c r="E93" s="14">
        <v>827</v>
      </c>
      <c r="F93" s="14">
        <v>831</v>
      </c>
      <c r="G93" s="14">
        <v>820</v>
      </c>
      <c r="H93" s="14">
        <v>851</v>
      </c>
      <c r="I93" s="14">
        <v>884</v>
      </c>
      <c r="J93" s="14">
        <v>878</v>
      </c>
      <c r="K93" s="14">
        <v>847</v>
      </c>
      <c r="L93" s="14">
        <v>794</v>
      </c>
      <c r="M93" s="14">
        <v>774</v>
      </c>
      <c r="N93" s="14">
        <v>792</v>
      </c>
      <c r="O93" s="14">
        <v>796</v>
      </c>
      <c r="P93" s="14">
        <v>800</v>
      </c>
      <c r="Q93" s="14">
        <v>799</v>
      </c>
      <c r="R93" s="14">
        <v>798</v>
      </c>
      <c r="S93" s="14">
        <v>797</v>
      </c>
      <c r="T93" s="14">
        <v>798</v>
      </c>
    </row>
    <row r="94" spans="1:21" x14ac:dyDescent="0.25">
      <c r="A94" s="3">
        <v>2</v>
      </c>
      <c r="B94" s="14">
        <v>851</v>
      </c>
      <c r="C94" s="14">
        <v>858</v>
      </c>
      <c r="D94" s="14">
        <v>860</v>
      </c>
      <c r="E94" s="14">
        <v>812</v>
      </c>
      <c r="F94" s="14">
        <v>827</v>
      </c>
      <c r="G94" s="14">
        <v>832</v>
      </c>
      <c r="H94" s="14">
        <v>821</v>
      </c>
      <c r="I94" s="14">
        <v>852</v>
      </c>
      <c r="J94" s="14">
        <v>886</v>
      </c>
      <c r="K94" s="14">
        <v>880</v>
      </c>
      <c r="L94" s="14">
        <v>848</v>
      </c>
      <c r="M94" s="14">
        <v>796</v>
      </c>
      <c r="N94" s="14">
        <v>776</v>
      </c>
      <c r="O94" s="14">
        <v>794</v>
      </c>
      <c r="P94" s="14">
        <v>799</v>
      </c>
      <c r="Q94" s="14">
        <v>802</v>
      </c>
      <c r="R94" s="14">
        <v>801</v>
      </c>
      <c r="S94" s="14">
        <v>801</v>
      </c>
      <c r="T94" s="14">
        <v>799</v>
      </c>
    </row>
    <row r="95" spans="1:21" x14ac:dyDescent="0.25">
      <c r="A95" s="3">
        <v>3</v>
      </c>
      <c r="B95" s="14">
        <v>849</v>
      </c>
      <c r="C95" s="14">
        <v>850</v>
      </c>
      <c r="D95" s="14">
        <v>857</v>
      </c>
      <c r="E95" s="14">
        <v>860</v>
      </c>
      <c r="F95" s="14">
        <v>812</v>
      </c>
      <c r="G95" s="14">
        <v>828</v>
      </c>
      <c r="H95" s="14">
        <v>834</v>
      </c>
      <c r="I95" s="14">
        <v>823</v>
      </c>
      <c r="J95" s="14">
        <v>854</v>
      </c>
      <c r="K95" s="14">
        <v>888</v>
      </c>
      <c r="L95" s="14">
        <v>882</v>
      </c>
      <c r="M95" s="14">
        <v>850</v>
      </c>
      <c r="N95" s="14">
        <v>798</v>
      </c>
      <c r="O95" s="14">
        <v>779</v>
      </c>
      <c r="P95" s="14">
        <v>796</v>
      </c>
      <c r="Q95" s="14">
        <v>801</v>
      </c>
      <c r="R95" s="14">
        <v>804</v>
      </c>
      <c r="S95" s="14">
        <v>803</v>
      </c>
      <c r="T95" s="14">
        <v>804</v>
      </c>
    </row>
    <row r="96" spans="1:21" x14ac:dyDescent="0.25">
      <c r="A96" s="3">
        <v>4</v>
      </c>
      <c r="B96" s="14">
        <v>851</v>
      </c>
      <c r="C96" s="14">
        <v>849</v>
      </c>
      <c r="D96" s="14">
        <v>850</v>
      </c>
      <c r="E96" s="14">
        <v>857</v>
      </c>
      <c r="F96" s="14">
        <v>861</v>
      </c>
      <c r="G96" s="14">
        <v>813</v>
      </c>
      <c r="H96" s="14">
        <v>829</v>
      </c>
      <c r="I96" s="14">
        <v>835</v>
      </c>
      <c r="J96" s="14">
        <v>824</v>
      </c>
      <c r="K96" s="14">
        <v>855</v>
      </c>
      <c r="L96" s="14">
        <v>890</v>
      </c>
      <c r="M96" s="14">
        <v>884</v>
      </c>
      <c r="N96" s="14">
        <v>852</v>
      </c>
      <c r="O96" s="14">
        <v>799</v>
      </c>
      <c r="P96" s="14">
        <v>781</v>
      </c>
      <c r="Q96" s="14">
        <v>798</v>
      </c>
      <c r="R96" s="14">
        <v>804</v>
      </c>
      <c r="S96" s="14">
        <v>806</v>
      </c>
      <c r="T96" s="14">
        <v>805</v>
      </c>
    </row>
    <row r="97" spans="1:20" x14ac:dyDescent="0.25">
      <c r="A97" s="3">
        <v>5</v>
      </c>
      <c r="B97" s="14">
        <v>861</v>
      </c>
      <c r="C97" s="14">
        <v>850</v>
      </c>
      <c r="D97" s="14">
        <v>849</v>
      </c>
      <c r="E97" s="14">
        <v>851</v>
      </c>
      <c r="F97" s="14">
        <v>858</v>
      </c>
      <c r="G97" s="14">
        <v>863</v>
      </c>
      <c r="H97" s="14">
        <v>815</v>
      </c>
      <c r="I97" s="14">
        <v>831</v>
      </c>
      <c r="J97" s="14">
        <v>837</v>
      </c>
      <c r="K97" s="14">
        <v>826</v>
      </c>
      <c r="L97" s="14">
        <v>857</v>
      </c>
      <c r="M97" s="14">
        <v>892</v>
      </c>
      <c r="N97" s="14">
        <v>886</v>
      </c>
      <c r="O97" s="14">
        <v>855</v>
      </c>
      <c r="P97" s="14">
        <v>801</v>
      </c>
      <c r="Q97" s="14">
        <v>783</v>
      </c>
      <c r="R97" s="14">
        <v>799</v>
      </c>
      <c r="S97" s="14">
        <v>806</v>
      </c>
      <c r="T97" s="14">
        <v>808</v>
      </c>
    </row>
    <row r="98" spans="1:20" x14ac:dyDescent="0.25">
      <c r="A98" s="3">
        <v>6</v>
      </c>
      <c r="B98" s="14">
        <v>878</v>
      </c>
      <c r="C98" s="14">
        <v>861</v>
      </c>
      <c r="D98" s="14">
        <v>850</v>
      </c>
      <c r="E98" s="14">
        <v>850</v>
      </c>
      <c r="F98" s="14">
        <v>853</v>
      </c>
      <c r="G98" s="14">
        <v>859</v>
      </c>
      <c r="H98" s="14">
        <v>865</v>
      </c>
      <c r="I98" s="14">
        <v>817</v>
      </c>
      <c r="J98" s="14">
        <v>833</v>
      </c>
      <c r="K98" s="14">
        <v>840</v>
      </c>
      <c r="L98" s="14">
        <v>829</v>
      </c>
      <c r="M98" s="14">
        <v>859</v>
      </c>
      <c r="N98" s="14">
        <v>895</v>
      </c>
      <c r="O98" s="14">
        <v>889</v>
      </c>
      <c r="P98" s="14">
        <v>858</v>
      </c>
      <c r="Q98" s="14">
        <v>805</v>
      </c>
      <c r="R98" s="14">
        <v>787</v>
      </c>
      <c r="S98" s="14">
        <v>802</v>
      </c>
      <c r="T98" s="14">
        <v>809</v>
      </c>
    </row>
    <row r="99" spans="1:20" x14ac:dyDescent="0.25">
      <c r="A99" s="3">
        <v>7</v>
      </c>
      <c r="B99" s="14">
        <v>899</v>
      </c>
      <c r="C99" s="14">
        <v>878</v>
      </c>
      <c r="D99" s="14">
        <v>862</v>
      </c>
      <c r="E99" s="14">
        <v>851</v>
      </c>
      <c r="F99" s="14">
        <v>851</v>
      </c>
      <c r="G99" s="14">
        <v>857</v>
      </c>
      <c r="H99" s="14">
        <v>862</v>
      </c>
      <c r="I99" s="14">
        <v>869</v>
      </c>
      <c r="J99" s="14">
        <v>820</v>
      </c>
      <c r="K99" s="14">
        <v>836</v>
      </c>
      <c r="L99" s="14">
        <v>844</v>
      </c>
      <c r="M99" s="14">
        <v>833</v>
      </c>
      <c r="N99" s="14">
        <v>862</v>
      </c>
      <c r="O99" s="14">
        <v>898</v>
      </c>
      <c r="P99" s="14">
        <v>893</v>
      </c>
      <c r="Q99" s="14">
        <v>861</v>
      </c>
      <c r="R99" s="14">
        <v>808</v>
      </c>
      <c r="S99" s="14">
        <v>791</v>
      </c>
      <c r="T99" s="14">
        <v>806</v>
      </c>
    </row>
    <row r="100" spans="1:20" x14ac:dyDescent="0.25">
      <c r="A100" s="3">
        <v>8</v>
      </c>
      <c r="B100" s="14">
        <v>925</v>
      </c>
      <c r="C100" s="14">
        <v>898</v>
      </c>
      <c r="D100" s="14">
        <v>878</v>
      </c>
      <c r="E100" s="14">
        <v>863</v>
      </c>
      <c r="F100" s="14">
        <v>853</v>
      </c>
      <c r="G100" s="14">
        <v>853</v>
      </c>
      <c r="H100" s="14">
        <v>860</v>
      </c>
      <c r="I100" s="14">
        <v>865</v>
      </c>
      <c r="J100" s="14">
        <v>873</v>
      </c>
      <c r="K100" s="14">
        <v>824</v>
      </c>
      <c r="L100" s="14">
        <v>839</v>
      </c>
      <c r="M100" s="14">
        <v>848</v>
      </c>
      <c r="N100" s="14">
        <v>837</v>
      </c>
      <c r="O100" s="14">
        <v>866</v>
      </c>
      <c r="P100" s="14">
        <v>901</v>
      </c>
      <c r="Q100" s="14">
        <v>897</v>
      </c>
      <c r="R100" s="14">
        <v>865</v>
      </c>
      <c r="S100" s="14">
        <v>812</v>
      </c>
      <c r="T100" s="14">
        <v>795</v>
      </c>
    </row>
    <row r="101" spans="1:20" x14ac:dyDescent="0.25">
      <c r="A101" s="3">
        <v>9</v>
      </c>
      <c r="B101" s="14">
        <v>951</v>
      </c>
      <c r="C101" s="14">
        <v>926</v>
      </c>
      <c r="D101" s="14">
        <v>899</v>
      </c>
      <c r="E101" s="14">
        <v>879</v>
      </c>
      <c r="F101" s="14">
        <v>864</v>
      </c>
      <c r="G101" s="14">
        <v>855</v>
      </c>
      <c r="H101" s="14">
        <v>856</v>
      </c>
      <c r="I101" s="14">
        <v>863</v>
      </c>
      <c r="J101" s="14">
        <v>868</v>
      </c>
      <c r="K101" s="14">
        <v>875</v>
      </c>
      <c r="L101" s="14">
        <v>827</v>
      </c>
      <c r="M101" s="14">
        <v>842</v>
      </c>
      <c r="N101" s="14">
        <v>851</v>
      </c>
      <c r="O101" s="14">
        <v>840</v>
      </c>
      <c r="P101" s="14">
        <v>869</v>
      </c>
      <c r="Q101" s="14">
        <v>904</v>
      </c>
      <c r="R101" s="14">
        <v>900</v>
      </c>
      <c r="S101" s="14">
        <v>868</v>
      </c>
      <c r="T101" s="14">
        <v>815</v>
      </c>
    </row>
    <row r="102" spans="1:20" x14ac:dyDescent="0.25">
      <c r="A102" s="3">
        <v>10</v>
      </c>
      <c r="B102" s="14">
        <v>975</v>
      </c>
      <c r="C102" s="14">
        <v>950</v>
      </c>
      <c r="D102" s="14">
        <v>926</v>
      </c>
      <c r="E102" s="14">
        <v>899</v>
      </c>
      <c r="F102" s="14">
        <v>880</v>
      </c>
      <c r="G102" s="14">
        <v>865</v>
      </c>
      <c r="H102" s="14">
        <v>856</v>
      </c>
      <c r="I102" s="14">
        <v>856</v>
      </c>
      <c r="J102" s="14">
        <v>863</v>
      </c>
      <c r="K102" s="14">
        <v>870</v>
      </c>
      <c r="L102" s="14">
        <v>876</v>
      </c>
      <c r="M102" s="14">
        <v>828</v>
      </c>
      <c r="N102" s="14">
        <v>844</v>
      </c>
      <c r="O102" s="14">
        <v>853</v>
      </c>
      <c r="P102" s="14">
        <v>842</v>
      </c>
      <c r="Q102" s="14">
        <v>871</v>
      </c>
      <c r="R102" s="14">
        <v>906</v>
      </c>
      <c r="S102" s="14">
        <v>902</v>
      </c>
      <c r="T102" s="14">
        <v>870</v>
      </c>
    </row>
    <row r="103" spans="1:20" x14ac:dyDescent="0.25">
      <c r="A103" s="3">
        <v>11</v>
      </c>
      <c r="B103" s="14">
        <v>998</v>
      </c>
      <c r="C103" s="14">
        <v>974</v>
      </c>
      <c r="D103" s="14">
        <v>948</v>
      </c>
      <c r="E103" s="14">
        <v>925</v>
      </c>
      <c r="F103" s="14">
        <v>898</v>
      </c>
      <c r="G103" s="14">
        <v>879</v>
      </c>
      <c r="H103" s="14">
        <v>864</v>
      </c>
      <c r="I103" s="14">
        <v>856</v>
      </c>
      <c r="J103" s="14">
        <v>857</v>
      </c>
      <c r="K103" s="14">
        <v>863</v>
      </c>
      <c r="L103" s="14">
        <v>871</v>
      </c>
      <c r="M103" s="14">
        <v>876</v>
      </c>
      <c r="N103" s="14">
        <v>828</v>
      </c>
      <c r="O103" s="14">
        <v>844</v>
      </c>
      <c r="P103" s="14">
        <v>854</v>
      </c>
      <c r="Q103" s="14">
        <v>842</v>
      </c>
      <c r="R103" s="14">
        <v>871</v>
      </c>
      <c r="S103" s="14">
        <v>906</v>
      </c>
      <c r="T103" s="14">
        <v>902</v>
      </c>
    </row>
    <row r="104" spans="1:20" x14ac:dyDescent="0.25">
      <c r="A104" s="3">
        <v>12</v>
      </c>
      <c r="B104" s="14">
        <v>1021</v>
      </c>
      <c r="C104" s="14">
        <v>996</v>
      </c>
      <c r="D104" s="14">
        <v>973</v>
      </c>
      <c r="E104" s="14">
        <v>946</v>
      </c>
      <c r="F104" s="14">
        <v>924</v>
      </c>
      <c r="G104" s="14">
        <v>898</v>
      </c>
      <c r="H104" s="14">
        <v>879</v>
      </c>
      <c r="I104" s="14">
        <v>864</v>
      </c>
      <c r="J104" s="14">
        <v>854</v>
      </c>
      <c r="K104" s="14">
        <v>857</v>
      </c>
      <c r="L104" s="14">
        <v>862</v>
      </c>
      <c r="M104" s="14">
        <v>871</v>
      </c>
      <c r="N104" s="14">
        <v>876</v>
      </c>
      <c r="O104" s="14">
        <v>828</v>
      </c>
      <c r="P104" s="14">
        <v>843</v>
      </c>
      <c r="Q104" s="14">
        <v>854</v>
      </c>
      <c r="R104" s="14">
        <v>842</v>
      </c>
      <c r="S104" s="14">
        <v>871</v>
      </c>
      <c r="T104" s="14">
        <v>906</v>
      </c>
    </row>
    <row r="105" spans="1:20" x14ac:dyDescent="0.25">
      <c r="A105" s="3">
        <v>13</v>
      </c>
      <c r="B105" s="14">
        <v>1042</v>
      </c>
      <c r="C105" s="14">
        <v>1019</v>
      </c>
      <c r="D105" s="14">
        <v>994</v>
      </c>
      <c r="E105" s="14">
        <v>972</v>
      </c>
      <c r="F105" s="14">
        <v>944</v>
      </c>
      <c r="G105" s="14">
        <v>922</v>
      </c>
      <c r="H105" s="14">
        <v>897</v>
      </c>
      <c r="I105" s="14">
        <v>878</v>
      </c>
      <c r="J105" s="14">
        <v>865</v>
      </c>
      <c r="K105" s="14">
        <v>853</v>
      </c>
      <c r="L105" s="14">
        <v>857</v>
      </c>
      <c r="M105" s="14">
        <v>862</v>
      </c>
      <c r="N105" s="14">
        <v>870</v>
      </c>
      <c r="O105" s="14">
        <v>875</v>
      </c>
      <c r="P105" s="14">
        <v>828</v>
      </c>
      <c r="Q105" s="14">
        <v>843</v>
      </c>
      <c r="R105" s="14">
        <v>854</v>
      </c>
      <c r="S105" s="14">
        <v>841</v>
      </c>
      <c r="T105" s="14">
        <v>870</v>
      </c>
    </row>
    <row r="106" spans="1:20" x14ac:dyDescent="0.25">
      <c r="A106" s="3">
        <v>14</v>
      </c>
      <c r="B106" s="14">
        <v>1061</v>
      </c>
      <c r="C106" s="14">
        <v>1041</v>
      </c>
      <c r="D106" s="14">
        <v>1018</v>
      </c>
      <c r="E106" s="14">
        <v>993</v>
      </c>
      <c r="F106" s="14">
        <v>972</v>
      </c>
      <c r="G106" s="14">
        <v>944</v>
      </c>
      <c r="H106" s="14">
        <v>922</v>
      </c>
      <c r="I106" s="14">
        <v>897</v>
      </c>
      <c r="J106" s="14">
        <v>877</v>
      </c>
      <c r="K106" s="14">
        <v>865</v>
      </c>
      <c r="L106" s="14">
        <v>853</v>
      </c>
      <c r="M106" s="14">
        <v>856</v>
      </c>
      <c r="N106" s="14">
        <v>862</v>
      </c>
      <c r="O106" s="14">
        <v>870</v>
      </c>
      <c r="P106" s="14">
        <v>875</v>
      </c>
      <c r="Q106" s="14">
        <v>828</v>
      </c>
      <c r="R106" s="14">
        <v>843</v>
      </c>
      <c r="S106" s="14">
        <v>855</v>
      </c>
      <c r="T106" s="14">
        <v>842</v>
      </c>
    </row>
    <row r="107" spans="1:20" x14ac:dyDescent="0.25">
      <c r="A107" s="3">
        <v>15</v>
      </c>
      <c r="B107" s="14">
        <v>931</v>
      </c>
      <c r="C107" s="14">
        <v>1062</v>
      </c>
      <c r="D107" s="14">
        <v>1041</v>
      </c>
      <c r="E107" s="14">
        <v>1018</v>
      </c>
      <c r="F107" s="14">
        <v>993</v>
      </c>
      <c r="G107" s="14">
        <v>972</v>
      </c>
      <c r="H107" s="14">
        <v>944</v>
      </c>
      <c r="I107" s="14">
        <v>922</v>
      </c>
      <c r="J107" s="14">
        <v>897</v>
      </c>
      <c r="K107" s="14">
        <v>878</v>
      </c>
      <c r="L107" s="14">
        <v>866</v>
      </c>
      <c r="M107" s="14">
        <v>854</v>
      </c>
      <c r="N107" s="14">
        <v>857</v>
      </c>
      <c r="O107" s="14">
        <v>863</v>
      </c>
      <c r="P107" s="14">
        <v>871</v>
      </c>
      <c r="Q107" s="14">
        <v>876</v>
      </c>
      <c r="R107" s="14">
        <v>829</v>
      </c>
      <c r="S107" s="14">
        <v>844</v>
      </c>
      <c r="T107" s="14">
        <v>856</v>
      </c>
    </row>
    <row r="108" spans="1:20" x14ac:dyDescent="0.25">
      <c r="A108" s="3">
        <v>16</v>
      </c>
      <c r="B108" s="14">
        <v>945</v>
      </c>
      <c r="C108" s="14">
        <v>936</v>
      </c>
      <c r="D108" s="14">
        <v>1066</v>
      </c>
      <c r="E108" s="14">
        <v>1044</v>
      </c>
      <c r="F108" s="14">
        <v>1020</v>
      </c>
      <c r="G108" s="14">
        <v>994</v>
      </c>
      <c r="H108" s="14">
        <v>973</v>
      </c>
      <c r="I108" s="14">
        <v>944</v>
      </c>
      <c r="J108" s="14">
        <v>923</v>
      </c>
      <c r="K108" s="14">
        <v>897</v>
      </c>
      <c r="L108" s="14">
        <v>878</v>
      </c>
      <c r="M108" s="14">
        <v>867</v>
      </c>
      <c r="N108" s="14">
        <v>855</v>
      </c>
      <c r="O108" s="14">
        <v>858</v>
      </c>
      <c r="P108" s="14">
        <v>864</v>
      </c>
      <c r="Q108" s="14">
        <v>872</v>
      </c>
      <c r="R108" s="14">
        <v>877</v>
      </c>
      <c r="S108" s="14">
        <v>830</v>
      </c>
      <c r="T108" s="14">
        <v>845</v>
      </c>
    </row>
    <row r="109" spans="1:20" x14ac:dyDescent="0.25">
      <c r="A109" s="3">
        <v>17</v>
      </c>
      <c r="B109" s="14">
        <v>928</v>
      </c>
      <c r="C109" s="14">
        <v>950</v>
      </c>
      <c r="D109" s="14">
        <v>940</v>
      </c>
      <c r="E109" s="14">
        <v>1069</v>
      </c>
      <c r="F109" s="14">
        <v>1045</v>
      </c>
      <c r="G109" s="14">
        <v>1020</v>
      </c>
      <c r="H109" s="14">
        <v>994</v>
      </c>
      <c r="I109" s="14">
        <v>974</v>
      </c>
      <c r="J109" s="14">
        <v>944</v>
      </c>
      <c r="K109" s="14">
        <v>924</v>
      </c>
      <c r="L109" s="14">
        <v>898</v>
      </c>
      <c r="M109" s="14">
        <v>879</v>
      </c>
      <c r="N109" s="14">
        <v>868</v>
      </c>
      <c r="O109" s="14">
        <v>856</v>
      </c>
      <c r="P109" s="14">
        <v>859</v>
      </c>
      <c r="Q109" s="14">
        <v>865</v>
      </c>
      <c r="R109" s="14">
        <v>873</v>
      </c>
      <c r="S109" s="14">
        <v>878</v>
      </c>
      <c r="T109" s="14">
        <v>831</v>
      </c>
    </row>
    <row r="110" spans="1:20" x14ac:dyDescent="0.25">
      <c r="A110" s="3">
        <v>18</v>
      </c>
      <c r="B110" s="14">
        <v>872</v>
      </c>
      <c r="C110" s="14">
        <v>932</v>
      </c>
      <c r="D110" s="14">
        <v>953</v>
      </c>
      <c r="E110" s="14">
        <v>941</v>
      </c>
      <c r="F110" s="14">
        <v>1071</v>
      </c>
      <c r="G110" s="14">
        <v>1045</v>
      </c>
      <c r="H110" s="14">
        <v>1020</v>
      </c>
      <c r="I110" s="14">
        <v>994</v>
      </c>
      <c r="J110" s="14">
        <v>974</v>
      </c>
      <c r="K110" s="14">
        <v>945</v>
      </c>
      <c r="L110" s="14">
        <v>925</v>
      </c>
      <c r="M110" s="14">
        <v>899</v>
      </c>
      <c r="N110" s="14">
        <v>880</v>
      </c>
      <c r="O110" s="14">
        <v>869</v>
      </c>
      <c r="P110" s="14">
        <v>857</v>
      </c>
      <c r="Q110" s="14">
        <v>860</v>
      </c>
      <c r="R110" s="14">
        <v>866</v>
      </c>
      <c r="S110" s="14">
        <v>875</v>
      </c>
      <c r="T110" s="14">
        <v>880</v>
      </c>
    </row>
    <row r="111" spans="1:20" x14ac:dyDescent="0.25">
      <c r="A111" s="3">
        <v>19</v>
      </c>
      <c r="B111" s="14">
        <v>791</v>
      </c>
      <c r="C111" s="14">
        <v>877</v>
      </c>
      <c r="D111" s="14">
        <v>936</v>
      </c>
      <c r="E111" s="14">
        <v>957</v>
      </c>
      <c r="F111" s="14">
        <v>941</v>
      </c>
      <c r="G111" s="14">
        <v>1072</v>
      </c>
      <c r="H111" s="14">
        <v>1045</v>
      </c>
      <c r="I111" s="14">
        <v>1020</v>
      </c>
      <c r="J111" s="14">
        <v>995</v>
      </c>
      <c r="K111" s="14">
        <v>974</v>
      </c>
      <c r="L111" s="14">
        <v>945</v>
      </c>
      <c r="M111" s="14">
        <v>925</v>
      </c>
      <c r="N111" s="14">
        <v>899</v>
      </c>
      <c r="O111" s="14">
        <v>881</v>
      </c>
      <c r="P111" s="14">
        <v>870</v>
      </c>
      <c r="Q111" s="14">
        <v>858</v>
      </c>
      <c r="R111" s="14">
        <v>861</v>
      </c>
      <c r="S111" s="14">
        <v>866</v>
      </c>
      <c r="T111" s="14">
        <v>875</v>
      </c>
    </row>
    <row r="112" spans="1:20" x14ac:dyDescent="0.25">
      <c r="A112" s="3">
        <v>20</v>
      </c>
      <c r="B112" s="14">
        <v>809</v>
      </c>
      <c r="C112" s="14">
        <v>782</v>
      </c>
      <c r="D112" s="14">
        <v>867</v>
      </c>
      <c r="E112" s="14">
        <v>925</v>
      </c>
      <c r="F112" s="14">
        <v>947</v>
      </c>
      <c r="G112" s="14">
        <v>930</v>
      </c>
      <c r="H112" s="14">
        <v>1060</v>
      </c>
      <c r="I112" s="14">
        <v>1034</v>
      </c>
      <c r="J112" s="14">
        <v>1008</v>
      </c>
      <c r="K112" s="14">
        <v>983</v>
      </c>
      <c r="L112" s="14">
        <v>963</v>
      </c>
      <c r="M112" s="14">
        <v>934</v>
      </c>
      <c r="N112" s="14">
        <v>915</v>
      </c>
      <c r="O112" s="14">
        <v>888</v>
      </c>
      <c r="P112" s="14">
        <v>870</v>
      </c>
      <c r="Q112" s="14">
        <v>859</v>
      </c>
      <c r="R112" s="14">
        <v>847</v>
      </c>
      <c r="S112" s="14">
        <v>851</v>
      </c>
      <c r="T112" s="14">
        <v>856</v>
      </c>
    </row>
    <row r="113" spans="1:20" x14ac:dyDescent="0.25">
      <c r="A113" s="3">
        <v>21</v>
      </c>
      <c r="B113" s="14">
        <v>712</v>
      </c>
      <c r="C113" s="14">
        <v>787</v>
      </c>
      <c r="D113" s="14">
        <v>759</v>
      </c>
      <c r="E113" s="14">
        <v>844</v>
      </c>
      <c r="F113" s="14">
        <v>902</v>
      </c>
      <c r="G113" s="14">
        <v>923</v>
      </c>
      <c r="H113" s="14">
        <v>907</v>
      </c>
      <c r="I113" s="14">
        <v>1036</v>
      </c>
      <c r="J113" s="14">
        <v>1010</v>
      </c>
      <c r="K113" s="14">
        <v>985</v>
      </c>
      <c r="L113" s="14">
        <v>960</v>
      </c>
      <c r="M113" s="14">
        <v>940</v>
      </c>
      <c r="N113" s="14">
        <v>911</v>
      </c>
      <c r="O113" s="14">
        <v>893</v>
      </c>
      <c r="P113" s="14">
        <v>866</v>
      </c>
      <c r="Q113" s="14">
        <v>847</v>
      </c>
      <c r="R113" s="14">
        <v>837</v>
      </c>
      <c r="S113" s="14">
        <v>824</v>
      </c>
      <c r="T113" s="14">
        <v>829</v>
      </c>
    </row>
    <row r="114" spans="1:20" x14ac:dyDescent="0.25">
      <c r="A114" s="3">
        <v>22</v>
      </c>
      <c r="B114" s="14">
        <v>652</v>
      </c>
      <c r="C114" s="14">
        <v>690</v>
      </c>
      <c r="D114" s="14">
        <v>765</v>
      </c>
      <c r="E114" s="14">
        <v>736</v>
      </c>
      <c r="F114" s="14">
        <v>820</v>
      </c>
      <c r="G114" s="14">
        <v>879</v>
      </c>
      <c r="H114" s="14">
        <v>900</v>
      </c>
      <c r="I114" s="14">
        <v>884</v>
      </c>
      <c r="J114" s="14">
        <v>1013</v>
      </c>
      <c r="K114" s="14">
        <v>987</v>
      </c>
      <c r="L114" s="14">
        <v>963</v>
      </c>
      <c r="M114" s="14">
        <v>938</v>
      </c>
      <c r="N114" s="14">
        <v>917</v>
      </c>
      <c r="O114" s="14">
        <v>888</v>
      </c>
      <c r="P114" s="14">
        <v>870</v>
      </c>
      <c r="Q114" s="14">
        <v>844</v>
      </c>
      <c r="R114" s="14">
        <v>825</v>
      </c>
      <c r="S114" s="14">
        <v>815</v>
      </c>
      <c r="T114" s="14">
        <v>802</v>
      </c>
    </row>
    <row r="115" spans="1:20" x14ac:dyDescent="0.25">
      <c r="A115" s="3">
        <v>23</v>
      </c>
      <c r="B115" s="14">
        <v>643</v>
      </c>
      <c r="C115" s="14">
        <v>630</v>
      </c>
      <c r="D115" s="14">
        <v>667</v>
      </c>
      <c r="E115" s="14">
        <v>742</v>
      </c>
      <c r="F115" s="14">
        <v>714</v>
      </c>
      <c r="G115" s="14">
        <v>796</v>
      </c>
      <c r="H115" s="14">
        <v>856</v>
      </c>
      <c r="I115" s="14">
        <v>877</v>
      </c>
      <c r="J115" s="14">
        <v>861</v>
      </c>
      <c r="K115" s="14">
        <v>990</v>
      </c>
      <c r="L115" s="14">
        <v>963</v>
      </c>
      <c r="M115" s="14">
        <v>940</v>
      </c>
      <c r="N115" s="14">
        <v>916</v>
      </c>
      <c r="O115" s="14">
        <v>895</v>
      </c>
      <c r="P115" s="14">
        <v>866</v>
      </c>
      <c r="Q115" s="14">
        <v>848</v>
      </c>
      <c r="R115" s="14">
        <v>822</v>
      </c>
      <c r="S115" s="14">
        <v>803</v>
      </c>
      <c r="T115" s="14">
        <v>793</v>
      </c>
    </row>
    <row r="116" spans="1:20" x14ac:dyDescent="0.25">
      <c r="A116" s="3">
        <v>24</v>
      </c>
      <c r="B116" s="14">
        <v>673</v>
      </c>
      <c r="C116" s="14">
        <v>621</v>
      </c>
      <c r="D116" s="14">
        <v>607</v>
      </c>
      <c r="E116" s="14">
        <v>644</v>
      </c>
      <c r="F116" s="14">
        <v>718</v>
      </c>
      <c r="G116" s="14">
        <v>692</v>
      </c>
      <c r="H116" s="14">
        <v>772</v>
      </c>
      <c r="I116" s="14">
        <v>832</v>
      </c>
      <c r="J116" s="14">
        <v>853</v>
      </c>
      <c r="K116" s="14">
        <v>837</v>
      </c>
      <c r="L116" s="14">
        <v>967</v>
      </c>
      <c r="M116" s="14">
        <v>939</v>
      </c>
      <c r="N116" s="14">
        <v>916</v>
      </c>
      <c r="O116" s="14">
        <v>893</v>
      </c>
      <c r="P116" s="14">
        <v>872</v>
      </c>
      <c r="Q116" s="14">
        <v>844</v>
      </c>
      <c r="R116" s="14">
        <v>825</v>
      </c>
      <c r="S116" s="14">
        <v>800</v>
      </c>
      <c r="T116" s="14">
        <v>780</v>
      </c>
    </row>
    <row r="117" spans="1:20" x14ac:dyDescent="0.25">
      <c r="A117" s="3">
        <v>25</v>
      </c>
      <c r="B117" s="14">
        <v>714</v>
      </c>
      <c r="C117" s="14">
        <v>669</v>
      </c>
      <c r="D117" s="14">
        <v>618</v>
      </c>
      <c r="E117" s="14">
        <v>603</v>
      </c>
      <c r="F117" s="14">
        <v>640</v>
      </c>
      <c r="G117" s="14">
        <v>712</v>
      </c>
      <c r="H117" s="14">
        <v>688</v>
      </c>
      <c r="I117" s="14">
        <v>767</v>
      </c>
      <c r="J117" s="14">
        <v>827</v>
      </c>
      <c r="K117" s="14">
        <v>849</v>
      </c>
      <c r="L117" s="14">
        <v>833</v>
      </c>
      <c r="M117" s="14">
        <v>963</v>
      </c>
      <c r="N117" s="14">
        <v>935</v>
      </c>
      <c r="O117" s="14">
        <v>912</v>
      </c>
      <c r="P117" s="14">
        <v>889</v>
      </c>
      <c r="Q117" s="14">
        <v>867</v>
      </c>
      <c r="R117" s="14">
        <v>840</v>
      </c>
      <c r="S117" s="14">
        <v>820</v>
      </c>
      <c r="T117" s="14">
        <v>796</v>
      </c>
    </row>
    <row r="118" spans="1:20" x14ac:dyDescent="0.25">
      <c r="A118" s="3">
        <v>26</v>
      </c>
      <c r="B118" s="14">
        <v>747</v>
      </c>
      <c r="C118" s="14">
        <v>729</v>
      </c>
      <c r="D118" s="14">
        <v>682</v>
      </c>
      <c r="E118" s="14">
        <v>633</v>
      </c>
      <c r="F118" s="14">
        <v>618</v>
      </c>
      <c r="G118" s="14">
        <v>656</v>
      </c>
      <c r="H118" s="14">
        <v>727</v>
      </c>
      <c r="I118" s="14">
        <v>703</v>
      </c>
      <c r="J118" s="14">
        <v>782</v>
      </c>
      <c r="K118" s="14">
        <v>842</v>
      </c>
      <c r="L118" s="14">
        <v>863</v>
      </c>
      <c r="M118" s="14">
        <v>848</v>
      </c>
      <c r="N118" s="14">
        <v>978</v>
      </c>
      <c r="O118" s="14">
        <v>949</v>
      </c>
      <c r="P118" s="14">
        <v>927</v>
      </c>
      <c r="Q118" s="14">
        <v>905</v>
      </c>
      <c r="R118" s="14">
        <v>882</v>
      </c>
      <c r="S118" s="14">
        <v>856</v>
      </c>
      <c r="T118" s="14">
        <v>835</v>
      </c>
    </row>
    <row r="119" spans="1:20" x14ac:dyDescent="0.25">
      <c r="A119" s="3">
        <v>27</v>
      </c>
      <c r="B119" s="14">
        <v>774</v>
      </c>
      <c r="C119" s="14">
        <v>760</v>
      </c>
      <c r="D119" s="14">
        <v>744</v>
      </c>
      <c r="E119" s="14">
        <v>695</v>
      </c>
      <c r="F119" s="14">
        <v>646</v>
      </c>
      <c r="G119" s="14">
        <v>632</v>
      </c>
      <c r="H119" s="14">
        <v>670</v>
      </c>
      <c r="I119" s="14">
        <v>741</v>
      </c>
      <c r="J119" s="14">
        <v>717</v>
      </c>
      <c r="K119" s="14">
        <v>796</v>
      </c>
      <c r="L119" s="14">
        <v>857</v>
      </c>
      <c r="M119" s="14">
        <v>877</v>
      </c>
      <c r="N119" s="14">
        <v>862</v>
      </c>
      <c r="O119" s="14">
        <v>993</v>
      </c>
      <c r="P119" s="14">
        <v>964</v>
      </c>
      <c r="Q119" s="14">
        <v>941</v>
      </c>
      <c r="R119" s="14">
        <v>920</v>
      </c>
      <c r="S119" s="14">
        <v>896</v>
      </c>
      <c r="T119" s="14">
        <v>871</v>
      </c>
    </row>
    <row r="120" spans="1:20" x14ac:dyDescent="0.25">
      <c r="A120" s="3">
        <v>28</v>
      </c>
      <c r="B120" s="14">
        <v>788</v>
      </c>
      <c r="C120" s="14">
        <v>789</v>
      </c>
      <c r="D120" s="14">
        <v>774</v>
      </c>
      <c r="E120" s="14">
        <v>758</v>
      </c>
      <c r="F120" s="14">
        <v>710</v>
      </c>
      <c r="G120" s="14">
        <v>659</v>
      </c>
      <c r="H120" s="14">
        <v>646</v>
      </c>
      <c r="I120" s="14">
        <v>685</v>
      </c>
      <c r="J120" s="14">
        <v>756</v>
      </c>
      <c r="K120" s="14">
        <v>732</v>
      </c>
      <c r="L120" s="14">
        <v>810</v>
      </c>
      <c r="M120" s="14">
        <v>871</v>
      </c>
      <c r="N120" s="14">
        <v>891</v>
      </c>
      <c r="O120" s="14">
        <v>876</v>
      </c>
      <c r="P120" s="14">
        <v>1007</v>
      </c>
      <c r="Q120" s="14">
        <v>978</v>
      </c>
      <c r="R120" s="14">
        <v>955</v>
      </c>
      <c r="S120" s="14">
        <v>935</v>
      </c>
      <c r="T120" s="14">
        <v>910</v>
      </c>
    </row>
    <row r="121" spans="1:20" x14ac:dyDescent="0.25">
      <c r="A121" s="3">
        <v>29</v>
      </c>
      <c r="B121" s="14">
        <v>795</v>
      </c>
      <c r="C121" s="14">
        <v>802</v>
      </c>
      <c r="D121" s="14">
        <v>803</v>
      </c>
      <c r="E121" s="14">
        <v>788</v>
      </c>
      <c r="F121" s="14">
        <v>772</v>
      </c>
      <c r="G121" s="14">
        <v>725</v>
      </c>
      <c r="H121" s="14">
        <v>673</v>
      </c>
      <c r="I121" s="14">
        <v>660</v>
      </c>
      <c r="J121" s="14">
        <v>699</v>
      </c>
      <c r="K121" s="14">
        <v>770</v>
      </c>
      <c r="L121" s="14">
        <v>747</v>
      </c>
      <c r="M121" s="14">
        <v>825</v>
      </c>
      <c r="N121" s="14">
        <v>886</v>
      </c>
      <c r="O121" s="14">
        <v>906</v>
      </c>
      <c r="P121" s="14">
        <v>891</v>
      </c>
      <c r="Q121" s="14">
        <v>1022</v>
      </c>
      <c r="R121" s="14">
        <v>993</v>
      </c>
      <c r="S121" s="14">
        <v>970</v>
      </c>
      <c r="T121" s="14">
        <v>951</v>
      </c>
    </row>
    <row r="122" spans="1:20" x14ac:dyDescent="0.25">
      <c r="A122" s="3">
        <v>30</v>
      </c>
      <c r="B122" s="14">
        <v>801</v>
      </c>
      <c r="C122" s="14">
        <v>806</v>
      </c>
      <c r="D122" s="14">
        <v>813</v>
      </c>
      <c r="E122" s="14">
        <v>814</v>
      </c>
      <c r="F122" s="14">
        <v>798</v>
      </c>
      <c r="G122" s="14">
        <v>783</v>
      </c>
      <c r="H122" s="14">
        <v>736</v>
      </c>
      <c r="I122" s="14">
        <v>684</v>
      </c>
      <c r="J122" s="14">
        <v>671</v>
      </c>
      <c r="K122" s="14">
        <v>710</v>
      </c>
      <c r="L122" s="14">
        <v>781</v>
      </c>
      <c r="M122" s="14">
        <v>757</v>
      </c>
      <c r="N122" s="14">
        <v>836</v>
      </c>
      <c r="O122" s="14">
        <v>896</v>
      </c>
      <c r="P122" s="14">
        <v>916</v>
      </c>
      <c r="Q122" s="14">
        <v>902</v>
      </c>
      <c r="R122" s="14">
        <v>1033</v>
      </c>
      <c r="S122" s="14">
        <v>1004</v>
      </c>
      <c r="T122" s="14">
        <v>980</v>
      </c>
    </row>
    <row r="123" spans="1:20" x14ac:dyDescent="0.25">
      <c r="A123" s="3">
        <v>31</v>
      </c>
      <c r="B123" s="14">
        <v>811</v>
      </c>
      <c r="C123" s="14">
        <v>809</v>
      </c>
      <c r="D123" s="14">
        <v>813</v>
      </c>
      <c r="E123" s="14">
        <v>820</v>
      </c>
      <c r="F123" s="14">
        <v>821</v>
      </c>
      <c r="G123" s="14">
        <v>805</v>
      </c>
      <c r="H123" s="14">
        <v>791</v>
      </c>
      <c r="I123" s="14">
        <v>744</v>
      </c>
      <c r="J123" s="14">
        <v>692</v>
      </c>
      <c r="K123" s="14">
        <v>679</v>
      </c>
      <c r="L123" s="14">
        <v>717</v>
      </c>
      <c r="M123" s="14">
        <v>789</v>
      </c>
      <c r="N123" s="14">
        <v>765</v>
      </c>
      <c r="O123" s="14">
        <v>845</v>
      </c>
      <c r="P123" s="14">
        <v>904</v>
      </c>
      <c r="Q123" s="14">
        <v>923</v>
      </c>
      <c r="R123" s="14">
        <v>910</v>
      </c>
      <c r="S123" s="14">
        <v>1040</v>
      </c>
      <c r="T123" s="14">
        <v>1012</v>
      </c>
    </row>
    <row r="124" spans="1:20" x14ac:dyDescent="0.25">
      <c r="A124" s="3">
        <v>32</v>
      </c>
      <c r="B124" s="14">
        <v>821</v>
      </c>
      <c r="C124" s="14">
        <v>818</v>
      </c>
      <c r="D124" s="14">
        <v>815</v>
      </c>
      <c r="E124" s="14">
        <v>820</v>
      </c>
      <c r="F124" s="14">
        <v>827</v>
      </c>
      <c r="G124" s="14">
        <v>828</v>
      </c>
      <c r="H124" s="14">
        <v>812</v>
      </c>
      <c r="I124" s="14">
        <v>798</v>
      </c>
      <c r="J124" s="14">
        <v>751</v>
      </c>
      <c r="K124" s="14">
        <v>700</v>
      </c>
      <c r="L124" s="14">
        <v>688</v>
      </c>
      <c r="M124" s="14">
        <v>726</v>
      </c>
      <c r="N124" s="14">
        <v>797</v>
      </c>
      <c r="O124" s="14">
        <v>773</v>
      </c>
      <c r="P124" s="14">
        <v>853</v>
      </c>
      <c r="Q124" s="14">
        <v>912</v>
      </c>
      <c r="R124" s="14">
        <v>931</v>
      </c>
      <c r="S124" s="14">
        <v>918</v>
      </c>
      <c r="T124" s="14">
        <v>1048</v>
      </c>
    </row>
    <row r="125" spans="1:20" x14ac:dyDescent="0.25">
      <c r="A125" s="3">
        <v>33</v>
      </c>
      <c r="B125" s="14">
        <v>834</v>
      </c>
      <c r="C125" s="14">
        <v>827</v>
      </c>
      <c r="D125" s="14">
        <v>825</v>
      </c>
      <c r="E125" s="14">
        <v>821</v>
      </c>
      <c r="F125" s="14">
        <v>827</v>
      </c>
      <c r="G125" s="14">
        <v>834</v>
      </c>
      <c r="H125" s="14">
        <v>835</v>
      </c>
      <c r="I125" s="14">
        <v>819</v>
      </c>
      <c r="J125" s="14">
        <v>805</v>
      </c>
      <c r="K125" s="14">
        <v>759</v>
      </c>
      <c r="L125" s="14">
        <v>708</v>
      </c>
      <c r="M125" s="14">
        <v>696</v>
      </c>
      <c r="N125" s="14">
        <v>734</v>
      </c>
      <c r="O125" s="14">
        <v>805</v>
      </c>
      <c r="P125" s="14">
        <v>782</v>
      </c>
      <c r="Q125" s="14">
        <v>862</v>
      </c>
      <c r="R125" s="14">
        <v>920</v>
      </c>
      <c r="S125" s="14">
        <v>939</v>
      </c>
      <c r="T125" s="14">
        <v>927</v>
      </c>
    </row>
    <row r="126" spans="1:20" x14ac:dyDescent="0.25">
      <c r="A126" s="3">
        <v>34</v>
      </c>
      <c r="B126" s="14">
        <v>844</v>
      </c>
      <c r="C126" s="14">
        <v>842</v>
      </c>
      <c r="D126" s="14">
        <v>834</v>
      </c>
      <c r="E126" s="14">
        <v>833</v>
      </c>
      <c r="F126" s="14">
        <v>828</v>
      </c>
      <c r="G126" s="14">
        <v>834</v>
      </c>
      <c r="H126" s="14">
        <v>841</v>
      </c>
      <c r="I126" s="14">
        <v>842</v>
      </c>
      <c r="J126" s="14">
        <v>826</v>
      </c>
      <c r="K126" s="14">
        <v>812</v>
      </c>
      <c r="L126" s="14">
        <v>767</v>
      </c>
      <c r="M126" s="14">
        <v>715</v>
      </c>
      <c r="N126" s="14">
        <v>704</v>
      </c>
      <c r="O126" s="14">
        <v>742</v>
      </c>
      <c r="P126" s="14">
        <v>813</v>
      </c>
      <c r="Q126" s="14">
        <v>790</v>
      </c>
      <c r="R126" s="14">
        <v>870</v>
      </c>
      <c r="S126" s="14">
        <v>928</v>
      </c>
      <c r="T126" s="14">
        <v>946</v>
      </c>
    </row>
    <row r="127" spans="1:20" x14ac:dyDescent="0.25">
      <c r="A127" s="3">
        <v>35</v>
      </c>
      <c r="B127" s="14">
        <v>854</v>
      </c>
      <c r="C127" s="14">
        <v>848</v>
      </c>
      <c r="D127" s="14">
        <v>846</v>
      </c>
      <c r="E127" s="14">
        <v>837</v>
      </c>
      <c r="F127" s="14">
        <v>836</v>
      </c>
      <c r="G127" s="14">
        <v>832</v>
      </c>
      <c r="H127" s="14">
        <v>838</v>
      </c>
      <c r="I127" s="14">
        <v>845</v>
      </c>
      <c r="J127" s="14">
        <v>846</v>
      </c>
      <c r="K127" s="14">
        <v>830</v>
      </c>
      <c r="L127" s="14">
        <v>816</v>
      </c>
      <c r="M127" s="14">
        <v>772</v>
      </c>
      <c r="N127" s="14">
        <v>720</v>
      </c>
      <c r="O127" s="14">
        <v>709</v>
      </c>
      <c r="P127" s="14">
        <v>746</v>
      </c>
      <c r="Q127" s="14">
        <v>817</v>
      </c>
      <c r="R127" s="14">
        <v>795</v>
      </c>
      <c r="S127" s="14">
        <v>875</v>
      </c>
      <c r="T127" s="14">
        <v>933</v>
      </c>
    </row>
    <row r="128" spans="1:20" x14ac:dyDescent="0.25">
      <c r="A128" s="3">
        <v>36</v>
      </c>
      <c r="B128" s="14">
        <v>862</v>
      </c>
      <c r="C128" s="14">
        <v>853</v>
      </c>
      <c r="D128" s="14">
        <v>847</v>
      </c>
      <c r="E128" s="14">
        <v>846</v>
      </c>
      <c r="F128" s="14">
        <v>838</v>
      </c>
      <c r="G128" s="14">
        <v>836</v>
      </c>
      <c r="H128" s="14">
        <v>833</v>
      </c>
      <c r="I128" s="14">
        <v>838</v>
      </c>
      <c r="J128" s="14">
        <v>845</v>
      </c>
      <c r="K128" s="14">
        <v>847</v>
      </c>
      <c r="L128" s="14">
        <v>832</v>
      </c>
      <c r="M128" s="14">
        <v>817</v>
      </c>
      <c r="N128" s="14">
        <v>773</v>
      </c>
      <c r="O128" s="14">
        <v>721</v>
      </c>
      <c r="P128" s="14">
        <v>711</v>
      </c>
      <c r="Q128" s="14">
        <v>749</v>
      </c>
      <c r="R128" s="14">
        <v>818</v>
      </c>
      <c r="S128" s="14">
        <v>797</v>
      </c>
      <c r="T128" s="14">
        <v>876</v>
      </c>
    </row>
    <row r="129" spans="1:20" x14ac:dyDescent="0.25">
      <c r="A129" s="3">
        <v>37</v>
      </c>
      <c r="B129" s="14">
        <v>863</v>
      </c>
      <c r="C129" s="14">
        <v>861</v>
      </c>
      <c r="D129" s="14">
        <v>852</v>
      </c>
      <c r="E129" s="14">
        <v>846</v>
      </c>
      <c r="F129" s="14">
        <v>845</v>
      </c>
      <c r="G129" s="14">
        <v>838</v>
      </c>
      <c r="H129" s="14">
        <v>836</v>
      </c>
      <c r="I129" s="14">
        <v>834</v>
      </c>
      <c r="J129" s="14">
        <v>839</v>
      </c>
      <c r="K129" s="14">
        <v>846</v>
      </c>
      <c r="L129" s="14">
        <v>847</v>
      </c>
      <c r="M129" s="14">
        <v>833</v>
      </c>
      <c r="N129" s="14">
        <v>818</v>
      </c>
      <c r="O129" s="14">
        <v>775</v>
      </c>
      <c r="P129" s="14">
        <v>723</v>
      </c>
      <c r="Q129" s="14">
        <v>712</v>
      </c>
      <c r="R129" s="14">
        <v>751</v>
      </c>
      <c r="S129" s="14">
        <v>819</v>
      </c>
      <c r="T129" s="14">
        <v>799</v>
      </c>
    </row>
    <row r="130" spans="1:20" x14ac:dyDescent="0.25">
      <c r="A130" s="3">
        <v>38</v>
      </c>
      <c r="B130" s="14">
        <v>860</v>
      </c>
      <c r="C130" s="14">
        <v>863</v>
      </c>
      <c r="D130" s="14">
        <v>860</v>
      </c>
      <c r="E130" s="14">
        <v>852</v>
      </c>
      <c r="F130" s="14">
        <v>846</v>
      </c>
      <c r="G130" s="14">
        <v>845</v>
      </c>
      <c r="H130" s="14">
        <v>838</v>
      </c>
      <c r="I130" s="14">
        <v>836</v>
      </c>
      <c r="J130" s="14">
        <v>835</v>
      </c>
      <c r="K130" s="14">
        <v>840</v>
      </c>
      <c r="L130" s="14">
        <v>847</v>
      </c>
      <c r="M130" s="14">
        <v>848</v>
      </c>
      <c r="N130" s="14">
        <v>834</v>
      </c>
      <c r="O130" s="14">
        <v>819</v>
      </c>
      <c r="P130" s="14">
        <v>776</v>
      </c>
      <c r="Q130" s="14">
        <v>724</v>
      </c>
      <c r="R130" s="14">
        <v>713</v>
      </c>
      <c r="S130" s="14">
        <v>752</v>
      </c>
      <c r="T130" s="14">
        <v>820</v>
      </c>
    </row>
    <row r="131" spans="1:20" x14ac:dyDescent="0.25">
      <c r="A131" s="3">
        <v>39</v>
      </c>
      <c r="B131" s="14">
        <v>852</v>
      </c>
      <c r="C131" s="14">
        <v>858</v>
      </c>
      <c r="D131" s="14">
        <v>862</v>
      </c>
      <c r="E131" s="14">
        <v>859</v>
      </c>
      <c r="F131" s="14">
        <v>852</v>
      </c>
      <c r="G131" s="14">
        <v>846</v>
      </c>
      <c r="H131" s="14">
        <v>846</v>
      </c>
      <c r="I131" s="14">
        <v>839</v>
      </c>
      <c r="J131" s="14">
        <v>836</v>
      </c>
      <c r="K131" s="14">
        <v>836</v>
      </c>
      <c r="L131" s="14">
        <v>841</v>
      </c>
      <c r="M131" s="14">
        <v>848</v>
      </c>
      <c r="N131" s="14">
        <v>849</v>
      </c>
      <c r="O131" s="14">
        <v>835</v>
      </c>
      <c r="P131" s="14">
        <v>820</v>
      </c>
      <c r="Q131" s="14">
        <v>778</v>
      </c>
      <c r="R131" s="14">
        <v>726</v>
      </c>
      <c r="S131" s="14">
        <v>715</v>
      </c>
      <c r="T131" s="14">
        <v>754</v>
      </c>
    </row>
    <row r="132" spans="1:20" x14ac:dyDescent="0.25">
      <c r="A132" s="3">
        <v>40</v>
      </c>
      <c r="B132" s="14">
        <v>840</v>
      </c>
      <c r="C132" s="14">
        <v>852</v>
      </c>
      <c r="D132" s="14">
        <v>858</v>
      </c>
      <c r="E132" s="14">
        <v>861</v>
      </c>
      <c r="F132" s="14">
        <v>859</v>
      </c>
      <c r="G132" s="14">
        <v>853</v>
      </c>
      <c r="H132" s="14">
        <v>847</v>
      </c>
      <c r="I132" s="14">
        <v>846</v>
      </c>
      <c r="J132" s="14">
        <v>839</v>
      </c>
      <c r="K132" s="14">
        <v>836</v>
      </c>
      <c r="L132" s="14">
        <v>837</v>
      </c>
      <c r="M132" s="14">
        <v>841</v>
      </c>
      <c r="N132" s="14">
        <v>849</v>
      </c>
      <c r="O132" s="14">
        <v>850</v>
      </c>
      <c r="P132" s="14">
        <v>836</v>
      </c>
      <c r="Q132" s="14">
        <v>821</v>
      </c>
      <c r="R132" s="14">
        <v>779</v>
      </c>
      <c r="S132" s="14">
        <v>727</v>
      </c>
      <c r="T132" s="14">
        <v>716</v>
      </c>
    </row>
    <row r="133" spans="1:20" x14ac:dyDescent="0.25">
      <c r="A133" s="3">
        <v>41</v>
      </c>
      <c r="B133" s="14">
        <v>827</v>
      </c>
      <c r="C133" s="14">
        <v>841</v>
      </c>
      <c r="D133" s="14">
        <v>852</v>
      </c>
      <c r="E133" s="14">
        <v>858</v>
      </c>
      <c r="F133" s="14">
        <v>860</v>
      </c>
      <c r="G133" s="14">
        <v>857</v>
      </c>
      <c r="H133" s="14">
        <v>851</v>
      </c>
      <c r="I133" s="14">
        <v>846</v>
      </c>
      <c r="J133" s="14">
        <v>845</v>
      </c>
      <c r="K133" s="14">
        <v>838</v>
      </c>
      <c r="L133" s="14">
        <v>834</v>
      </c>
      <c r="M133" s="14">
        <v>836</v>
      </c>
      <c r="N133" s="14">
        <v>840</v>
      </c>
      <c r="O133" s="14">
        <v>848</v>
      </c>
      <c r="P133" s="14">
        <v>850</v>
      </c>
      <c r="Q133" s="14">
        <v>835</v>
      </c>
      <c r="R133" s="14">
        <v>820</v>
      </c>
      <c r="S133" s="14">
        <v>779</v>
      </c>
      <c r="T133" s="14">
        <v>727</v>
      </c>
    </row>
    <row r="134" spans="1:20" x14ac:dyDescent="0.25">
      <c r="A134" s="3">
        <v>42</v>
      </c>
      <c r="B134" s="14">
        <v>808</v>
      </c>
      <c r="C134" s="14">
        <v>828</v>
      </c>
      <c r="D134" s="14">
        <v>842</v>
      </c>
      <c r="E134" s="14">
        <v>851</v>
      </c>
      <c r="F134" s="14">
        <v>857</v>
      </c>
      <c r="G134" s="14">
        <v>859</v>
      </c>
      <c r="H134" s="14">
        <v>855</v>
      </c>
      <c r="I134" s="14">
        <v>849</v>
      </c>
      <c r="J134" s="14">
        <v>844</v>
      </c>
      <c r="K134" s="14">
        <v>844</v>
      </c>
      <c r="L134" s="14">
        <v>837</v>
      </c>
      <c r="M134" s="14">
        <v>833</v>
      </c>
      <c r="N134" s="14">
        <v>835</v>
      </c>
      <c r="O134" s="14">
        <v>839</v>
      </c>
      <c r="P134" s="14">
        <v>846</v>
      </c>
      <c r="Q134" s="14">
        <v>849</v>
      </c>
      <c r="R134" s="14">
        <v>834</v>
      </c>
      <c r="S134" s="14">
        <v>819</v>
      </c>
      <c r="T134" s="14">
        <v>779</v>
      </c>
    </row>
    <row r="135" spans="1:20" x14ac:dyDescent="0.25">
      <c r="A135" s="3">
        <v>43</v>
      </c>
      <c r="B135" s="14">
        <v>785</v>
      </c>
      <c r="C135" s="14">
        <v>809</v>
      </c>
      <c r="D135" s="14">
        <v>827</v>
      </c>
      <c r="E135" s="14">
        <v>842</v>
      </c>
      <c r="F135" s="14">
        <v>849</v>
      </c>
      <c r="G135" s="14">
        <v>856</v>
      </c>
      <c r="H135" s="14">
        <v>858</v>
      </c>
      <c r="I135" s="14">
        <v>853</v>
      </c>
      <c r="J135" s="14">
        <v>847</v>
      </c>
      <c r="K135" s="14">
        <v>842</v>
      </c>
      <c r="L135" s="14">
        <v>843</v>
      </c>
      <c r="M135" s="14">
        <v>836</v>
      </c>
      <c r="N135" s="14">
        <v>832</v>
      </c>
      <c r="O135" s="14">
        <v>834</v>
      </c>
      <c r="P135" s="14">
        <v>839</v>
      </c>
      <c r="Q135" s="14">
        <v>845</v>
      </c>
      <c r="R135" s="14">
        <v>849</v>
      </c>
      <c r="S135" s="14">
        <v>834</v>
      </c>
      <c r="T135" s="14">
        <v>818</v>
      </c>
    </row>
    <row r="136" spans="1:20" x14ac:dyDescent="0.25">
      <c r="A136" s="3">
        <v>44</v>
      </c>
      <c r="B136" s="14">
        <v>758</v>
      </c>
      <c r="C136" s="14">
        <v>786</v>
      </c>
      <c r="D136" s="14">
        <v>810</v>
      </c>
      <c r="E136" s="14">
        <v>827</v>
      </c>
      <c r="F136" s="14">
        <v>842</v>
      </c>
      <c r="G136" s="14">
        <v>847</v>
      </c>
      <c r="H136" s="14">
        <v>855</v>
      </c>
      <c r="I136" s="14">
        <v>857</v>
      </c>
      <c r="J136" s="14">
        <v>852</v>
      </c>
      <c r="K136" s="14">
        <v>846</v>
      </c>
      <c r="L136" s="14">
        <v>840</v>
      </c>
      <c r="M136" s="14">
        <v>841</v>
      </c>
      <c r="N136" s="14">
        <v>834</v>
      </c>
      <c r="O136" s="14">
        <v>831</v>
      </c>
      <c r="P136" s="14">
        <v>832</v>
      </c>
      <c r="Q136" s="14">
        <v>838</v>
      </c>
      <c r="R136" s="14">
        <v>844</v>
      </c>
      <c r="S136" s="14">
        <v>848</v>
      </c>
      <c r="T136" s="14">
        <v>833</v>
      </c>
    </row>
    <row r="137" spans="1:20" x14ac:dyDescent="0.25">
      <c r="A137" s="3">
        <v>45</v>
      </c>
      <c r="B137" s="14">
        <v>730</v>
      </c>
      <c r="C137" s="14">
        <v>757</v>
      </c>
      <c r="D137" s="14">
        <v>784</v>
      </c>
      <c r="E137" s="14">
        <v>807</v>
      </c>
      <c r="F137" s="14">
        <v>825</v>
      </c>
      <c r="G137" s="14">
        <v>840</v>
      </c>
      <c r="H137" s="14">
        <v>844</v>
      </c>
      <c r="I137" s="14">
        <v>852</v>
      </c>
      <c r="J137" s="14">
        <v>854</v>
      </c>
      <c r="K137" s="14">
        <v>849</v>
      </c>
      <c r="L137" s="14">
        <v>844</v>
      </c>
      <c r="M137" s="14">
        <v>838</v>
      </c>
      <c r="N137" s="14">
        <v>839</v>
      </c>
      <c r="O137" s="14">
        <v>832</v>
      </c>
      <c r="P137" s="14">
        <v>830</v>
      </c>
      <c r="Q137" s="14">
        <v>830</v>
      </c>
      <c r="R137" s="14">
        <v>836</v>
      </c>
      <c r="S137" s="14">
        <v>842</v>
      </c>
      <c r="T137" s="14">
        <v>846</v>
      </c>
    </row>
    <row r="138" spans="1:20" x14ac:dyDescent="0.25">
      <c r="A138" s="3">
        <v>46</v>
      </c>
      <c r="B138" s="14">
        <v>701</v>
      </c>
      <c r="C138" s="14">
        <v>726</v>
      </c>
      <c r="D138" s="14">
        <v>753</v>
      </c>
      <c r="E138" s="14">
        <v>780</v>
      </c>
      <c r="F138" s="14">
        <v>803</v>
      </c>
      <c r="G138" s="14">
        <v>821</v>
      </c>
      <c r="H138" s="14">
        <v>836</v>
      </c>
      <c r="I138" s="14">
        <v>840</v>
      </c>
      <c r="J138" s="14">
        <v>848</v>
      </c>
      <c r="K138" s="14">
        <v>850</v>
      </c>
      <c r="L138" s="14">
        <v>845</v>
      </c>
      <c r="M138" s="14">
        <v>840</v>
      </c>
      <c r="N138" s="14">
        <v>834</v>
      </c>
      <c r="O138" s="14">
        <v>835</v>
      </c>
      <c r="P138" s="14">
        <v>828</v>
      </c>
      <c r="Q138" s="14">
        <v>827</v>
      </c>
      <c r="R138" s="14">
        <v>826</v>
      </c>
      <c r="S138" s="14">
        <v>832</v>
      </c>
      <c r="T138" s="14">
        <v>838</v>
      </c>
    </row>
    <row r="139" spans="1:20" x14ac:dyDescent="0.25">
      <c r="A139" s="3">
        <v>47</v>
      </c>
      <c r="B139" s="14">
        <v>665</v>
      </c>
      <c r="C139" s="14">
        <v>698</v>
      </c>
      <c r="D139" s="14">
        <v>722</v>
      </c>
      <c r="E139" s="14">
        <v>749</v>
      </c>
      <c r="F139" s="14">
        <v>775</v>
      </c>
      <c r="G139" s="14">
        <v>798</v>
      </c>
      <c r="H139" s="14">
        <v>816</v>
      </c>
      <c r="I139" s="14">
        <v>831</v>
      </c>
      <c r="J139" s="14">
        <v>835</v>
      </c>
      <c r="K139" s="14">
        <v>844</v>
      </c>
      <c r="L139" s="14">
        <v>846</v>
      </c>
      <c r="M139" s="14">
        <v>840</v>
      </c>
      <c r="N139" s="14">
        <v>835</v>
      </c>
      <c r="O139" s="14">
        <v>829</v>
      </c>
      <c r="P139" s="14">
        <v>830</v>
      </c>
      <c r="Q139" s="14">
        <v>823</v>
      </c>
      <c r="R139" s="14">
        <v>823</v>
      </c>
      <c r="S139" s="14">
        <v>822</v>
      </c>
      <c r="T139" s="14">
        <v>828</v>
      </c>
    </row>
    <row r="140" spans="1:20" x14ac:dyDescent="0.25">
      <c r="A140" s="3">
        <v>48</v>
      </c>
      <c r="B140" s="14">
        <v>623</v>
      </c>
      <c r="C140" s="14">
        <v>660</v>
      </c>
      <c r="D140" s="14">
        <v>694</v>
      </c>
      <c r="E140" s="14">
        <v>717</v>
      </c>
      <c r="F140" s="14">
        <v>744</v>
      </c>
      <c r="G140" s="14">
        <v>770</v>
      </c>
      <c r="H140" s="14">
        <v>793</v>
      </c>
      <c r="I140" s="14">
        <v>811</v>
      </c>
      <c r="J140" s="14">
        <v>826</v>
      </c>
      <c r="K140" s="14">
        <v>830</v>
      </c>
      <c r="L140" s="14">
        <v>839</v>
      </c>
      <c r="M140" s="14">
        <v>841</v>
      </c>
      <c r="N140" s="14">
        <v>836</v>
      </c>
      <c r="O140" s="14">
        <v>831</v>
      </c>
      <c r="P140" s="14">
        <v>825</v>
      </c>
      <c r="Q140" s="14">
        <v>826</v>
      </c>
      <c r="R140" s="14">
        <v>819</v>
      </c>
      <c r="S140" s="14">
        <v>818</v>
      </c>
      <c r="T140" s="14">
        <v>818</v>
      </c>
    </row>
    <row r="141" spans="1:20" x14ac:dyDescent="0.25">
      <c r="A141" s="3">
        <v>49</v>
      </c>
      <c r="B141" s="14">
        <v>579</v>
      </c>
      <c r="C141" s="14">
        <v>620</v>
      </c>
      <c r="D141" s="14">
        <v>655</v>
      </c>
      <c r="E141" s="14">
        <v>690</v>
      </c>
      <c r="F141" s="14">
        <v>713</v>
      </c>
      <c r="G141" s="14">
        <v>739</v>
      </c>
      <c r="H141" s="14">
        <v>765</v>
      </c>
      <c r="I141" s="14">
        <v>788</v>
      </c>
      <c r="J141" s="14">
        <v>806</v>
      </c>
      <c r="K141" s="14">
        <v>821</v>
      </c>
      <c r="L141" s="14">
        <v>825</v>
      </c>
      <c r="M141" s="14">
        <v>835</v>
      </c>
      <c r="N141" s="14">
        <v>836</v>
      </c>
      <c r="O141" s="14">
        <v>832</v>
      </c>
      <c r="P141" s="14">
        <v>827</v>
      </c>
      <c r="Q141" s="14">
        <v>821</v>
      </c>
      <c r="R141" s="14">
        <v>822</v>
      </c>
      <c r="S141" s="14">
        <v>815</v>
      </c>
      <c r="T141" s="14">
        <v>814</v>
      </c>
    </row>
    <row r="142" spans="1:20" x14ac:dyDescent="0.25">
      <c r="A142" s="3">
        <v>50</v>
      </c>
      <c r="B142" s="14">
        <v>531</v>
      </c>
      <c r="C142" s="14">
        <v>575</v>
      </c>
      <c r="D142" s="14">
        <v>615</v>
      </c>
      <c r="E142" s="14">
        <v>649</v>
      </c>
      <c r="F142" s="14">
        <v>684</v>
      </c>
      <c r="G142" s="14">
        <v>707</v>
      </c>
      <c r="H142" s="14">
        <v>733</v>
      </c>
      <c r="I142" s="14">
        <v>759</v>
      </c>
      <c r="J142" s="14">
        <v>781</v>
      </c>
      <c r="K142" s="14">
        <v>800</v>
      </c>
      <c r="L142" s="14">
        <v>814</v>
      </c>
      <c r="M142" s="14">
        <v>818</v>
      </c>
      <c r="N142" s="14">
        <v>829</v>
      </c>
      <c r="O142" s="14">
        <v>829</v>
      </c>
      <c r="P142" s="14">
        <v>825</v>
      </c>
      <c r="Q142" s="14">
        <v>820</v>
      </c>
      <c r="R142" s="14">
        <v>814</v>
      </c>
      <c r="S142" s="14">
        <v>816</v>
      </c>
      <c r="T142" s="14">
        <v>809</v>
      </c>
    </row>
    <row r="143" spans="1:20" x14ac:dyDescent="0.25">
      <c r="A143" s="3">
        <v>51</v>
      </c>
      <c r="B143" s="14">
        <v>486</v>
      </c>
      <c r="C143" s="14">
        <v>527</v>
      </c>
      <c r="D143" s="14">
        <v>570</v>
      </c>
      <c r="E143" s="14">
        <v>609</v>
      </c>
      <c r="F143" s="14">
        <v>642</v>
      </c>
      <c r="G143" s="14">
        <v>677</v>
      </c>
      <c r="H143" s="14">
        <v>699</v>
      </c>
      <c r="I143" s="14">
        <v>725</v>
      </c>
      <c r="J143" s="14">
        <v>751</v>
      </c>
      <c r="K143" s="14">
        <v>773</v>
      </c>
      <c r="L143" s="14">
        <v>792</v>
      </c>
      <c r="M143" s="14">
        <v>805</v>
      </c>
      <c r="N143" s="14">
        <v>809</v>
      </c>
      <c r="O143" s="14">
        <v>821</v>
      </c>
      <c r="P143" s="14">
        <v>821</v>
      </c>
      <c r="Q143" s="14">
        <v>818</v>
      </c>
      <c r="R143" s="14">
        <v>812</v>
      </c>
      <c r="S143" s="14">
        <v>807</v>
      </c>
      <c r="T143" s="14">
        <v>808</v>
      </c>
    </row>
    <row r="144" spans="1:20" x14ac:dyDescent="0.25">
      <c r="A144" s="3">
        <v>52</v>
      </c>
      <c r="B144" s="14">
        <v>449</v>
      </c>
      <c r="C144" s="14">
        <v>482</v>
      </c>
      <c r="D144" s="14">
        <v>523</v>
      </c>
      <c r="E144" s="14">
        <v>565</v>
      </c>
      <c r="F144" s="14">
        <v>603</v>
      </c>
      <c r="G144" s="14">
        <v>634</v>
      </c>
      <c r="H144" s="14">
        <v>670</v>
      </c>
      <c r="I144" s="14">
        <v>691</v>
      </c>
      <c r="J144" s="14">
        <v>717</v>
      </c>
      <c r="K144" s="14">
        <v>742</v>
      </c>
      <c r="L144" s="14">
        <v>765</v>
      </c>
      <c r="M144" s="14">
        <v>784</v>
      </c>
      <c r="N144" s="14">
        <v>797</v>
      </c>
      <c r="O144" s="14">
        <v>800</v>
      </c>
      <c r="P144" s="14">
        <v>813</v>
      </c>
      <c r="Q144" s="14">
        <v>813</v>
      </c>
      <c r="R144" s="14">
        <v>810</v>
      </c>
      <c r="S144" s="14">
        <v>804</v>
      </c>
      <c r="T144" s="14">
        <v>799</v>
      </c>
    </row>
    <row r="145" spans="1:20" x14ac:dyDescent="0.25">
      <c r="A145" s="3">
        <v>53</v>
      </c>
      <c r="B145" s="14">
        <v>424</v>
      </c>
      <c r="C145" s="14">
        <v>446</v>
      </c>
      <c r="D145" s="14">
        <v>478</v>
      </c>
      <c r="E145" s="14">
        <v>518</v>
      </c>
      <c r="F145" s="14">
        <v>558</v>
      </c>
      <c r="G145" s="14">
        <v>596</v>
      </c>
      <c r="H145" s="14">
        <v>626</v>
      </c>
      <c r="I145" s="14">
        <v>662</v>
      </c>
      <c r="J145" s="14">
        <v>682</v>
      </c>
      <c r="K145" s="14">
        <v>709</v>
      </c>
      <c r="L145" s="14">
        <v>733</v>
      </c>
      <c r="M145" s="14">
        <v>756</v>
      </c>
      <c r="N145" s="14">
        <v>775</v>
      </c>
      <c r="O145" s="14">
        <v>789</v>
      </c>
      <c r="P145" s="14">
        <v>792</v>
      </c>
      <c r="Q145" s="14">
        <v>804</v>
      </c>
      <c r="R145" s="14">
        <v>805</v>
      </c>
      <c r="S145" s="14">
        <v>802</v>
      </c>
      <c r="T145" s="14">
        <v>796</v>
      </c>
    </row>
    <row r="146" spans="1:20" x14ac:dyDescent="0.25">
      <c r="A146" s="3">
        <v>54</v>
      </c>
      <c r="B146" s="14">
        <v>409</v>
      </c>
      <c r="C146" s="14">
        <v>420</v>
      </c>
      <c r="D146" s="14">
        <v>440</v>
      </c>
      <c r="E146" s="14">
        <v>471</v>
      </c>
      <c r="F146" s="14">
        <v>512</v>
      </c>
      <c r="G146" s="14">
        <v>550</v>
      </c>
      <c r="H146" s="14">
        <v>588</v>
      </c>
      <c r="I146" s="14">
        <v>618</v>
      </c>
      <c r="J146" s="14">
        <v>654</v>
      </c>
      <c r="K146" s="14">
        <v>674</v>
      </c>
      <c r="L146" s="14">
        <v>701</v>
      </c>
      <c r="M146" s="14">
        <v>724</v>
      </c>
      <c r="N146" s="14">
        <v>747</v>
      </c>
      <c r="O146" s="14">
        <v>766</v>
      </c>
      <c r="P146" s="14">
        <v>780</v>
      </c>
      <c r="Q146" s="14">
        <v>784</v>
      </c>
      <c r="R146" s="14">
        <v>795</v>
      </c>
      <c r="S146" s="14">
        <v>796</v>
      </c>
      <c r="T146" s="14">
        <v>794</v>
      </c>
    </row>
    <row r="147" spans="1:20" x14ac:dyDescent="0.25">
      <c r="A147" s="3">
        <v>55</v>
      </c>
      <c r="B147" s="14">
        <v>396</v>
      </c>
      <c r="C147" s="14">
        <v>405</v>
      </c>
      <c r="D147" s="14">
        <v>415</v>
      </c>
      <c r="E147" s="14">
        <v>435</v>
      </c>
      <c r="F147" s="14">
        <v>464</v>
      </c>
      <c r="G147" s="14">
        <v>506</v>
      </c>
      <c r="H147" s="14">
        <v>542</v>
      </c>
      <c r="I147" s="14">
        <v>580</v>
      </c>
      <c r="J147" s="14">
        <v>610</v>
      </c>
      <c r="K147" s="14">
        <v>645</v>
      </c>
      <c r="L147" s="14">
        <v>665</v>
      </c>
      <c r="M147" s="14">
        <v>692</v>
      </c>
      <c r="N147" s="14">
        <v>715</v>
      </c>
      <c r="O147" s="14">
        <v>738</v>
      </c>
      <c r="P147" s="14">
        <v>757</v>
      </c>
      <c r="Q147" s="14">
        <v>771</v>
      </c>
      <c r="R147" s="14">
        <v>776</v>
      </c>
      <c r="S147" s="14">
        <v>786</v>
      </c>
      <c r="T147" s="14">
        <v>787</v>
      </c>
    </row>
    <row r="148" spans="1:20" x14ac:dyDescent="0.25">
      <c r="A148" s="3">
        <v>56</v>
      </c>
      <c r="B148" s="14">
        <v>382</v>
      </c>
      <c r="C148" s="14">
        <v>391</v>
      </c>
      <c r="D148" s="14">
        <v>400</v>
      </c>
      <c r="E148" s="14">
        <v>409</v>
      </c>
      <c r="F148" s="14">
        <v>429</v>
      </c>
      <c r="G148" s="14">
        <v>456</v>
      </c>
      <c r="H148" s="14">
        <v>499</v>
      </c>
      <c r="I148" s="14">
        <v>534</v>
      </c>
      <c r="J148" s="14">
        <v>572</v>
      </c>
      <c r="K148" s="14">
        <v>602</v>
      </c>
      <c r="L148" s="14">
        <v>637</v>
      </c>
      <c r="M148" s="14">
        <v>657</v>
      </c>
      <c r="N148" s="14">
        <v>684</v>
      </c>
      <c r="O148" s="14">
        <v>707</v>
      </c>
      <c r="P148" s="14">
        <v>729</v>
      </c>
      <c r="Q148" s="14">
        <v>748</v>
      </c>
      <c r="R148" s="14">
        <v>761</v>
      </c>
      <c r="S148" s="14">
        <v>767</v>
      </c>
      <c r="T148" s="14">
        <v>777</v>
      </c>
    </row>
    <row r="149" spans="1:20" x14ac:dyDescent="0.25">
      <c r="A149" s="3">
        <v>57</v>
      </c>
      <c r="B149" s="14">
        <v>367</v>
      </c>
      <c r="C149" s="14">
        <v>377</v>
      </c>
      <c r="D149" s="14">
        <v>386</v>
      </c>
      <c r="E149" s="14">
        <v>394</v>
      </c>
      <c r="F149" s="14">
        <v>403</v>
      </c>
      <c r="G149" s="14">
        <v>423</v>
      </c>
      <c r="H149" s="14">
        <v>450</v>
      </c>
      <c r="I149" s="14">
        <v>491</v>
      </c>
      <c r="J149" s="14">
        <v>526</v>
      </c>
      <c r="K149" s="14">
        <v>564</v>
      </c>
      <c r="L149" s="14">
        <v>594</v>
      </c>
      <c r="M149" s="14">
        <v>628</v>
      </c>
      <c r="N149" s="14">
        <v>648</v>
      </c>
      <c r="O149" s="14">
        <v>675</v>
      </c>
      <c r="P149" s="14">
        <v>699</v>
      </c>
      <c r="Q149" s="14">
        <v>720</v>
      </c>
      <c r="R149" s="14">
        <v>740</v>
      </c>
      <c r="S149" s="14">
        <v>753</v>
      </c>
      <c r="T149" s="14">
        <v>758</v>
      </c>
    </row>
    <row r="150" spans="1:20" x14ac:dyDescent="0.25">
      <c r="A150" s="3">
        <v>58</v>
      </c>
      <c r="B150" s="14">
        <v>352</v>
      </c>
      <c r="C150" s="14">
        <v>362</v>
      </c>
      <c r="D150" s="14">
        <v>371</v>
      </c>
      <c r="E150" s="14">
        <v>380</v>
      </c>
      <c r="F150" s="14">
        <v>388</v>
      </c>
      <c r="G150" s="14">
        <v>396</v>
      </c>
      <c r="H150" s="14">
        <v>415</v>
      </c>
      <c r="I150" s="14">
        <v>443</v>
      </c>
      <c r="J150" s="14">
        <v>483</v>
      </c>
      <c r="K150" s="14">
        <v>518</v>
      </c>
      <c r="L150" s="14">
        <v>555</v>
      </c>
      <c r="M150" s="14">
        <v>585</v>
      </c>
      <c r="N150" s="14">
        <v>619</v>
      </c>
      <c r="O150" s="14">
        <v>639</v>
      </c>
      <c r="P150" s="14">
        <v>666</v>
      </c>
      <c r="Q150" s="14">
        <v>690</v>
      </c>
      <c r="R150" s="14">
        <v>711</v>
      </c>
      <c r="S150" s="14">
        <v>730</v>
      </c>
      <c r="T150" s="14">
        <v>744</v>
      </c>
    </row>
    <row r="151" spans="1:20" x14ac:dyDescent="0.25">
      <c r="A151" s="3">
        <v>59</v>
      </c>
      <c r="B151" s="14">
        <v>334</v>
      </c>
      <c r="C151" s="14">
        <v>346</v>
      </c>
      <c r="D151" s="14">
        <v>356</v>
      </c>
      <c r="E151" s="14">
        <v>365</v>
      </c>
      <c r="F151" s="14">
        <v>372</v>
      </c>
      <c r="G151" s="14">
        <v>381</v>
      </c>
      <c r="H151" s="14">
        <v>389</v>
      </c>
      <c r="I151" s="14">
        <v>407</v>
      </c>
      <c r="J151" s="14">
        <v>435</v>
      </c>
      <c r="K151" s="14">
        <v>475</v>
      </c>
      <c r="L151" s="14">
        <v>509</v>
      </c>
      <c r="M151" s="14">
        <v>546</v>
      </c>
      <c r="N151" s="14">
        <v>576</v>
      </c>
      <c r="O151" s="14">
        <v>610</v>
      </c>
      <c r="P151" s="14">
        <v>629</v>
      </c>
      <c r="Q151" s="14">
        <v>656</v>
      </c>
      <c r="R151" s="14">
        <v>680</v>
      </c>
      <c r="S151" s="14">
        <v>701</v>
      </c>
      <c r="T151" s="14">
        <v>720</v>
      </c>
    </row>
    <row r="152" spans="1:20" x14ac:dyDescent="0.25">
      <c r="A152" s="3">
        <v>60</v>
      </c>
      <c r="B152" s="14">
        <v>317</v>
      </c>
      <c r="C152" s="14">
        <v>330</v>
      </c>
      <c r="D152" s="14">
        <v>340</v>
      </c>
      <c r="E152" s="14">
        <v>350</v>
      </c>
      <c r="F152" s="14">
        <v>359</v>
      </c>
      <c r="G152" s="14">
        <v>366</v>
      </c>
      <c r="H152" s="14">
        <v>374</v>
      </c>
      <c r="I152" s="14">
        <v>382</v>
      </c>
      <c r="J152" s="14">
        <v>400</v>
      </c>
      <c r="K152" s="14">
        <v>427</v>
      </c>
      <c r="L152" s="14">
        <v>467</v>
      </c>
      <c r="M152" s="14">
        <v>500</v>
      </c>
      <c r="N152" s="14">
        <v>537</v>
      </c>
      <c r="O152" s="14">
        <v>567</v>
      </c>
      <c r="P152" s="14">
        <v>601</v>
      </c>
      <c r="Q152" s="14">
        <v>620</v>
      </c>
      <c r="R152" s="14">
        <v>647</v>
      </c>
      <c r="S152" s="14">
        <v>671</v>
      </c>
      <c r="T152" s="14">
        <v>692</v>
      </c>
    </row>
    <row r="153" spans="1:20" x14ac:dyDescent="0.25">
      <c r="A153" s="3">
        <v>61</v>
      </c>
      <c r="B153" s="14">
        <v>303</v>
      </c>
      <c r="C153" s="14">
        <v>312</v>
      </c>
      <c r="D153" s="14">
        <v>325</v>
      </c>
      <c r="E153" s="14">
        <v>334</v>
      </c>
      <c r="F153" s="14">
        <v>345</v>
      </c>
      <c r="G153" s="14">
        <v>353</v>
      </c>
      <c r="H153" s="14">
        <v>360</v>
      </c>
      <c r="I153" s="14">
        <v>368</v>
      </c>
      <c r="J153" s="14">
        <v>375</v>
      </c>
      <c r="K153" s="14">
        <v>394</v>
      </c>
      <c r="L153" s="14">
        <v>420</v>
      </c>
      <c r="M153" s="14">
        <v>460</v>
      </c>
      <c r="N153" s="14">
        <v>493</v>
      </c>
      <c r="O153" s="14">
        <v>529</v>
      </c>
      <c r="P153" s="14">
        <v>559</v>
      </c>
      <c r="Q153" s="14">
        <v>593</v>
      </c>
      <c r="R153" s="14">
        <v>611</v>
      </c>
      <c r="S153" s="14">
        <v>638</v>
      </c>
      <c r="T153" s="14">
        <v>661</v>
      </c>
    </row>
    <row r="154" spans="1:20" x14ac:dyDescent="0.25">
      <c r="A154" s="3">
        <v>62</v>
      </c>
      <c r="B154" s="14">
        <v>287</v>
      </c>
      <c r="C154" s="14">
        <v>298</v>
      </c>
      <c r="D154" s="14">
        <v>307</v>
      </c>
      <c r="E154" s="14">
        <v>319</v>
      </c>
      <c r="F154" s="14">
        <v>328</v>
      </c>
      <c r="G154" s="14">
        <v>339</v>
      </c>
      <c r="H154" s="14">
        <v>347</v>
      </c>
      <c r="I154" s="14">
        <v>354</v>
      </c>
      <c r="J154" s="14">
        <v>362</v>
      </c>
      <c r="K154" s="14">
        <v>369</v>
      </c>
      <c r="L154" s="14">
        <v>387</v>
      </c>
      <c r="M154" s="14">
        <v>413</v>
      </c>
      <c r="N154" s="14">
        <v>452</v>
      </c>
      <c r="O154" s="14">
        <v>485</v>
      </c>
      <c r="P154" s="14">
        <v>521</v>
      </c>
      <c r="Q154" s="14">
        <v>550</v>
      </c>
      <c r="R154" s="14">
        <v>584</v>
      </c>
      <c r="S154" s="14">
        <v>602</v>
      </c>
      <c r="T154" s="14">
        <v>629</v>
      </c>
    </row>
    <row r="155" spans="1:20" x14ac:dyDescent="0.25">
      <c r="A155" s="3">
        <v>63</v>
      </c>
      <c r="B155" s="14">
        <v>271</v>
      </c>
      <c r="C155" s="14">
        <v>281</v>
      </c>
      <c r="D155" s="14">
        <v>291</v>
      </c>
      <c r="E155" s="14">
        <v>301</v>
      </c>
      <c r="F155" s="14">
        <v>312</v>
      </c>
      <c r="G155" s="14">
        <v>322</v>
      </c>
      <c r="H155" s="14">
        <v>333</v>
      </c>
      <c r="I155" s="14">
        <v>340</v>
      </c>
      <c r="J155" s="14">
        <v>347</v>
      </c>
      <c r="K155" s="14">
        <v>355</v>
      </c>
      <c r="L155" s="14">
        <v>363</v>
      </c>
      <c r="M155" s="14">
        <v>380</v>
      </c>
      <c r="N155" s="14">
        <v>406</v>
      </c>
      <c r="O155" s="14">
        <v>444</v>
      </c>
      <c r="P155" s="14">
        <v>477</v>
      </c>
      <c r="Q155" s="14">
        <v>512</v>
      </c>
      <c r="R155" s="14">
        <v>541</v>
      </c>
      <c r="S155" s="14">
        <v>575</v>
      </c>
      <c r="T155" s="14">
        <v>593</v>
      </c>
    </row>
    <row r="156" spans="1:20" x14ac:dyDescent="0.25">
      <c r="A156" s="3">
        <v>64</v>
      </c>
      <c r="B156" s="14">
        <v>256</v>
      </c>
      <c r="C156" s="14">
        <v>266</v>
      </c>
      <c r="D156" s="14">
        <v>276</v>
      </c>
      <c r="E156" s="14">
        <v>284</v>
      </c>
      <c r="F156" s="14">
        <v>295</v>
      </c>
      <c r="G156" s="14">
        <v>305</v>
      </c>
      <c r="H156" s="14">
        <v>315</v>
      </c>
      <c r="I156" s="14">
        <v>326</v>
      </c>
      <c r="J156" s="14">
        <v>332</v>
      </c>
      <c r="K156" s="14">
        <v>339</v>
      </c>
      <c r="L156" s="14">
        <v>347</v>
      </c>
      <c r="M156" s="14">
        <v>355</v>
      </c>
      <c r="N156" s="14">
        <v>372</v>
      </c>
      <c r="O156" s="14">
        <v>398</v>
      </c>
      <c r="P156" s="14">
        <v>435</v>
      </c>
      <c r="Q156" s="14">
        <v>468</v>
      </c>
      <c r="R156" s="14">
        <v>502</v>
      </c>
      <c r="S156" s="14">
        <v>531</v>
      </c>
      <c r="T156" s="14">
        <v>565</v>
      </c>
    </row>
    <row r="157" spans="1:20" x14ac:dyDescent="0.25">
      <c r="A157" s="3">
        <v>65</v>
      </c>
      <c r="B157" s="14">
        <v>241</v>
      </c>
      <c r="C157" s="14">
        <v>249</v>
      </c>
      <c r="D157" s="14">
        <v>259</v>
      </c>
      <c r="E157" s="14">
        <v>269</v>
      </c>
      <c r="F157" s="14">
        <v>277</v>
      </c>
      <c r="G157" s="14">
        <v>287</v>
      </c>
      <c r="H157" s="14">
        <v>297</v>
      </c>
      <c r="I157" s="14">
        <v>307</v>
      </c>
      <c r="J157" s="14">
        <v>318</v>
      </c>
      <c r="K157" s="14">
        <v>324</v>
      </c>
      <c r="L157" s="14">
        <v>331</v>
      </c>
      <c r="M157" s="14">
        <v>338</v>
      </c>
      <c r="N157" s="14">
        <v>346</v>
      </c>
      <c r="O157" s="14">
        <v>364</v>
      </c>
      <c r="P157" s="14">
        <v>389</v>
      </c>
      <c r="Q157" s="14">
        <v>426</v>
      </c>
      <c r="R157" s="14">
        <v>459</v>
      </c>
      <c r="S157" s="14">
        <v>491</v>
      </c>
      <c r="T157" s="14">
        <v>520</v>
      </c>
    </row>
    <row r="158" spans="1:20" x14ac:dyDescent="0.25">
      <c r="A158" s="3">
        <v>66</v>
      </c>
      <c r="B158" s="14">
        <v>225</v>
      </c>
      <c r="C158" s="14">
        <v>235</v>
      </c>
      <c r="D158" s="14">
        <v>242</v>
      </c>
      <c r="E158" s="14">
        <v>252</v>
      </c>
      <c r="F158" s="14">
        <v>261</v>
      </c>
      <c r="G158" s="14">
        <v>270</v>
      </c>
      <c r="H158" s="14">
        <v>279</v>
      </c>
      <c r="I158" s="14">
        <v>288</v>
      </c>
      <c r="J158" s="14">
        <v>298</v>
      </c>
      <c r="K158" s="14">
        <v>310</v>
      </c>
      <c r="L158" s="14">
        <v>314</v>
      </c>
      <c r="M158" s="14">
        <v>321</v>
      </c>
      <c r="N158" s="14">
        <v>329</v>
      </c>
      <c r="O158" s="14">
        <v>337</v>
      </c>
      <c r="P158" s="14">
        <v>355</v>
      </c>
      <c r="Q158" s="14">
        <v>379</v>
      </c>
      <c r="R158" s="14">
        <v>415</v>
      </c>
      <c r="S158" s="14">
        <v>448</v>
      </c>
      <c r="T158" s="14">
        <v>479</v>
      </c>
    </row>
    <row r="159" spans="1:20" x14ac:dyDescent="0.25">
      <c r="A159" s="3">
        <v>67</v>
      </c>
      <c r="B159" s="14">
        <v>211</v>
      </c>
      <c r="C159" s="14">
        <v>218</v>
      </c>
      <c r="D159" s="14">
        <v>227</v>
      </c>
      <c r="E159" s="14">
        <v>233</v>
      </c>
      <c r="F159" s="14">
        <v>244</v>
      </c>
      <c r="G159" s="14">
        <v>252</v>
      </c>
      <c r="H159" s="14">
        <v>261</v>
      </c>
      <c r="I159" s="14">
        <v>270</v>
      </c>
      <c r="J159" s="14">
        <v>279</v>
      </c>
      <c r="K159" s="14">
        <v>288</v>
      </c>
      <c r="L159" s="14">
        <v>300</v>
      </c>
      <c r="M159" s="14">
        <v>304</v>
      </c>
      <c r="N159" s="14">
        <v>311</v>
      </c>
      <c r="O159" s="14">
        <v>318</v>
      </c>
      <c r="P159" s="14">
        <v>327</v>
      </c>
      <c r="Q159" s="14">
        <v>345</v>
      </c>
      <c r="R159" s="14">
        <v>369</v>
      </c>
      <c r="S159" s="14">
        <v>404</v>
      </c>
      <c r="T159" s="14">
        <v>436</v>
      </c>
    </row>
    <row r="160" spans="1:20" x14ac:dyDescent="0.25">
      <c r="A160" s="3">
        <v>68</v>
      </c>
      <c r="B160" s="14">
        <v>194</v>
      </c>
      <c r="C160" s="14">
        <v>203</v>
      </c>
      <c r="D160" s="14">
        <v>211</v>
      </c>
      <c r="E160" s="14">
        <v>219</v>
      </c>
      <c r="F160" s="14">
        <v>224</v>
      </c>
      <c r="G160" s="14">
        <v>235</v>
      </c>
      <c r="H160" s="14">
        <v>244</v>
      </c>
      <c r="I160" s="14">
        <v>252</v>
      </c>
      <c r="J160" s="14">
        <v>260</v>
      </c>
      <c r="K160" s="14">
        <v>269</v>
      </c>
      <c r="L160" s="14">
        <v>278</v>
      </c>
      <c r="M160" s="14">
        <v>290</v>
      </c>
      <c r="N160" s="14">
        <v>294</v>
      </c>
      <c r="O160" s="14">
        <v>301</v>
      </c>
      <c r="P160" s="14">
        <v>307</v>
      </c>
      <c r="Q160" s="14">
        <v>317</v>
      </c>
      <c r="R160" s="14">
        <v>334</v>
      </c>
      <c r="S160" s="14">
        <v>358</v>
      </c>
      <c r="T160" s="14">
        <v>392</v>
      </c>
    </row>
    <row r="161" spans="1:21" x14ac:dyDescent="0.25">
      <c r="A161" s="3">
        <v>69</v>
      </c>
      <c r="B161" s="14">
        <v>178</v>
      </c>
      <c r="C161" s="14">
        <v>187</v>
      </c>
      <c r="D161" s="14">
        <v>195</v>
      </c>
      <c r="E161" s="14">
        <v>204</v>
      </c>
      <c r="F161" s="14">
        <v>210</v>
      </c>
      <c r="G161" s="14">
        <v>215</v>
      </c>
      <c r="H161" s="14">
        <v>226</v>
      </c>
      <c r="I161" s="14">
        <v>234</v>
      </c>
      <c r="J161" s="14">
        <v>242</v>
      </c>
      <c r="K161" s="14">
        <v>251</v>
      </c>
      <c r="L161" s="14">
        <v>260</v>
      </c>
      <c r="M161" s="14">
        <v>268</v>
      </c>
      <c r="N161" s="14">
        <v>279</v>
      </c>
      <c r="O161" s="14">
        <v>284</v>
      </c>
      <c r="P161" s="14">
        <v>291</v>
      </c>
      <c r="Q161" s="14">
        <v>296</v>
      </c>
      <c r="R161" s="14">
        <v>306</v>
      </c>
      <c r="S161" s="14">
        <v>323</v>
      </c>
      <c r="T161" s="14">
        <v>347</v>
      </c>
    </row>
    <row r="162" spans="1:21" x14ac:dyDescent="0.25">
      <c r="A162" s="3">
        <v>70</v>
      </c>
      <c r="B162" s="14">
        <v>162</v>
      </c>
      <c r="C162" s="14">
        <v>172</v>
      </c>
      <c r="D162" s="14">
        <v>180</v>
      </c>
      <c r="E162" s="14">
        <v>187</v>
      </c>
      <c r="F162" s="14">
        <v>198</v>
      </c>
      <c r="G162" s="14">
        <v>203</v>
      </c>
      <c r="H162" s="14">
        <v>207</v>
      </c>
      <c r="I162" s="14">
        <v>218</v>
      </c>
      <c r="J162" s="14">
        <v>225</v>
      </c>
      <c r="K162" s="14">
        <v>233</v>
      </c>
      <c r="L162" s="14">
        <v>241</v>
      </c>
      <c r="M162" s="14">
        <v>250</v>
      </c>
      <c r="N162" s="14">
        <v>258</v>
      </c>
      <c r="O162" s="14">
        <v>269</v>
      </c>
      <c r="P162" s="14">
        <v>275</v>
      </c>
      <c r="Q162" s="14">
        <v>281</v>
      </c>
      <c r="R162" s="14">
        <v>286</v>
      </c>
      <c r="S162" s="14">
        <v>296</v>
      </c>
      <c r="T162" s="14">
        <v>313</v>
      </c>
    </row>
    <row r="163" spans="1:21" x14ac:dyDescent="0.25">
      <c r="A163" s="3">
        <v>71</v>
      </c>
      <c r="B163" s="14">
        <v>146</v>
      </c>
      <c r="C163" s="14">
        <v>156</v>
      </c>
      <c r="D163" s="14">
        <v>165</v>
      </c>
      <c r="E163" s="14">
        <v>173</v>
      </c>
      <c r="F163" s="14">
        <v>179</v>
      </c>
      <c r="G163" s="14">
        <v>191</v>
      </c>
      <c r="H163" s="14">
        <v>196</v>
      </c>
      <c r="I163" s="14">
        <v>199</v>
      </c>
      <c r="J163" s="14">
        <v>211</v>
      </c>
      <c r="K163" s="14">
        <v>217</v>
      </c>
      <c r="L163" s="14">
        <v>225</v>
      </c>
      <c r="M163" s="14">
        <v>232</v>
      </c>
      <c r="N163" s="14">
        <v>241</v>
      </c>
      <c r="O163" s="14">
        <v>249</v>
      </c>
      <c r="P163" s="14">
        <v>260</v>
      </c>
      <c r="Q163" s="14">
        <v>266</v>
      </c>
      <c r="R163" s="14">
        <v>272</v>
      </c>
      <c r="S163" s="14">
        <v>277</v>
      </c>
      <c r="T163" s="14">
        <v>286</v>
      </c>
    </row>
    <row r="164" spans="1:21" x14ac:dyDescent="0.25">
      <c r="A164" s="3">
        <v>72</v>
      </c>
      <c r="B164" s="14">
        <v>133</v>
      </c>
      <c r="C164" s="14">
        <v>139</v>
      </c>
      <c r="D164" s="14">
        <v>149</v>
      </c>
      <c r="E164" s="14">
        <v>158</v>
      </c>
      <c r="F164" s="14">
        <v>166</v>
      </c>
      <c r="G164" s="14">
        <v>171</v>
      </c>
      <c r="H164" s="14">
        <v>183</v>
      </c>
      <c r="I164" s="14">
        <v>188</v>
      </c>
      <c r="J164" s="14">
        <v>190</v>
      </c>
      <c r="K164" s="14">
        <v>202</v>
      </c>
      <c r="L164" s="14">
        <v>208</v>
      </c>
      <c r="M164" s="14">
        <v>216</v>
      </c>
      <c r="N164" s="14">
        <v>223</v>
      </c>
      <c r="O164" s="14">
        <v>232</v>
      </c>
      <c r="P164" s="14">
        <v>239</v>
      </c>
      <c r="Q164" s="14">
        <v>250</v>
      </c>
      <c r="R164" s="14">
        <v>256</v>
      </c>
      <c r="S164" s="14">
        <v>262</v>
      </c>
      <c r="T164" s="14">
        <v>267</v>
      </c>
    </row>
    <row r="165" spans="1:21" x14ac:dyDescent="0.25">
      <c r="A165" s="3">
        <v>73</v>
      </c>
      <c r="B165" s="14">
        <v>120</v>
      </c>
      <c r="C165" s="14">
        <v>127</v>
      </c>
      <c r="D165" s="14">
        <v>133</v>
      </c>
      <c r="E165" s="14">
        <v>142</v>
      </c>
      <c r="F165" s="14">
        <v>151</v>
      </c>
      <c r="G165" s="14">
        <v>159</v>
      </c>
      <c r="H165" s="14">
        <v>164</v>
      </c>
      <c r="I165" s="14">
        <v>175</v>
      </c>
      <c r="J165" s="14">
        <v>179</v>
      </c>
      <c r="K165" s="14">
        <v>182</v>
      </c>
      <c r="L165" s="14">
        <v>193</v>
      </c>
      <c r="M165" s="14">
        <v>198</v>
      </c>
      <c r="N165" s="14">
        <v>207</v>
      </c>
      <c r="O165" s="14">
        <v>213</v>
      </c>
      <c r="P165" s="14">
        <v>222</v>
      </c>
      <c r="Q165" s="14">
        <v>230</v>
      </c>
      <c r="R165" s="14">
        <v>240</v>
      </c>
      <c r="S165" s="14">
        <v>245</v>
      </c>
      <c r="T165" s="14">
        <v>252</v>
      </c>
    </row>
    <row r="166" spans="1:21" x14ac:dyDescent="0.25">
      <c r="A166" s="3">
        <v>74</v>
      </c>
      <c r="B166" s="14">
        <v>110</v>
      </c>
      <c r="C166" s="14">
        <v>114</v>
      </c>
      <c r="D166" s="14">
        <v>120</v>
      </c>
      <c r="E166" s="14">
        <v>126</v>
      </c>
      <c r="F166" s="14">
        <v>135</v>
      </c>
      <c r="G166" s="14">
        <v>144</v>
      </c>
      <c r="H166" s="14">
        <v>151</v>
      </c>
      <c r="I166" s="14">
        <v>156</v>
      </c>
      <c r="J166" s="14">
        <v>167</v>
      </c>
      <c r="K166" s="14">
        <v>171</v>
      </c>
      <c r="L166" s="14">
        <v>174</v>
      </c>
      <c r="M166" s="14">
        <v>184</v>
      </c>
      <c r="N166" s="14">
        <v>189</v>
      </c>
      <c r="O166" s="14">
        <v>198</v>
      </c>
      <c r="P166" s="14">
        <v>204</v>
      </c>
      <c r="Q166" s="14">
        <v>212</v>
      </c>
      <c r="R166" s="14">
        <v>221</v>
      </c>
      <c r="S166" s="14">
        <v>230</v>
      </c>
      <c r="T166" s="14">
        <v>235</v>
      </c>
    </row>
    <row r="167" spans="1:21" x14ac:dyDescent="0.25">
      <c r="A167" s="3">
        <v>75</v>
      </c>
      <c r="B167" s="14">
        <v>100</v>
      </c>
      <c r="C167" s="14">
        <v>104</v>
      </c>
      <c r="D167" s="14">
        <v>108</v>
      </c>
      <c r="E167" s="14">
        <v>114</v>
      </c>
      <c r="F167" s="14">
        <v>119</v>
      </c>
      <c r="G167" s="14">
        <v>128</v>
      </c>
      <c r="H167" s="14">
        <v>137</v>
      </c>
      <c r="I167" s="14">
        <v>143</v>
      </c>
      <c r="J167" s="14">
        <v>148</v>
      </c>
      <c r="K167" s="14">
        <v>158</v>
      </c>
      <c r="L167" s="14">
        <v>162</v>
      </c>
      <c r="M167" s="14">
        <v>165</v>
      </c>
      <c r="N167" s="14">
        <v>175</v>
      </c>
      <c r="O167" s="14">
        <v>180</v>
      </c>
      <c r="P167" s="14">
        <v>188</v>
      </c>
      <c r="Q167" s="14">
        <v>194</v>
      </c>
      <c r="R167" s="14">
        <v>201</v>
      </c>
      <c r="S167" s="14">
        <v>211</v>
      </c>
      <c r="T167" s="14">
        <v>219</v>
      </c>
    </row>
    <row r="168" spans="1:21" x14ac:dyDescent="0.25">
      <c r="A168" s="3">
        <v>76</v>
      </c>
      <c r="B168" s="14">
        <v>91</v>
      </c>
      <c r="C168" s="14">
        <v>94</v>
      </c>
      <c r="D168" s="14">
        <v>98</v>
      </c>
      <c r="E168" s="14">
        <v>101</v>
      </c>
      <c r="F168" s="14">
        <v>108</v>
      </c>
      <c r="G168" s="14">
        <v>112</v>
      </c>
      <c r="H168" s="14">
        <v>121</v>
      </c>
      <c r="I168" s="14">
        <v>130</v>
      </c>
      <c r="J168" s="14">
        <v>135</v>
      </c>
      <c r="K168" s="14">
        <v>140</v>
      </c>
      <c r="L168" s="14">
        <v>149</v>
      </c>
      <c r="M168" s="14">
        <v>154</v>
      </c>
      <c r="N168" s="14">
        <v>156</v>
      </c>
      <c r="O168" s="14">
        <v>166</v>
      </c>
      <c r="P168" s="14">
        <v>171</v>
      </c>
      <c r="Q168" s="14">
        <v>179</v>
      </c>
      <c r="R168" s="14">
        <v>185</v>
      </c>
      <c r="S168" s="14">
        <v>191</v>
      </c>
      <c r="T168" s="14">
        <v>200</v>
      </c>
    </row>
    <row r="169" spans="1:21" x14ac:dyDescent="0.25">
      <c r="A169" s="3">
        <v>77</v>
      </c>
      <c r="B169" s="14">
        <v>83</v>
      </c>
      <c r="C169" s="14">
        <v>86</v>
      </c>
      <c r="D169" s="14">
        <v>89</v>
      </c>
      <c r="E169" s="14">
        <v>93</v>
      </c>
      <c r="F169" s="14">
        <v>94</v>
      </c>
      <c r="G169" s="14">
        <v>102</v>
      </c>
      <c r="H169" s="14">
        <v>105</v>
      </c>
      <c r="I169" s="14">
        <v>114</v>
      </c>
      <c r="J169" s="14">
        <v>123</v>
      </c>
      <c r="K169" s="14">
        <v>127</v>
      </c>
      <c r="L169" s="14">
        <v>133</v>
      </c>
      <c r="M169" s="14">
        <v>140</v>
      </c>
      <c r="N169" s="14">
        <v>145</v>
      </c>
      <c r="O169" s="14">
        <v>147</v>
      </c>
      <c r="P169" s="14">
        <v>157</v>
      </c>
      <c r="Q169" s="14">
        <v>161</v>
      </c>
      <c r="R169" s="14">
        <v>169</v>
      </c>
      <c r="S169" s="14">
        <v>175</v>
      </c>
      <c r="T169" s="14">
        <v>181</v>
      </c>
    </row>
    <row r="170" spans="1:21" x14ac:dyDescent="0.25">
      <c r="A170" s="3">
        <v>78</v>
      </c>
      <c r="B170" s="14">
        <v>73</v>
      </c>
      <c r="C170" s="14">
        <v>77</v>
      </c>
      <c r="D170" s="14">
        <v>80</v>
      </c>
      <c r="E170" s="14">
        <v>83</v>
      </c>
      <c r="F170" s="14">
        <v>88</v>
      </c>
      <c r="G170" s="14">
        <v>88</v>
      </c>
      <c r="H170" s="14">
        <v>96</v>
      </c>
      <c r="I170" s="14">
        <v>98</v>
      </c>
      <c r="J170" s="14">
        <v>106</v>
      </c>
      <c r="K170" s="14">
        <v>116</v>
      </c>
      <c r="L170" s="14">
        <v>119</v>
      </c>
      <c r="M170" s="14">
        <v>125</v>
      </c>
      <c r="N170" s="14">
        <v>131</v>
      </c>
      <c r="O170" s="14">
        <v>136</v>
      </c>
      <c r="P170" s="14">
        <v>138</v>
      </c>
      <c r="Q170" s="14">
        <v>148</v>
      </c>
      <c r="R170" s="14">
        <v>151</v>
      </c>
      <c r="S170" s="14">
        <v>159</v>
      </c>
      <c r="T170" s="14">
        <v>165</v>
      </c>
    </row>
    <row r="171" spans="1:21" x14ac:dyDescent="0.25">
      <c r="A171" s="3">
        <v>79</v>
      </c>
      <c r="B171" s="14">
        <v>65</v>
      </c>
      <c r="C171" s="14">
        <v>69</v>
      </c>
      <c r="D171" s="14">
        <v>72</v>
      </c>
      <c r="E171" s="14">
        <v>74</v>
      </c>
      <c r="F171" s="14">
        <v>77</v>
      </c>
      <c r="G171" s="14">
        <v>82</v>
      </c>
      <c r="H171" s="14">
        <v>82</v>
      </c>
      <c r="I171" s="14">
        <v>90</v>
      </c>
      <c r="J171" s="14">
        <v>92</v>
      </c>
      <c r="K171" s="14">
        <v>99</v>
      </c>
      <c r="L171" s="14">
        <v>108</v>
      </c>
      <c r="M171" s="14">
        <v>111</v>
      </c>
      <c r="N171" s="14">
        <v>117</v>
      </c>
      <c r="O171" s="14">
        <v>123</v>
      </c>
      <c r="P171" s="14">
        <v>128</v>
      </c>
      <c r="Q171" s="14">
        <v>129</v>
      </c>
      <c r="R171" s="14">
        <v>139</v>
      </c>
      <c r="S171" s="14">
        <v>142</v>
      </c>
      <c r="T171" s="14">
        <v>149</v>
      </c>
    </row>
    <row r="172" spans="1:21" x14ac:dyDescent="0.25">
      <c r="A172" s="3" t="s">
        <v>64</v>
      </c>
      <c r="B172" s="14">
        <v>391</v>
      </c>
      <c r="C172" s="14">
        <v>415</v>
      </c>
      <c r="D172" s="14">
        <v>440</v>
      </c>
      <c r="E172" s="14">
        <v>465</v>
      </c>
      <c r="F172" s="14">
        <v>490</v>
      </c>
      <c r="G172" s="14">
        <v>515</v>
      </c>
      <c r="H172" s="14">
        <v>544</v>
      </c>
      <c r="I172" s="14">
        <v>569</v>
      </c>
      <c r="J172" s="14">
        <v>598</v>
      </c>
      <c r="K172" s="14">
        <v>628</v>
      </c>
      <c r="L172" s="14">
        <v>662</v>
      </c>
      <c r="M172" s="14">
        <v>700</v>
      </c>
      <c r="N172" s="14">
        <v>739</v>
      </c>
      <c r="O172" s="14">
        <v>781</v>
      </c>
      <c r="P172" s="14">
        <v>825</v>
      </c>
      <c r="Q172" s="14">
        <v>871</v>
      </c>
      <c r="R172" s="14">
        <v>914</v>
      </c>
      <c r="S172" s="14">
        <v>962</v>
      </c>
      <c r="T172" s="14">
        <v>1010</v>
      </c>
      <c r="U172" s="20">
        <v>1031917</v>
      </c>
    </row>
    <row r="173" spans="1:21" x14ac:dyDescent="0.25">
      <c r="A173" s="3" t="s">
        <v>22</v>
      </c>
      <c r="B173" s="29">
        <v>49461</v>
      </c>
      <c r="C173" s="29">
        <v>50064</v>
      </c>
      <c r="D173" s="29">
        <v>50651</v>
      </c>
      <c r="E173" s="29">
        <v>51218</v>
      </c>
      <c r="F173" s="29">
        <v>51764</v>
      </c>
      <c r="G173" s="29">
        <v>52331</v>
      </c>
      <c r="H173" s="29">
        <v>52929</v>
      </c>
      <c r="I173" s="29">
        <v>53503</v>
      </c>
      <c r="J173" s="29">
        <v>54034</v>
      </c>
      <c r="K173" s="29">
        <v>54521</v>
      </c>
      <c r="L173" s="29">
        <v>54980</v>
      </c>
      <c r="M173" s="29">
        <v>55442</v>
      </c>
      <c r="N173" s="29">
        <v>55909</v>
      </c>
      <c r="O173" s="29">
        <v>56380</v>
      </c>
      <c r="P173" s="29">
        <v>56847</v>
      </c>
      <c r="Q173" s="29">
        <v>57305</v>
      </c>
      <c r="R173" s="29">
        <v>57755</v>
      </c>
      <c r="S173" s="29">
        <v>58196</v>
      </c>
      <c r="T173" s="29">
        <v>58627</v>
      </c>
    </row>
    <row r="174" spans="1:21" x14ac:dyDescent="0.25">
      <c r="A174" s="1"/>
      <c r="B174" s="1"/>
      <c r="C174" s="1"/>
      <c r="D174" s="1"/>
      <c r="E174" s="1"/>
      <c r="F174" s="1"/>
      <c r="G174" s="1"/>
      <c r="H174" s="1"/>
      <c r="I174" s="1"/>
      <c r="J174" s="1"/>
      <c r="K174" s="1"/>
      <c r="L174" s="1"/>
      <c r="M174" s="1"/>
      <c r="N174" s="1"/>
      <c r="O174" s="1"/>
      <c r="P174" s="1"/>
      <c r="Q174" s="1"/>
      <c r="R174" s="1"/>
      <c r="S174" s="1"/>
      <c r="T174" s="1"/>
    </row>
    <row r="175" spans="1:21" x14ac:dyDescent="0.25">
      <c r="A175" s="12" t="s">
        <v>3</v>
      </c>
      <c r="B175" s="11"/>
      <c r="C175" s="11"/>
      <c r="D175" s="11"/>
      <c r="E175" s="11"/>
      <c r="F175" s="11"/>
      <c r="G175" s="11"/>
      <c r="H175" s="11"/>
      <c r="I175" s="11"/>
      <c r="J175" s="11"/>
      <c r="K175" s="11"/>
      <c r="L175" s="11"/>
      <c r="M175" s="11"/>
      <c r="N175" s="11"/>
      <c r="O175" s="11"/>
      <c r="P175" s="11"/>
      <c r="Q175" s="11"/>
      <c r="R175" s="11"/>
      <c r="S175" s="11"/>
      <c r="T175" s="11"/>
    </row>
    <row r="176" spans="1:21" x14ac:dyDescent="0.25">
      <c r="A176" s="49" t="s">
        <v>21</v>
      </c>
      <c r="B176" s="51" t="s">
        <v>39</v>
      </c>
      <c r="C176" s="52"/>
      <c r="D176" s="52"/>
      <c r="E176" s="52"/>
      <c r="F176" s="52"/>
      <c r="G176" s="52"/>
      <c r="H176" s="52"/>
      <c r="I176" s="52"/>
      <c r="J176" s="52"/>
      <c r="K176" s="52"/>
      <c r="L176" s="52"/>
      <c r="M176" s="52"/>
      <c r="N176" s="52"/>
      <c r="O176" s="52"/>
      <c r="P176" s="52"/>
      <c r="Q176" s="52"/>
      <c r="R176" s="52"/>
      <c r="S176" s="52"/>
      <c r="T176" s="53"/>
    </row>
    <row r="177" spans="1:20" x14ac:dyDescent="0.25">
      <c r="A177" s="50"/>
      <c r="B177" s="10">
        <v>2002</v>
      </c>
      <c r="C177" s="10">
        <v>2003</v>
      </c>
      <c r="D177" s="10">
        <v>2004</v>
      </c>
      <c r="E177" s="10">
        <v>2005</v>
      </c>
      <c r="F177" s="10">
        <v>2006</v>
      </c>
      <c r="G177" s="10">
        <v>2007</v>
      </c>
      <c r="H177" s="10">
        <v>2008</v>
      </c>
      <c r="I177" s="10">
        <v>2009</v>
      </c>
      <c r="J177" s="10">
        <v>2010</v>
      </c>
      <c r="K177" s="10">
        <v>2011</v>
      </c>
      <c r="L177" s="10">
        <v>2012</v>
      </c>
      <c r="M177" s="10">
        <v>2013</v>
      </c>
      <c r="N177" s="10">
        <v>2014</v>
      </c>
      <c r="O177" s="10">
        <v>2015</v>
      </c>
      <c r="P177" s="10">
        <v>2016</v>
      </c>
      <c r="Q177" s="10">
        <v>2017</v>
      </c>
      <c r="R177" s="10">
        <v>2018</v>
      </c>
      <c r="S177" s="10">
        <v>2019</v>
      </c>
      <c r="T177" s="10">
        <v>2020</v>
      </c>
    </row>
    <row r="178" spans="1:20" x14ac:dyDescent="0.25">
      <c r="A178" s="3">
        <v>0</v>
      </c>
      <c r="B178" s="14">
        <v>861</v>
      </c>
      <c r="C178" s="14">
        <v>771</v>
      </c>
      <c r="D178" s="14">
        <v>772</v>
      </c>
      <c r="E178" s="14">
        <v>769</v>
      </c>
      <c r="F178" s="14">
        <v>774</v>
      </c>
      <c r="G178" s="14">
        <v>787</v>
      </c>
      <c r="H178" s="14">
        <v>814</v>
      </c>
      <c r="I178" s="14">
        <v>825</v>
      </c>
      <c r="J178" s="14">
        <v>808</v>
      </c>
      <c r="K178" s="14">
        <v>793</v>
      </c>
      <c r="L178" s="14">
        <v>767</v>
      </c>
      <c r="M178" s="14">
        <v>752</v>
      </c>
      <c r="N178" s="14">
        <v>755</v>
      </c>
      <c r="O178" s="14">
        <v>758</v>
      </c>
      <c r="P178" s="14">
        <v>758</v>
      </c>
      <c r="Q178" s="14">
        <v>756</v>
      </c>
      <c r="R178" s="14">
        <v>756</v>
      </c>
      <c r="S178" s="14">
        <v>756</v>
      </c>
      <c r="T178" s="14">
        <v>754</v>
      </c>
    </row>
    <row r="179" spans="1:20" x14ac:dyDescent="0.25">
      <c r="A179" s="3">
        <v>1</v>
      </c>
      <c r="B179" s="14">
        <v>845</v>
      </c>
      <c r="C179" s="14">
        <v>861</v>
      </c>
      <c r="D179" s="14">
        <v>772</v>
      </c>
      <c r="E179" s="14">
        <v>773</v>
      </c>
      <c r="F179" s="14">
        <v>770</v>
      </c>
      <c r="G179" s="14">
        <v>775</v>
      </c>
      <c r="H179" s="14">
        <v>789</v>
      </c>
      <c r="I179" s="14">
        <v>815</v>
      </c>
      <c r="J179" s="14">
        <v>826</v>
      </c>
      <c r="K179" s="14">
        <v>809</v>
      </c>
      <c r="L179" s="14">
        <v>794</v>
      </c>
      <c r="M179" s="14">
        <v>769</v>
      </c>
      <c r="N179" s="14">
        <v>754</v>
      </c>
      <c r="O179" s="14">
        <v>757</v>
      </c>
      <c r="P179" s="14">
        <v>760</v>
      </c>
      <c r="Q179" s="14">
        <v>760</v>
      </c>
      <c r="R179" s="14">
        <v>758</v>
      </c>
      <c r="S179" s="14">
        <v>758</v>
      </c>
      <c r="T179" s="14">
        <v>758</v>
      </c>
    </row>
    <row r="180" spans="1:20" x14ac:dyDescent="0.25">
      <c r="A180" s="3">
        <v>2</v>
      </c>
      <c r="B180" s="14">
        <v>846</v>
      </c>
      <c r="C180" s="14">
        <v>847</v>
      </c>
      <c r="D180" s="14">
        <v>861</v>
      </c>
      <c r="E180" s="14">
        <v>773</v>
      </c>
      <c r="F180" s="14">
        <v>774</v>
      </c>
      <c r="G180" s="14">
        <v>771</v>
      </c>
      <c r="H180" s="14">
        <v>776</v>
      </c>
      <c r="I180" s="14">
        <v>791</v>
      </c>
      <c r="J180" s="14">
        <v>817</v>
      </c>
      <c r="K180" s="14">
        <v>827</v>
      </c>
      <c r="L180" s="14">
        <v>811</v>
      </c>
      <c r="M180" s="14">
        <v>795</v>
      </c>
      <c r="N180" s="14">
        <v>771</v>
      </c>
      <c r="O180" s="14">
        <v>756</v>
      </c>
      <c r="P180" s="14">
        <v>759</v>
      </c>
      <c r="Q180" s="14">
        <v>763</v>
      </c>
      <c r="R180" s="14">
        <v>763</v>
      </c>
      <c r="S180" s="14">
        <v>760</v>
      </c>
      <c r="T180" s="14">
        <v>760</v>
      </c>
    </row>
    <row r="181" spans="1:20" x14ac:dyDescent="0.25">
      <c r="A181" s="3">
        <v>3</v>
      </c>
      <c r="B181" s="14">
        <v>845</v>
      </c>
      <c r="C181" s="14">
        <v>846</v>
      </c>
      <c r="D181" s="14">
        <v>849</v>
      </c>
      <c r="E181" s="14">
        <v>862</v>
      </c>
      <c r="F181" s="14">
        <v>773</v>
      </c>
      <c r="G181" s="14">
        <v>776</v>
      </c>
      <c r="H181" s="14">
        <v>773</v>
      </c>
      <c r="I181" s="14">
        <v>778</v>
      </c>
      <c r="J181" s="14">
        <v>791</v>
      </c>
      <c r="K181" s="14">
        <v>819</v>
      </c>
      <c r="L181" s="14">
        <v>829</v>
      </c>
      <c r="M181" s="14">
        <v>813</v>
      </c>
      <c r="N181" s="14">
        <v>797</v>
      </c>
      <c r="O181" s="14">
        <v>773</v>
      </c>
      <c r="P181" s="14">
        <v>758</v>
      </c>
      <c r="Q181" s="14">
        <v>761</v>
      </c>
      <c r="R181" s="14">
        <v>765</v>
      </c>
      <c r="S181" s="14">
        <v>766</v>
      </c>
      <c r="T181" s="14">
        <v>762</v>
      </c>
    </row>
    <row r="182" spans="1:20" x14ac:dyDescent="0.25">
      <c r="A182" s="3">
        <v>4</v>
      </c>
      <c r="B182" s="14">
        <v>843</v>
      </c>
      <c r="C182" s="14">
        <v>847</v>
      </c>
      <c r="D182" s="14">
        <v>847</v>
      </c>
      <c r="E182" s="14">
        <v>850</v>
      </c>
      <c r="F182" s="14">
        <v>864</v>
      </c>
      <c r="G182" s="14">
        <v>774</v>
      </c>
      <c r="H182" s="14">
        <v>778</v>
      </c>
      <c r="I182" s="14">
        <v>774</v>
      </c>
      <c r="J182" s="14">
        <v>781</v>
      </c>
      <c r="K182" s="14">
        <v>792</v>
      </c>
      <c r="L182" s="14">
        <v>821</v>
      </c>
      <c r="M182" s="14">
        <v>832</v>
      </c>
      <c r="N182" s="14">
        <v>815</v>
      </c>
      <c r="O182" s="14">
        <v>800</v>
      </c>
      <c r="P182" s="14">
        <v>776</v>
      </c>
      <c r="Q182" s="14">
        <v>760</v>
      </c>
      <c r="R182" s="14">
        <v>763</v>
      </c>
      <c r="S182" s="14">
        <v>767</v>
      </c>
      <c r="T182" s="14">
        <v>769</v>
      </c>
    </row>
    <row r="183" spans="1:20" x14ac:dyDescent="0.25">
      <c r="A183" s="3">
        <v>5</v>
      </c>
      <c r="B183" s="14">
        <v>846</v>
      </c>
      <c r="C183" s="14">
        <v>844</v>
      </c>
      <c r="D183" s="14">
        <v>849</v>
      </c>
      <c r="E183" s="14">
        <v>849</v>
      </c>
      <c r="F183" s="14">
        <v>852</v>
      </c>
      <c r="G183" s="14">
        <v>866</v>
      </c>
      <c r="H183" s="14">
        <v>775</v>
      </c>
      <c r="I183" s="14">
        <v>780</v>
      </c>
      <c r="J183" s="14">
        <v>776</v>
      </c>
      <c r="K183" s="14">
        <v>784</v>
      </c>
      <c r="L183" s="14">
        <v>795</v>
      </c>
      <c r="M183" s="14">
        <v>823</v>
      </c>
      <c r="N183" s="14">
        <v>835</v>
      </c>
      <c r="O183" s="14">
        <v>817</v>
      </c>
      <c r="P183" s="14">
        <v>803</v>
      </c>
      <c r="Q183" s="14">
        <v>779</v>
      </c>
      <c r="R183" s="14">
        <v>763</v>
      </c>
      <c r="S183" s="14">
        <v>766</v>
      </c>
      <c r="T183" s="14">
        <v>769</v>
      </c>
    </row>
    <row r="184" spans="1:20" x14ac:dyDescent="0.25">
      <c r="A184" s="3">
        <v>6</v>
      </c>
      <c r="B184" s="14">
        <v>855</v>
      </c>
      <c r="C184" s="14">
        <v>849</v>
      </c>
      <c r="D184" s="14">
        <v>846</v>
      </c>
      <c r="E184" s="14">
        <v>851</v>
      </c>
      <c r="F184" s="14">
        <v>851</v>
      </c>
      <c r="G184" s="14">
        <v>855</v>
      </c>
      <c r="H184" s="14">
        <v>869</v>
      </c>
      <c r="I184" s="14">
        <v>777</v>
      </c>
      <c r="J184" s="14">
        <v>782</v>
      </c>
      <c r="K184" s="14">
        <v>779</v>
      </c>
      <c r="L184" s="14">
        <v>786</v>
      </c>
      <c r="M184" s="14">
        <v>798</v>
      </c>
      <c r="N184" s="14">
        <v>826</v>
      </c>
      <c r="O184" s="14">
        <v>838</v>
      </c>
      <c r="P184" s="14">
        <v>820</v>
      </c>
      <c r="Q184" s="14">
        <v>806</v>
      </c>
      <c r="R184" s="14">
        <v>782</v>
      </c>
      <c r="S184" s="14">
        <v>765</v>
      </c>
      <c r="T184" s="14">
        <v>769</v>
      </c>
    </row>
    <row r="185" spans="1:20" x14ac:dyDescent="0.25">
      <c r="A185" s="3">
        <v>7</v>
      </c>
      <c r="B185" s="14">
        <v>873</v>
      </c>
      <c r="C185" s="14">
        <v>857</v>
      </c>
      <c r="D185" s="14">
        <v>850</v>
      </c>
      <c r="E185" s="14">
        <v>848</v>
      </c>
      <c r="F185" s="14">
        <v>853</v>
      </c>
      <c r="G185" s="14">
        <v>853</v>
      </c>
      <c r="H185" s="14">
        <v>857</v>
      </c>
      <c r="I185" s="14">
        <v>872</v>
      </c>
      <c r="J185" s="14">
        <v>779</v>
      </c>
      <c r="K185" s="14">
        <v>784</v>
      </c>
      <c r="L185" s="14">
        <v>782</v>
      </c>
      <c r="M185" s="14">
        <v>789</v>
      </c>
      <c r="N185" s="14">
        <v>800</v>
      </c>
      <c r="O185" s="14">
        <v>829</v>
      </c>
      <c r="P185" s="14">
        <v>841</v>
      </c>
      <c r="Q185" s="14">
        <v>823</v>
      </c>
      <c r="R185" s="14">
        <v>809</v>
      </c>
      <c r="S185" s="14">
        <v>785</v>
      </c>
      <c r="T185" s="14">
        <v>768</v>
      </c>
    </row>
    <row r="186" spans="1:20" x14ac:dyDescent="0.25">
      <c r="A186" s="3">
        <v>8</v>
      </c>
      <c r="B186" s="14">
        <v>899</v>
      </c>
      <c r="C186" s="14">
        <v>874</v>
      </c>
      <c r="D186" s="14">
        <v>859</v>
      </c>
      <c r="E186" s="14">
        <v>851</v>
      </c>
      <c r="F186" s="14">
        <v>850</v>
      </c>
      <c r="G186" s="14">
        <v>855</v>
      </c>
      <c r="H186" s="14">
        <v>856</v>
      </c>
      <c r="I186" s="14">
        <v>859</v>
      </c>
      <c r="J186" s="14">
        <v>874</v>
      </c>
      <c r="K186" s="14">
        <v>781</v>
      </c>
      <c r="L186" s="14">
        <v>786</v>
      </c>
      <c r="M186" s="14">
        <v>785</v>
      </c>
      <c r="N186" s="14">
        <v>792</v>
      </c>
      <c r="O186" s="14">
        <v>803</v>
      </c>
      <c r="P186" s="14">
        <v>831</v>
      </c>
      <c r="Q186" s="14">
        <v>844</v>
      </c>
      <c r="R186" s="14">
        <v>826</v>
      </c>
      <c r="S186" s="14">
        <v>812</v>
      </c>
      <c r="T186" s="14">
        <v>788</v>
      </c>
    </row>
    <row r="187" spans="1:20" x14ac:dyDescent="0.25">
      <c r="A187" s="3">
        <v>9</v>
      </c>
      <c r="B187" s="14">
        <v>934</v>
      </c>
      <c r="C187" s="14">
        <v>902</v>
      </c>
      <c r="D187" s="14">
        <v>877</v>
      </c>
      <c r="E187" s="14">
        <v>862</v>
      </c>
      <c r="F187" s="14">
        <v>853</v>
      </c>
      <c r="G187" s="14">
        <v>852</v>
      </c>
      <c r="H187" s="14">
        <v>857</v>
      </c>
      <c r="I187" s="14">
        <v>858</v>
      </c>
      <c r="J187" s="14">
        <v>862</v>
      </c>
      <c r="K187" s="14">
        <v>876</v>
      </c>
      <c r="L187" s="14">
        <v>784</v>
      </c>
      <c r="M187" s="14">
        <v>789</v>
      </c>
      <c r="N187" s="14">
        <v>788</v>
      </c>
      <c r="O187" s="14">
        <v>795</v>
      </c>
      <c r="P187" s="14">
        <v>806</v>
      </c>
      <c r="Q187" s="14">
        <v>833</v>
      </c>
      <c r="R187" s="14">
        <v>847</v>
      </c>
      <c r="S187" s="14">
        <v>829</v>
      </c>
      <c r="T187" s="14">
        <v>815</v>
      </c>
    </row>
    <row r="188" spans="1:20" x14ac:dyDescent="0.25">
      <c r="A188" s="3">
        <v>10</v>
      </c>
      <c r="B188" s="14">
        <v>978</v>
      </c>
      <c r="C188" s="14">
        <v>934</v>
      </c>
      <c r="D188" s="14">
        <v>903</v>
      </c>
      <c r="E188" s="14">
        <v>878</v>
      </c>
      <c r="F188" s="14">
        <v>863</v>
      </c>
      <c r="G188" s="14">
        <v>854</v>
      </c>
      <c r="H188" s="14">
        <v>852</v>
      </c>
      <c r="I188" s="14">
        <v>858</v>
      </c>
      <c r="J188" s="14">
        <v>860</v>
      </c>
      <c r="K188" s="14">
        <v>864</v>
      </c>
      <c r="L188" s="14">
        <v>878</v>
      </c>
      <c r="M188" s="14">
        <v>785</v>
      </c>
      <c r="N188" s="14">
        <v>791</v>
      </c>
      <c r="O188" s="14">
        <v>790</v>
      </c>
      <c r="P188" s="14">
        <v>797</v>
      </c>
      <c r="Q188" s="14">
        <v>808</v>
      </c>
      <c r="R188" s="14">
        <v>835</v>
      </c>
      <c r="S188" s="14">
        <v>849</v>
      </c>
      <c r="T188" s="14">
        <v>831</v>
      </c>
    </row>
    <row r="189" spans="1:20" x14ac:dyDescent="0.25">
      <c r="A189" s="3">
        <v>11</v>
      </c>
      <c r="B189" s="14">
        <v>1012</v>
      </c>
      <c r="C189" s="14">
        <v>978</v>
      </c>
      <c r="D189" s="14">
        <v>933</v>
      </c>
      <c r="E189" s="14">
        <v>903</v>
      </c>
      <c r="F189" s="14">
        <v>878</v>
      </c>
      <c r="G189" s="14">
        <v>863</v>
      </c>
      <c r="H189" s="14">
        <v>855</v>
      </c>
      <c r="I189" s="14">
        <v>852</v>
      </c>
      <c r="J189" s="14">
        <v>857</v>
      </c>
      <c r="K189" s="14">
        <v>861</v>
      </c>
      <c r="L189" s="14">
        <v>864</v>
      </c>
      <c r="M189" s="14">
        <v>879</v>
      </c>
      <c r="N189" s="14">
        <v>785</v>
      </c>
      <c r="O189" s="14">
        <v>791</v>
      </c>
      <c r="P189" s="14">
        <v>790</v>
      </c>
      <c r="Q189" s="14">
        <v>798</v>
      </c>
      <c r="R189" s="14">
        <v>808</v>
      </c>
      <c r="S189" s="14">
        <v>836</v>
      </c>
      <c r="T189" s="14">
        <v>849</v>
      </c>
    </row>
    <row r="190" spans="1:20" x14ac:dyDescent="0.25">
      <c r="A190" s="3">
        <v>12</v>
      </c>
      <c r="B190" s="14">
        <v>1019</v>
      </c>
      <c r="C190" s="14">
        <v>1012</v>
      </c>
      <c r="D190" s="14">
        <v>978</v>
      </c>
      <c r="E190" s="14">
        <v>933</v>
      </c>
      <c r="F190" s="14">
        <v>902</v>
      </c>
      <c r="G190" s="14">
        <v>878</v>
      </c>
      <c r="H190" s="14">
        <v>863</v>
      </c>
      <c r="I190" s="14">
        <v>855</v>
      </c>
      <c r="J190" s="14">
        <v>853</v>
      </c>
      <c r="K190" s="14">
        <v>857</v>
      </c>
      <c r="L190" s="14">
        <v>861</v>
      </c>
      <c r="M190" s="14">
        <v>863</v>
      </c>
      <c r="N190" s="14">
        <v>879</v>
      </c>
      <c r="O190" s="14">
        <v>785</v>
      </c>
      <c r="P190" s="14">
        <v>791</v>
      </c>
      <c r="Q190" s="14">
        <v>789</v>
      </c>
      <c r="R190" s="14">
        <v>798</v>
      </c>
      <c r="S190" s="14">
        <v>808</v>
      </c>
      <c r="T190" s="14">
        <v>836</v>
      </c>
    </row>
    <row r="191" spans="1:20" x14ac:dyDescent="0.25">
      <c r="A191" s="3">
        <v>13</v>
      </c>
      <c r="B191" s="14">
        <v>987</v>
      </c>
      <c r="C191" s="14">
        <v>1019</v>
      </c>
      <c r="D191" s="14">
        <v>1012</v>
      </c>
      <c r="E191" s="14">
        <v>977</v>
      </c>
      <c r="F191" s="14">
        <v>933</v>
      </c>
      <c r="G191" s="14">
        <v>902</v>
      </c>
      <c r="H191" s="14">
        <v>878</v>
      </c>
      <c r="I191" s="14">
        <v>863</v>
      </c>
      <c r="J191" s="14">
        <v>854</v>
      </c>
      <c r="K191" s="14">
        <v>852</v>
      </c>
      <c r="L191" s="14">
        <v>857</v>
      </c>
      <c r="M191" s="14">
        <v>861</v>
      </c>
      <c r="N191" s="14">
        <v>863</v>
      </c>
      <c r="O191" s="14">
        <v>879</v>
      </c>
      <c r="P191" s="14">
        <v>785</v>
      </c>
      <c r="Q191" s="14">
        <v>791</v>
      </c>
      <c r="R191" s="14">
        <v>789</v>
      </c>
      <c r="S191" s="14">
        <v>798</v>
      </c>
      <c r="T191" s="14">
        <v>808</v>
      </c>
    </row>
    <row r="192" spans="1:20" x14ac:dyDescent="0.25">
      <c r="A192" s="3">
        <v>14</v>
      </c>
      <c r="B192" s="14">
        <v>930</v>
      </c>
      <c r="C192" s="14">
        <v>986</v>
      </c>
      <c r="D192" s="14">
        <v>1018</v>
      </c>
      <c r="E192" s="14">
        <v>1012</v>
      </c>
      <c r="F192" s="14">
        <v>977</v>
      </c>
      <c r="G192" s="14">
        <v>933</v>
      </c>
      <c r="H192" s="14">
        <v>902</v>
      </c>
      <c r="I192" s="14">
        <v>879</v>
      </c>
      <c r="J192" s="14">
        <v>864</v>
      </c>
      <c r="K192" s="14">
        <v>855</v>
      </c>
      <c r="L192" s="14">
        <v>852</v>
      </c>
      <c r="M192" s="14">
        <v>858</v>
      </c>
      <c r="N192" s="14">
        <v>861</v>
      </c>
      <c r="O192" s="14">
        <v>863</v>
      </c>
      <c r="P192" s="14">
        <v>880</v>
      </c>
      <c r="Q192" s="14">
        <v>786</v>
      </c>
      <c r="R192" s="14">
        <v>791</v>
      </c>
      <c r="S192" s="14">
        <v>789</v>
      </c>
      <c r="T192" s="14">
        <v>798</v>
      </c>
    </row>
    <row r="193" spans="1:20" x14ac:dyDescent="0.25">
      <c r="A193" s="3">
        <v>15</v>
      </c>
      <c r="B193" s="14">
        <v>864</v>
      </c>
      <c r="C193" s="14">
        <v>922</v>
      </c>
      <c r="D193" s="14">
        <v>979</v>
      </c>
      <c r="E193" s="14">
        <v>1010</v>
      </c>
      <c r="F193" s="14">
        <v>1005</v>
      </c>
      <c r="G193" s="14">
        <v>970</v>
      </c>
      <c r="H193" s="14">
        <v>925</v>
      </c>
      <c r="I193" s="14">
        <v>893</v>
      </c>
      <c r="J193" s="14">
        <v>871</v>
      </c>
      <c r="K193" s="14">
        <v>856</v>
      </c>
      <c r="L193" s="14">
        <v>848</v>
      </c>
      <c r="M193" s="14">
        <v>844</v>
      </c>
      <c r="N193" s="14">
        <v>851</v>
      </c>
      <c r="O193" s="14">
        <v>854</v>
      </c>
      <c r="P193" s="14">
        <v>855</v>
      </c>
      <c r="Q193" s="14">
        <v>873</v>
      </c>
      <c r="R193" s="14">
        <v>779</v>
      </c>
      <c r="S193" s="14">
        <v>783</v>
      </c>
      <c r="T193" s="14">
        <v>782</v>
      </c>
    </row>
    <row r="194" spans="1:20" x14ac:dyDescent="0.25">
      <c r="A194" s="3">
        <v>16</v>
      </c>
      <c r="B194" s="14">
        <v>805</v>
      </c>
      <c r="C194" s="14">
        <v>849</v>
      </c>
      <c r="D194" s="14">
        <v>906</v>
      </c>
      <c r="E194" s="14">
        <v>964</v>
      </c>
      <c r="F194" s="14">
        <v>995</v>
      </c>
      <c r="G194" s="14">
        <v>989</v>
      </c>
      <c r="H194" s="14">
        <v>955</v>
      </c>
      <c r="I194" s="14">
        <v>910</v>
      </c>
      <c r="J194" s="14">
        <v>878</v>
      </c>
      <c r="K194" s="14">
        <v>856</v>
      </c>
      <c r="L194" s="14">
        <v>841</v>
      </c>
      <c r="M194" s="14">
        <v>833</v>
      </c>
      <c r="N194" s="14">
        <v>829</v>
      </c>
      <c r="O194" s="14">
        <v>836</v>
      </c>
      <c r="P194" s="14">
        <v>839</v>
      </c>
      <c r="Q194" s="14">
        <v>840</v>
      </c>
      <c r="R194" s="14">
        <v>858</v>
      </c>
      <c r="S194" s="14">
        <v>765</v>
      </c>
      <c r="T194" s="14">
        <v>769</v>
      </c>
    </row>
    <row r="195" spans="1:20" x14ac:dyDescent="0.25">
      <c r="A195" s="3">
        <v>17</v>
      </c>
      <c r="B195" s="14">
        <v>752</v>
      </c>
      <c r="C195" s="14">
        <v>791</v>
      </c>
      <c r="D195" s="14">
        <v>835</v>
      </c>
      <c r="E195" s="14">
        <v>891</v>
      </c>
      <c r="F195" s="14">
        <v>948</v>
      </c>
      <c r="G195" s="14">
        <v>980</v>
      </c>
      <c r="H195" s="14">
        <v>974</v>
      </c>
      <c r="I195" s="14">
        <v>940</v>
      </c>
      <c r="J195" s="14">
        <v>894</v>
      </c>
      <c r="K195" s="14">
        <v>863</v>
      </c>
      <c r="L195" s="14">
        <v>841</v>
      </c>
      <c r="M195" s="14">
        <v>827</v>
      </c>
      <c r="N195" s="14">
        <v>818</v>
      </c>
      <c r="O195" s="14">
        <v>814</v>
      </c>
      <c r="P195" s="14">
        <v>822</v>
      </c>
      <c r="Q195" s="14">
        <v>824</v>
      </c>
      <c r="R195" s="14">
        <v>825</v>
      </c>
      <c r="S195" s="14">
        <v>843</v>
      </c>
      <c r="T195" s="14">
        <v>750</v>
      </c>
    </row>
    <row r="196" spans="1:20" x14ac:dyDescent="0.25">
      <c r="A196" s="3">
        <v>18</v>
      </c>
      <c r="B196" s="14">
        <v>709</v>
      </c>
      <c r="C196" s="14">
        <v>737</v>
      </c>
      <c r="D196" s="14">
        <v>776</v>
      </c>
      <c r="E196" s="14">
        <v>820</v>
      </c>
      <c r="F196" s="14">
        <v>876</v>
      </c>
      <c r="G196" s="14">
        <v>933</v>
      </c>
      <c r="H196" s="14">
        <v>964</v>
      </c>
      <c r="I196" s="14">
        <v>958</v>
      </c>
      <c r="J196" s="14">
        <v>925</v>
      </c>
      <c r="K196" s="14">
        <v>878</v>
      </c>
      <c r="L196" s="14">
        <v>848</v>
      </c>
      <c r="M196" s="14">
        <v>825</v>
      </c>
      <c r="N196" s="14">
        <v>813</v>
      </c>
      <c r="O196" s="14">
        <v>803</v>
      </c>
      <c r="P196" s="14">
        <v>799</v>
      </c>
      <c r="Q196" s="14">
        <v>807</v>
      </c>
      <c r="R196" s="14">
        <v>809</v>
      </c>
      <c r="S196" s="14">
        <v>811</v>
      </c>
      <c r="T196" s="14">
        <v>828</v>
      </c>
    </row>
    <row r="197" spans="1:20" x14ac:dyDescent="0.25">
      <c r="A197" s="3">
        <v>19</v>
      </c>
      <c r="B197" s="14">
        <v>677</v>
      </c>
      <c r="C197" s="14">
        <v>695</v>
      </c>
      <c r="D197" s="14">
        <v>722</v>
      </c>
      <c r="E197" s="14">
        <v>761</v>
      </c>
      <c r="F197" s="14">
        <v>804</v>
      </c>
      <c r="G197" s="14">
        <v>860</v>
      </c>
      <c r="H197" s="14">
        <v>917</v>
      </c>
      <c r="I197" s="14">
        <v>949</v>
      </c>
      <c r="J197" s="14">
        <v>942</v>
      </c>
      <c r="K197" s="14">
        <v>909</v>
      </c>
      <c r="L197" s="14">
        <v>862</v>
      </c>
      <c r="M197" s="14">
        <v>833</v>
      </c>
      <c r="N197" s="14">
        <v>810</v>
      </c>
      <c r="O197" s="14">
        <v>799</v>
      </c>
      <c r="P197" s="14">
        <v>788</v>
      </c>
      <c r="Q197" s="14">
        <v>785</v>
      </c>
      <c r="R197" s="14">
        <v>793</v>
      </c>
      <c r="S197" s="14">
        <v>793</v>
      </c>
      <c r="T197" s="14">
        <v>796</v>
      </c>
    </row>
    <row r="198" spans="1:20" x14ac:dyDescent="0.25">
      <c r="A198" s="3">
        <v>20</v>
      </c>
      <c r="B198" s="14">
        <v>643</v>
      </c>
      <c r="C198" s="14">
        <v>662</v>
      </c>
      <c r="D198" s="14">
        <v>680</v>
      </c>
      <c r="E198" s="14">
        <v>705</v>
      </c>
      <c r="F198" s="14">
        <v>744</v>
      </c>
      <c r="G198" s="14">
        <v>785</v>
      </c>
      <c r="H198" s="14">
        <v>842</v>
      </c>
      <c r="I198" s="14">
        <v>898</v>
      </c>
      <c r="J198" s="14">
        <v>931</v>
      </c>
      <c r="K198" s="14">
        <v>924</v>
      </c>
      <c r="L198" s="14">
        <v>891</v>
      </c>
      <c r="M198" s="14">
        <v>844</v>
      </c>
      <c r="N198" s="14">
        <v>814</v>
      </c>
      <c r="O198" s="14">
        <v>791</v>
      </c>
      <c r="P198" s="14">
        <v>781</v>
      </c>
      <c r="Q198" s="14">
        <v>769</v>
      </c>
      <c r="R198" s="14">
        <v>767</v>
      </c>
      <c r="S198" s="14">
        <v>775</v>
      </c>
      <c r="T198" s="14">
        <v>775</v>
      </c>
    </row>
    <row r="199" spans="1:20" x14ac:dyDescent="0.25">
      <c r="A199" s="3">
        <v>21</v>
      </c>
      <c r="B199" s="14">
        <v>613</v>
      </c>
      <c r="C199" s="14">
        <v>629</v>
      </c>
      <c r="D199" s="14">
        <v>646</v>
      </c>
      <c r="E199" s="14">
        <v>663</v>
      </c>
      <c r="F199" s="14">
        <v>686</v>
      </c>
      <c r="G199" s="14">
        <v>724</v>
      </c>
      <c r="H199" s="14">
        <v>763</v>
      </c>
      <c r="I199" s="14">
        <v>819</v>
      </c>
      <c r="J199" s="14">
        <v>875</v>
      </c>
      <c r="K199" s="14">
        <v>909</v>
      </c>
      <c r="L199" s="14">
        <v>902</v>
      </c>
      <c r="M199" s="14">
        <v>869</v>
      </c>
      <c r="N199" s="14">
        <v>822</v>
      </c>
      <c r="O199" s="14">
        <v>793</v>
      </c>
      <c r="P199" s="14">
        <v>770</v>
      </c>
      <c r="Q199" s="14">
        <v>760</v>
      </c>
      <c r="R199" s="14">
        <v>747</v>
      </c>
      <c r="S199" s="14">
        <v>746</v>
      </c>
      <c r="T199" s="14">
        <v>753</v>
      </c>
    </row>
    <row r="200" spans="1:20" x14ac:dyDescent="0.25">
      <c r="A200" s="3">
        <v>22</v>
      </c>
      <c r="B200" s="14">
        <v>598</v>
      </c>
      <c r="C200" s="14">
        <v>599</v>
      </c>
      <c r="D200" s="14">
        <v>613</v>
      </c>
      <c r="E200" s="14">
        <v>628</v>
      </c>
      <c r="F200" s="14">
        <v>643</v>
      </c>
      <c r="G200" s="14">
        <v>664</v>
      </c>
      <c r="H200" s="14">
        <v>702</v>
      </c>
      <c r="I200" s="14">
        <v>742</v>
      </c>
      <c r="J200" s="14">
        <v>797</v>
      </c>
      <c r="K200" s="14">
        <v>852</v>
      </c>
      <c r="L200" s="14">
        <v>887</v>
      </c>
      <c r="M200" s="14">
        <v>880</v>
      </c>
      <c r="N200" s="14">
        <v>848</v>
      </c>
      <c r="O200" s="14">
        <v>801</v>
      </c>
      <c r="P200" s="14">
        <v>771</v>
      </c>
      <c r="Q200" s="14">
        <v>749</v>
      </c>
      <c r="R200" s="14">
        <v>739</v>
      </c>
      <c r="S200" s="14">
        <v>725</v>
      </c>
      <c r="T200" s="14">
        <v>725</v>
      </c>
    </row>
    <row r="201" spans="1:20" x14ac:dyDescent="0.25">
      <c r="A201" s="3">
        <v>23</v>
      </c>
      <c r="B201" s="14">
        <v>606</v>
      </c>
      <c r="C201" s="14">
        <v>584</v>
      </c>
      <c r="D201" s="14">
        <v>583</v>
      </c>
      <c r="E201" s="14">
        <v>595</v>
      </c>
      <c r="F201" s="14">
        <v>608</v>
      </c>
      <c r="G201" s="14">
        <v>622</v>
      </c>
      <c r="H201" s="14">
        <v>642</v>
      </c>
      <c r="I201" s="14">
        <v>679</v>
      </c>
      <c r="J201" s="14">
        <v>720</v>
      </c>
      <c r="K201" s="14">
        <v>776</v>
      </c>
      <c r="L201" s="14">
        <v>829</v>
      </c>
      <c r="M201" s="14">
        <v>866</v>
      </c>
      <c r="N201" s="14">
        <v>858</v>
      </c>
      <c r="O201" s="14">
        <v>826</v>
      </c>
      <c r="P201" s="14">
        <v>780</v>
      </c>
      <c r="Q201" s="14">
        <v>749</v>
      </c>
      <c r="R201" s="14">
        <v>727</v>
      </c>
      <c r="S201" s="14">
        <v>718</v>
      </c>
      <c r="T201" s="14">
        <v>704</v>
      </c>
    </row>
    <row r="202" spans="1:20" x14ac:dyDescent="0.25">
      <c r="A202" s="3">
        <v>24</v>
      </c>
      <c r="B202" s="14">
        <v>631</v>
      </c>
      <c r="C202" s="14">
        <v>592</v>
      </c>
      <c r="D202" s="14">
        <v>569</v>
      </c>
      <c r="E202" s="14">
        <v>566</v>
      </c>
      <c r="F202" s="14">
        <v>576</v>
      </c>
      <c r="G202" s="14">
        <v>587</v>
      </c>
      <c r="H202" s="14">
        <v>600</v>
      </c>
      <c r="I202" s="14">
        <v>621</v>
      </c>
      <c r="J202" s="14">
        <v>657</v>
      </c>
      <c r="K202" s="14">
        <v>698</v>
      </c>
      <c r="L202" s="14">
        <v>755</v>
      </c>
      <c r="M202" s="14">
        <v>807</v>
      </c>
      <c r="N202" s="14">
        <v>845</v>
      </c>
      <c r="O202" s="14">
        <v>836</v>
      </c>
      <c r="P202" s="14">
        <v>804</v>
      </c>
      <c r="Q202" s="14">
        <v>759</v>
      </c>
      <c r="R202" s="14">
        <v>728</v>
      </c>
      <c r="S202" s="14">
        <v>706</v>
      </c>
      <c r="T202" s="14">
        <v>697</v>
      </c>
    </row>
    <row r="203" spans="1:20" x14ac:dyDescent="0.25">
      <c r="A203" s="3">
        <v>25</v>
      </c>
      <c r="B203" s="14">
        <v>663</v>
      </c>
      <c r="C203" s="14">
        <v>633</v>
      </c>
      <c r="D203" s="14">
        <v>594</v>
      </c>
      <c r="E203" s="14">
        <v>570</v>
      </c>
      <c r="F203" s="14">
        <v>567</v>
      </c>
      <c r="G203" s="14">
        <v>576</v>
      </c>
      <c r="H203" s="14">
        <v>587</v>
      </c>
      <c r="I203" s="14">
        <v>599</v>
      </c>
      <c r="J203" s="14">
        <v>620</v>
      </c>
      <c r="K203" s="14">
        <v>657</v>
      </c>
      <c r="L203" s="14">
        <v>698</v>
      </c>
      <c r="M203" s="14">
        <v>755</v>
      </c>
      <c r="N203" s="14">
        <v>807</v>
      </c>
      <c r="O203" s="14">
        <v>846</v>
      </c>
      <c r="P203" s="14">
        <v>837</v>
      </c>
      <c r="Q203" s="14">
        <v>804</v>
      </c>
      <c r="R203" s="14">
        <v>760</v>
      </c>
      <c r="S203" s="14">
        <v>728</v>
      </c>
      <c r="T203" s="14">
        <v>706</v>
      </c>
    </row>
    <row r="204" spans="1:20" x14ac:dyDescent="0.25">
      <c r="A204" s="3">
        <v>26</v>
      </c>
      <c r="B204" s="14">
        <v>691</v>
      </c>
      <c r="C204" s="14">
        <v>680</v>
      </c>
      <c r="D204" s="14">
        <v>650</v>
      </c>
      <c r="E204" s="14">
        <v>612</v>
      </c>
      <c r="F204" s="14">
        <v>589</v>
      </c>
      <c r="G204" s="14">
        <v>588</v>
      </c>
      <c r="H204" s="14">
        <v>597</v>
      </c>
      <c r="I204" s="14">
        <v>608</v>
      </c>
      <c r="J204" s="14">
        <v>621</v>
      </c>
      <c r="K204" s="14">
        <v>641</v>
      </c>
      <c r="L204" s="14">
        <v>679</v>
      </c>
      <c r="M204" s="14">
        <v>721</v>
      </c>
      <c r="N204" s="14">
        <v>777</v>
      </c>
      <c r="O204" s="14">
        <v>829</v>
      </c>
      <c r="P204" s="14">
        <v>868</v>
      </c>
      <c r="Q204" s="14">
        <v>859</v>
      </c>
      <c r="R204" s="14">
        <v>826</v>
      </c>
      <c r="S204" s="14">
        <v>783</v>
      </c>
      <c r="T204" s="14">
        <v>750</v>
      </c>
    </row>
    <row r="205" spans="1:20" x14ac:dyDescent="0.25">
      <c r="A205" s="3">
        <v>27</v>
      </c>
      <c r="B205" s="14">
        <v>717</v>
      </c>
      <c r="C205" s="14">
        <v>708</v>
      </c>
      <c r="D205" s="14">
        <v>697</v>
      </c>
      <c r="E205" s="14">
        <v>669</v>
      </c>
      <c r="F205" s="14">
        <v>630</v>
      </c>
      <c r="G205" s="14">
        <v>609</v>
      </c>
      <c r="H205" s="14">
        <v>608</v>
      </c>
      <c r="I205" s="14">
        <v>618</v>
      </c>
      <c r="J205" s="14">
        <v>628</v>
      </c>
      <c r="K205" s="14">
        <v>642</v>
      </c>
      <c r="L205" s="14">
        <v>663</v>
      </c>
      <c r="M205" s="14">
        <v>700</v>
      </c>
      <c r="N205" s="14">
        <v>743</v>
      </c>
      <c r="O205" s="14">
        <v>798</v>
      </c>
      <c r="P205" s="14">
        <v>850</v>
      </c>
      <c r="Q205" s="14">
        <v>890</v>
      </c>
      <c r="R205" s="14">
        <v>880</v>
      </c>
      <c r="S205" s="14">
        <v>847</v>
      </c>
      <c r="T205" s="14">
        <v>805</v>
      </c>
    </row>
    <row r="206" spans="1:20" x14ac:dyDescent="0.25">
      <c r="A206" s="3">
        <v>28</v>
      </c>
      <c r="B206" s="14">
        <v>731</v>
      </c>
      <c r="C206" s="14">
        <v>734</v>
      </c>
      <c r="D206" s="14">
        <v>725</v>
      </c>
      <c r="E206" s="14">
        <v>715</v>
      </c>
      <c r="F206" s="14">
        <v>689</v>
      </c>
      <c r="G206" s="14">
        <v>650</v>
      </c>
      <c r="H206" s="14">
        <v>630</v>
      </c>
      <c r="I206" s="14">
        <v>629</v>
      </c>
      <c r="J206" s="14">
        <v>640</v>
      </c>
      <c r="K206" s="14">
        <v>650</v>
      </c>
      <c r="L206" s="14">
        <v>663</v>
      </c>
      <c r="M206" s="14">
        <v>684</v>
      </c>
      <c r="N206" s="14">
        <v>721</v>
      </c>
      <c r="O206" s="14">
        <v>765</v>
      </c>
      <c r="P206" s="14">
        <v>820</v>
      </c>
      <c r="Q206" s="14">
        <v>871</v>
      </c>
      <c r="R206" s="14">
        <v>912</v>
      </c>
      <c r="S206" s="14">
        <v>902</v>
      </c>
      <c r="T206" s="14">
        <v>869</v>
      </c>
    </row>
    <row r="207" spans="1:20" x14ac:dyDescent="0.25">
      <c r="A207" s="3">
        <v>29</v>
      </c>
      <c r="B207" s="14">
        <v>738</v>
      </c>
      <c r="C207" s="14">
        <v>747</v>
      </c>
      <c r="D207" s="14">
        <v>752</v>
      </c>
      <c r="E207" s="14">
        <v>743</v>
      </c>
      <c r="F207" s="14">
        <v>733</v>
      </c>
      <c r="G207" s="14">
        <v>709</v>
      </c>
      <c r="H207" s="14">
        <v>671</v>
      </c>
      <c r="I207" s="14">
        <v>651</v>
      </c>
      <c r="J207" s="14">
        <v>649</v>
      </c>
      <c r="K207" s="14">
        <v>661</v>
      </c>
      <c r="L207" s="14">
        <v>672</v>
      </c>
      <c r="M207" s="14">
        <v>685</v>
      </c>
      <c r="N207" s="14">
        <v>706</v>
      </c>
      <c r="O207" s="14">
        <v>743</v>
      </c>
      <c r="P207" s="14">
        <v>787</v>
      </c>
      <c r="Q207" s="14">
        <v>843</v>
      </c>
      <c r="R207" s="14">
        <v>893</v>
      </c>
      <c r="S207" s="14">
        <v>933</v>
      </c>
      <c r="T207" s="14">
        <v>924</v>
      </c>
    </row>
    <row r="208" spans="1:20" x14ac:dyDescent="0.25">
      <c r="A208" s="3">
        <v>30</v>
      </c>
      <c r="B208" s="14">
        <v>745</v>
      </c>
      <c r="C208" s="14">
        <v>750</v>
      </c>
      <c r="D208" s="14">
        <v>760</v>
      </c>
      <c r="E208" s="14">
        <v>766</v>
      </c>
      <c r="F208" s="14">
        <v>759</v>
      </c>
      <c r="G208" s="14">
        <v>749</v>
      </c>
      <c r="H208" s="14">
        <v>726</v>
      </c>
      <c r="I208" s="14">
        <v>688</v>
      </c>
      <c r="J208" s="14">
        <v>669</v>
      </c>
      <c r="K208" s="14">
        <v>666</v>
      </c>
      <c r="L208" s="14">
        <v>679</v>
      </c>
      <c r="M208" s="14">
        <v>690</v>
      </c>
      <c r="N208" s="14">
        <v>703</v>
      </c>
      <c r="O208" s="14">
        <v>724</v>
      </c>
      <c r="P208" s="14">
        <v>761</v>
      </c>
      <c r="Q208" s="14">
        <v>804</v>
      </c>
      <c r="R208" s="14">
        <v>861</v>
      </c>
      <c r="S208" s="14">
        <v>912</v>
      </c>
      <c r="T208" s="14">
        <v>951</v>
      </c>
    </row>
    <row r="209" spans="1:20" x14ac:dyDescent="0.25">
      <c r="A209" s="3">
        <v>31</v>
      </c>
      <c r="B209" s="14">
        <v>753</v>
      </c>
      <c r="C209" s="14">
        <v>752</v>
      </c>
      <c r="D209" s="14">
        <v>758</v>
      </c>
      <c r="E209" s="14">
        <v>769</v>
      </c>
      <c r="F209" s="14">
        <v>776</v>
      </c>
      <c r="G209" s="14">
        <v>771</v>
      </c>
      <c r="H209" s="14">
        <v>761</v>
      </c>
      <c r="I209" s="14">
        <v>738</v>
      </c>
      <c r="J209" s="14">
        <v>700</v>
      </c>
      <c r="K209" s="14">
        <v>682</v>
      </c>
      <c r="L209" s="14">
        <v>678</v>
      </c>
      <c r="M209" s="14">
        <v>692</v>
      </c>
      <c r="N209" s="14">
        <v>703</v>
      </c>
      <c r="O209" s="14">
        <v>716</v>
      </c>
      <c r="P209" s="14">
        <v>737</v>
      </c>
      <c r="Q209" s="14">
        <v>775</v>
      </c>
      <c r="R209" s="14">
        <v>817</v>
      </c>
      <c r="S209" s="14">
        <v>874</v>
      </c>
      <c r="T209" s="14">
        <v>925</v>
      </c>
    </row>
    <row r="210" spans="1:20" x14ac:dyDescent="0.25">
      <c r="A210" s="3">
        <v>32</v>
      </c>
      <c r="B210" s="14">
        <v>758</v>
      </c>
      <c r="C210" s="14">
        <v>760</v>
      </c>
      <c r="D210" s="14">
        <v>760</v>
      </c>
      <c r="E210" s="14">
        <v>768</v>
      </c>
      <c r="F210" s="14">
        <v>779</v>
      </c>
      <c r="G210" s="14">
        <v>787</v>
      </c>
      <c r="H210" s="14">
        <v>783</v>
      </c>
      <c r="I210" s="14">
        <v>773</v>
      </c>
      <c r="J210" s="14">
        <v>750</v>
      </c>
      <c r="K210" s="14">
        <v>712</v>
      </c>
      <c r="L210" s="14">
        <v>695</v>
      </c>
      <c r="M210" s="14">
        <v>691</v>
      </c>
      <c r="N210" s="14">
        <v>705</v>
      </c>
      <c r="O210" s="14">
        <v>716</v>
      </c>
      <c r="P210" s="14">
        <v>729</v>
      </c>
      <c r="Q210" s="14">
        <v>749</v>
      </c>
      <c r="R210" s="14">
        <v>788</v>
      </c>
      <c r="S210" s="14">
        <v>829</v>
      </c>
      <c r="T210" s="14">
        <v>886</v>
      </c>
    </row>
    <row r="211" spans="1:20" x14ac:dyDescent="0.25">
      <c r="A211" s="3">
        <v>33</v>
      </c>
      <c r="B211" s="14">
        <v>760</v>
      </c>
      <c r="C211" s="14">
        <v>765</v>
      </c>
      <c r="D211" s="14">
        <v>768</v>
      </c>
      <c r="E211" s="14">
        <v>769</v>
      </c>
      <c r="F211" s="14">
        <v>779</v>
      </c>
      <c r="G211" s="14">
        <v>790</v>
      </c>
      <c r="H211" s="14">
        <v>798</v>
      </c>
      <c r="I211" s="14">
        <v>795</v>
      </c>
      <c r="J211" s="14">
        <v>785</v>
      </c>
      <c r="K211" s="14">
        <v>762</v>
      </c>
      <c r="L211" s="14">
        <v>724</v>
      </c>
      <c r="M211" s="14">
        <v>707</v>
      </c>
      <c r="N211" s="14">
        <v>703</v>
      </c>
      <c r="O211" s="14">
        <v>717</v>
      </c>
      <c r="P211" s="14">
        <v>728</v>
      </c>
      <c r="Q211" s="14">
        <v>742</v>
      </c>
      <c r="R211" s="14">
        <v>761</v>
      </c>
      <c r="S211" s="14">
        <v>801</v>
      </c>
      <c r="T211" s="14">
        <v>842</v>
      </c>
    </row>
    <row r="212" spans="1:20" x14ac:dyDescent="0.25">
      <c r="A212" s="3">
        <v>34</v>
      </c>
      <c r="B212" s="14">
        <v>758</v>
      </c>
      <c r="C212" s="14">
        <v>767</v>
      </c>
      <c r="D212" s="14">
        <v>773</v>
      </c>
      <c r="E212" s="14">
        <v>777</v>
      </c>
      <c r="F212" s="14">
        <v>779</v>
      </c>
      <c r="G212" s="14">
        <v>791</v>
      </c>
      <c r="H212" s="14">
        <v>803</v>
      </c>
      <c r="I212" s="14">
        <v>810</v>
      </c>
      <c r="J212" s="14">
        <v>807</v>
      </c>
      <c r="K212" s="14">
        <v>797</v>
      </c>
      <c r="L212" s="14">
        <v>775</v>
      </c>
      <c r="M212" s="14">
        <v>737</v>
      </c>
      <c r="N212" s="14">
        <v>720</v>
      </c>
      <c r="O212" s="14">
        <v>716</v>
      </c>
      <c r="P212" s="14">
        <v>730</v>
      </c>
      <c r="Q212" s="14">
        <v>740</v>
      </c>
      <c r="R212" s="14">
        <v>755</v>
      </c>
      <c r="S212" s="14">
        <v>774</v>
      </c>
      <c r="T212" s="14">
        <v>814</v>
      </c>
    </row>
    <row r="213" spans="1:20" x14ac:dyDescent="0.25">
      <c r="A213" s="3">
        <v>35</v>
      </c>
      <c r="B213" s="14">
        <v>755</v>
      </c>
      <c r="C213" s="14">
        <v>761</v>
      </c>
      <c r="D213" s="14">
        <v>771</v>
      </c>
      <c r="E213" s="14">
        <v>778</v>
      </c>
      <c r="F213" s="14">
        <v>782</v>
      </c>
      <c r="G213" s="14">
        <v>786</v>
      </c>
      <c r="H213" s="14">
        <v>798</v>
      </c>
      <c r="I213" s="14">
        <v>810</v>
      </c>
      <c r="J213" s="14">
        <v>817</v>
      </c>
      <c r="K213" s="14">
        <v>814</v>
      </c>
      <c r="L213" s="14">
        <v>804</v>
      </c>
      <c r="M213" s="14">
        <v>782</v>
      </c>
      <c r="N213" s="14">
        <v>745</v>
      </c>
      <c r="O213" s="14">
        <v>728</v>
      </c>
      <c r="P213" s="14">
        <v>724</v>
      </c>
      <c r="Q213" s="14">
        <v>739</v>
      </c>
      <c r="R213" s="14">
        <v>748</v>
      </c>
      <c r="S213" s="14">
        <v>763</v>
      </c>
      <c r="T213" s="14">
        <v>782</v>
      </c>
    </row>
    <row r="214" spans="1:20" x14ac:dyDescent="0.25">
      <c r="A214" s="3">
        <v>36</v>
      </c>
      <c r="B214" s="14">
        <v>749</v>
      </c>
      <c r="C214" s="14">
        <v>756</v>
      </c>
      <c r="D214" s="14">
        <v>761</v>
      </c>
      <c r="E214" s="14">
        <v>771</v>
      </c>
      <c r="F214" s="14">
        <v>780</v>
      </c>
      <c r="G214" s="14">
        <v>783</v>
      </c>
      <c r="H214" s="14">
        <v>787</v>
      </c>
      <c r="I214" s="14">
        <v>799</v>
      </c>
      <c r="J214" s="14">
        <v>811</v>
      </c>
      <c r="K214" s="14">
        <v>819</v>
      </c>
      <c r="L214" s="14">
        <v>816</v>
      </c>
      <c r="M214" s="14">
        <v>806</v>
      </c>
      <c r="N214" s="14">
        <v>784</v>
      </c>
      <c r="O214" s="14">
        <v>747</v>
      </c>
      <c r="P214" s="14">
        <v>731</v>
      </c>
      <c r="Q214" s="14">
        <v>726</v>
      </c>
      <c r="R214" s="14">
        <v>742</v>
      </c>
      <c r="S214" s="14">
        <v>750</v>
      </c>
      <c r="T214" s="14">
        <v>765</v>
      </c>
    </row>
    <row r="215" spans="1:20" x14ac:dyDescent="0.25">
      <c r="A215" s="3">
        <v>37</v>
      </c>
      <c r="B215" s="14">
        <v>740</v>
      </c>
      <c r="C215" s="14">
        <v>748</v>
      </c>
      <c r="D215" s="14">
        <v>757</v>
      </c>
      <c r="E215" s="14">
        <v>762</v>
      </c>
      <c r="F215" s="14">
        <v>771</v>
      </c>
      <c r="G215" s="14">
        <v>782</v>
      </c>
      <c r="H215" s="14">
        <v>785</v>
      </c>
      <c r="I215" s="14">
        <v>789</v>
      </c>
      <c r="J215" s="14">
        <v>801</v>
      </c>
      <c r="K215" s="14">
        <v>812</v>
      </c>
      <c r="L215" s="14">
        <v>820</v>
      </c>
      <c r="M215" s="14">
        <v>818</v>
      </c>
      <c r="N215" s="14">
        <v>808</v>
      </c>
      <c r="O215" s="14">
        <v>786</v>
      </c>
      <c r="P215" s="14">
        <v>749</v>
      </c>
      <c r="Q215" s="14">
        <v>733</v>
      </c>
      <c r="R215" s="14">
        <v>728</v>
      </c>
      <c r="S215" s="14">
        <v>744</v>
      </c>
      <c r="T215" s="14">
        <v>752</v>
      </c>
    </row>
    <row r="216" spans="1:20" x14ac:dyDescent="0.25">
      <c r="A216" s="3">
        <v>38</v>
      </c>
      <c r="B216" s="14">
        <v>731</v>
      </c>
      <c r="C216" s="14">
        <v>740</v>
      </c>
      <c r="D216" s="14">
        <v>748</v>
      </c>
      <c r="E216" s="14">
        <v>758</v>
      </c>
      <c r="F216" s="14">
        <v>764</v>
      </c>
      <c r="G216" s="14">
        <v>772</v>
      </c>
      <c r="H216" s="14">
        <v>784</v>
      </c>
      <c r="I216" s="14">
        <v>786</v>
      </c>
      <c r="J216" s="14">
        <v>790</v>
      </c>
      <c r="K216" s="14">
        <v>803</v>
      </c>
      <c r="L216" s="14">
        <v>814</v>
      </c>
      <c r="M216" s="14">
        <v>822</v>
      </c>
      <c r="N216" s="14">
        <v>820</v>
      </c>
      <c r="O216" s="14">
        <v>810</v>
      </c>
      <c r="P216" s="14">
        <v>788</v>
      </c>
      <c r="Q216" s="14">
        <v>752</v>
      </c>
      <c r="R216" s="14">
        <v>735</v>
      </c>
      <c r="S216" s="14">
        <v>731</v>
      </c>
      <c r="T216" s="14">
        <v>747</v>
      </c>
    </row>
    <row r="217" spans="1:20" x14ac:dyDescent="0.25">
      <c r="A217" s="3">
        <v>39</v>
      </c>
      <c r="B217" s="14">
        <v>719</v>
      </c>
      <c r="C217" s="14">
        <v>731</v>
      </c>
      <c r="D217" s="14">
        <v>741</v>
      </c>
      <c r="E217" s="14">
        <v>748</v>
      </c>
      <c r="F217" s="14">
        <v>758</v>
      </c>
      <c r="G217" s="14">
        <v>766</v>
      </c>
      <c r="H217" s="14">
        <v>773</v>
      </c>
      <c r="I217" s="14">
        <v>786</v>
      </c>
      <c r="J217" s="14">
        <v>787</v>
      </c>
      <c r="K217" s="14">
        <v>790</v>
      </c>
      <c r="L217" s="14">
        <v>804</v>
      </c>
      <c r="M217" s="14">
        <v>815</v>
      </c>
      <c r="N217" s="14">
        <v>824</v>
      </c>
      <c r="O217" s="14">
        <v>822</v>
      </c>
      <c r="P217" s="14">
        <v>812</v>
      </c>
      <c r="Q217" s="14">
        <v>790</v>
      </c>
      <c r="R217" s="14">
        <v>754</v>
      </c>
      <c r="S217" s="14">
        <v>737</v>
      </c>
      <c r="T217" s="14">
        <v>733</v>
      </c>
    </row>
    <row r="218" spans="1:20" x14ac:dyDescent="0.25">
      <c r="A218" s="3">
        <v>40</v>
      </c>
      <c r="B218" s="14">
        <v>705</v>
      </c>
      <c r="C218" s="14">
        <v>718</v>
      </c>
      <c r="D218" s="14">
        <v>729</v>
      </c>
      <c r="E218" s="14">
        <v>741</v>
      </c>
      <c r="F218" s="14">
        <v>748</v>
      </c>
      <c r="G218" s="14">
        <v>758</v>
      </c>
      <c r="H218" s="14">
        <v>766</v>
      </c>
      <c r="I218" s="14">
        <v>773</v>
      </c>
      <c r="J218" s="14">
        <v>786</v>
      </c>
      <c r="K218" s="14">
        <v>788</v>
      </c>
      <c r="L218" s="14">
        <v>790</v>
      </c>
      <c r="M218" s="14">
        <v>804</v>
      </c>
      <c r="N218" s="14">
        <v>815</v>
      </c>
      <c r="O218" s="14">
        <v>825</v>
      </c>
      <c r="P218" s="14">
        <v>823</v>
      </c>
      <c r="Q218" s="14">
        <v>812</v>
      </c>
      <c r="R218" s="14">
        <v>791</v>
      </c>
      <c r="S218" s="14">
        <v>755</v>
      </c>
      <c r="T218" s="14">
        <v>738</v>
      </c>
    </row>
    <row r="219" spans="1:20" x14ac:dyDescent="0.25">
      <c r="A219" s="3">
        <v>41</v>
      </c>
      <c r="B219" s="14">
        <v>689</v>
      </c>
      <c r="C219" s="14">
        <v>703</v>
      </c>
      <c r="D219" s="14">
        <v>717</v>
      </c>
      <c r="E219" s="14">
        <v>727</v>
      </c>
      <c r="F219" s="14">
        <v>740</v>
      </c>
      <c r="G219" s="14">
        <v>747</v>
      </c>
      <c r="H219" s="14">
        <v>757</v>
      </c>
      <c r="I219" s="14">
        <v>765</v>
      </c>
      <c r="J219" s="14">
        <v>772</v>
      </c>
      <c r="K219" s="14">
        <v>784</v>
      </c>
      <c r="L219" s="14">
        <v>786</v>
      </c>
      <c r="M219" s="14">
        <v>789</v>
      </c>
      <c r="N219" s="14">
        <v>802</v>
      </c>
      <c r="O219" s="14">
        <v>814</v>
      </c>
      <c r="P219" s="14">
        <v>823</v>
      </c>
      <c r="Q219" s="14">
        <v>822</v>
      </c>
      <c r="R219" s="14">
        <v>811</v>
      </c>
      <c r="S219" s="14">
        <v>789</v>
      </c>
      <c r="T219" s="14">
        <v>753</v>
      </c>
    </row>
    <row r="220" spans="1:20" x14ac:dyDescent="0.25">
      <c r="A220" s="3">
        <v>42</v>
      </c>
      <c r="B220" s="14">
        <v>669</v>
      </c>
      <c r="C220" s="14">
        <v>687</v>
      </c>
      <c r="D220" s="14">
        <v>701</v>
      </c>
      <c r="E220" s="14">
        <v>716</v>
      </c>
      <c r="F220" s="14">
        <v>725</v>
      </c>
      <c r="G220" s="14">
        <v>737</v>
      </c>
      <c r="H220" s="14">
        <v>745</v>
      </c>
      <c r="I220" s="14">
        <v>754</v>
      </c>
      <c r="J220" s="14">
        <v>763</v>
      </c>
      <c r="K220" s="14">
        <v>770</v>
      </c>
      <c r="L220" s="14">
        <v>783</v>
      </c>
      <c r="M220" s="14">
        <v>784</v>
      </c>
      <c r="N220" s="14">
        <v>788</v>
      </c>
      <c r="O220" s="14">
        <v>801</v>
      </c>
      <c r="P220" s="14">
        <v>813</v>
      </c>
      <c r="Q220" s="14">
        <v>822</v>
      </c>
      <c r="R220" s="14">
        <v>821</v>
      </c>
      <c r="S220" s="14">
        <v>811</v>
      </c>
      <c r="T220" s="14">
        <v>788</v>
      </c>
    </row>
    <row r="221" spans="1:20" x14ac:dyDescent="0.25">
      <c r="A221" s="3">
        <v>43</v>
      </c>
      <c r="B221" s="14">
        <v>644</v>
      </c>
      <c r="C221" s="14">
        <v>667</v>
      </c>
      <c r="D221" s="14">
        <v>684</v>
      </c>
      <c r="E221" s="14">
        <v>698</v>
      </c>
      <c r="F221" s="14">
        <v>714</v>
      </c>
      <c r="G221" s="14">
        <v>724</v>
      </c>
      <c r="H221" s="14">
        <v>735</v>
      </c>
      <c r="I221" s="14">
        <v>743</v>
      </c>
      <c r="J221" s="14">
        <v>752</v>
      </c>
      <c r="K221" s="14">
        <v>761</v>
      </c>
      <c r="L221" s="14">
        <v>768</v>
      </c>
      <c r="M221" s="14">
        <v>782</v>
      </c>
      <c r="N221" s="14">
        <v>783</v>
      </c>
      <c r="O221" s="14">
        <v>786</v>
      </c>
      <c r="P221" s="14">
        <v>800</v>
      </c>
      <c r="Q221" s="14">
        <v>812</v>
      </c>
      <c r="R221" s="14">
        <v>821</v>
      </c>
      <c r="S221" s="14">
        <v>820</v>
      </c>
      <c r="T221" s="14">
        <v>810</v>
      </c>
    </row>
    <row r="222" spans="1:20" x14ac:dyDescent="0.25">
      <c r="A222" s="3">
        <v>44</v>
      </c>
      <c r="B222" s="14">
        <v>617</v>
      </c>
      <c r="C222" s="14">
        <v>642</v>
      </c>
      <c r="D222" s="14">
        <v>666</v>
      </c>
      <c r="E222" s="14">
        <v>683</v>
      </c>
      <c r="F222" s="14">
        <v>696</v>
      </c>
      <c r="G222" s="14">
        <v>712</v>
      </c>
      <c r="H222" s="14">
        <v>722</v>
      </c>
      <c r="I222" s="14">
        <v>733</v>
      </c>
      <c r="J222" s="14">
        <v>741</v>
      </c>
      <c r="K222" s="14">
        <v>750</v>
      </c>
      <c r="L222" s="14">
        <v>759</v>
      </c>
      <c r="M222" s="14">
        <v>766</v>
      </c>
      <c r="N222" s="14">
        <v>780</v>
      </c>
      <c r="O222" s="14">
        <v>782</v>
      </c>
      <c r="P222" s="14">
        <v>785</v>
      </c>
      <c r="Q222" s="14">
        <v>798</v>
      </c>
      <c r="R222" s="14">
        <v>810</v>
      </c>
      <c r="S222" s="14">
        <v>819</v>
      </c>
      <c r="T222" s="14">
        <v>819</v>
      </c>
    </row>
    <row r="223" spans="1:20" x14ac:dyDescent="0.25">
      <c r="A223" s="3">
        <v>45</v>
      </c>
      <c r="B223" s="14">
        <v>587</v>
      </c>
      <c r="C223" s="14">
        <v>614</v>
      </c>
      <c r="D223" s="14">
        <v>638</v>
      </c>
      <c r="E223" s="14">
        <v>662</v>
      </c>
      <c r="F223" s="14">
        <v>680</v>
      </c>
      <c r="G223" s="14">
        <v>694</v>
      </c>
      <c r="H223" s="14">
        <v>710</v>
      </c>
      <c r="I223" s="14">
        <v>720</v>
      </c>
      <c r="J223" s="14">
        <v>730</v>
      </c>
      <c r="K223" s="14">
        <v>739</v>
      </c>
      <c r="L223" s="14">
        <v>748</v>
      </c>
      <c r="M223" s="14">
        <v>756</v>
      </c>
      <c r="N223" s="14">
        <v>764</v>
      </c>
      <c r="O223" s="14">
        <v>778</v>
      </c>
      <c r="P223" s="14">
        <v>779</v>
      </c>
      <c r="Q223" s="14">
        <v>783</v>
      </c>
      <c r="R223" s="14">
        <v>796</v>
      </c>
      <c r="S223" s="14">
        <v>808</v>
      </c>
      <c r="T223" s="14">
        <v>817</v>
      </c>
    </row>
    <row r="224" spans="1:20" x14ac:dyDescent="0.25">
      <c r="A224" s="3">
        <v>46</v>
      </c>
      <c r="B224" s="14">
        <v>558</v>
      </c>
      <c r="C224" s="14">
        <v>581</v>
      </c>
      <c r="D224" s="14">
        <v>609</v>
      </c>
      <c r="E224" s="14">
        <v>634</v>
      </c>
      <c r="F224" s="14">
        <v>659</v>
      </c>
      <c r="G224" s="14">
        <v>677</v>
      </c>
      <c r="H224" s="14">
        <v>691</v>
      </c>
      <c r="I224" s="14">
        <v>706</v>
      </c>
      <c r="J224" s="14">
        <v>717</v>
      </c>
      <c r="K224" s="14">
        <v>726</v>
      </c>
      <c r="L224" s="14">
        <v>734</v>
      </c>
      <c r="M224" s="14">
        <v>745</v>
      </c>
      <c r="N224" s="14">
        <v>752</v>
      </c>
      <c r="O224" s="14">
        <v>760</v>
      </c>
      <c r="P224" s="14">
        <v>775</v>
      </c>
      <c r="Q224" s="14">
        <v>776</v>
      </c>
      <c r="R224" s="14">
        <v>780</v>
      </c>
      <c r="S224" s="14">
        <v>793</v>
      </c>
      <c r="T224" s="14">
        <v>805</v>
      </c>
    </row>
    <row r="225" spans="1:20" x14ac:dyDescent="0.25">
      <c r="A225" s="3">
        <v>47</v>
      </c>
      <c r="B225" s="14">
        <v>528</v>
      </c>
      <c r="C225" s="14">
        <v>553</v>
      </c>
      <c r="D225" s="14">
        <v>577</v>
      </c>
      <c r="E225" s="14">
        <v>604</v>
      </c>
      <c r="F225" s="14">
        <v>630</v>
      </c>
      <c r="G225" s="14">
        <v>655</v>
      </c>
      <c r="H225" s="14">
        <v>673</v>
      </c>
      <c r="I225" s="14">
        <v>687</v>
      </c>
      <c r="J225" s="14">
        <v>701</v>
      </c>
      <c r="K225" s="14">
        <v>712</v>
      </c>
      <c r="L225" s="14">
        <v>721</v>
      </c>
      <c r="M225" s="14">
        <v>729</v>
      </c>
      <c r="N225" s="14">
        <v>741</v>
      </c>
      <c r="O225" s="14">
        <v>748</v>
      </c>
      <c r="P225" s="14">
        <v>757</v>
      </c>
      <c r="Q225" s="14">
        <v>771</v>
      </c>
      <c r="R225" s="14">
        <v>772</v>
      </c>
      <c r="S225" s="14">
        <v>776</v>
      </c>
      <c r="T225" s="14">
        <v>789</v>
      </c>
    </row>
    <row r="226" spans="1:20" x14ac:dyDescent="0.25">
      <c r="A226" s="3">
        <v>48</v>
      </c>
      <c r="B226" s="14">
        <v>498</v>
      </c>
      <c r="C226" s="14">
        <v>524</v>
      </c>
      <c r="D226" s="14">
        <v>548</v>
      </c>
      <c r="E226" s="14">
        <v>574</v>
      </c>
      <c r="F226" s="14">
        <v>600</v>
      </c>
      <c r="G226" s="14">
        <v>626</v>
      </c>
      <c r="H226" s="14">
        <v>651</v>
      </c>
      <c r="I226" s="14">
        <v>669</v>
      </c>
      <c r="J226" s="14">
        <v>683</v>
      </c>
      <c r="K226" s="14">
        <v>696</v>
      </c>
      <c r="L226" s="14">
        <v>707</v>
      </c>
      <c r="M226" s="14">
        <v>716</v>
      </c>
      <c r="N226" s="14">
        <v>725</v>
      </c>
      <c r="O226" s="14">
        <v>737</v>
      </c>
      <c r="P226" s="14">
        <v>743</v>
      </c>
      <c r="Q226" s="14">
        <v>753</v>
      </c>
      <c r="R226" s="14">
        <v>767</v>
      </c>
      <c r="S226" s="14">
        <v>768</v>
      </c>
      <c r="T226" s="14">
        <v>772</v>
      </c>
    </row>
    <row r="227" spans="1:20" x14ac:dyDescent="0.25">
      <c r="A227" s="3">
        <v>49</v>
      </c>
      <c r="B227" s="14">
        <v>469</v>
      </c>
      <c r="C227" s="14">
        <v>492</v>
      </c>
      <c r="D227" s="14">
        <v>519</v>
      </c>
      <c r="E227" s="14">
        <v>543</v>
      </c>
      <c r="F227" s="14">
        <v>570</v>
      </c>
      <c r="G227" s="14">
        <v>597</v>
      </c>
      <c r="H227" s="14">
        <v>622</v>
      </c>
      <c r="I227" s="14">
        <v>648</v>
      </c>
      <c r="J227" s="14">
        <v>665</v>
      </c>
      <c r="K227" s="14">
        <v>679</v>
      </c>
      <c r="L227" s="14">
        <v>692</v>
      </c>
      <c r="M227" s="14">
        <v>703</v>
      </c>
      <c r="N227" s="14">
        <v>712</v>
      </c>
      <c r="O227" s="14">
        <v>721</v>
      </c>
      <c r="P227" s="14">
        <v>734</v>
      </c>
      <c r="Q227" s="14">
        <v>739</v>
      </c>
      <c r="R227" s="14">
        <v>749</v>
      </c>
      <c r="S227" s="14">
        <v>763</v>
      </c>
      <c r="T227" s="14">
        <v>765</v>
      </c>
    </row>
    <row r="228" spans="1:20" x14ac:dyDescent="0.25">
      <c r="A228" s="3">
        <v>50</v>
      </c>
      <c r="B228" s="14">
        <v>440</v>
      </c>
      <c r="C228" s="14">
        <v>464</v>
      </c>
      <c r="D228" s="14">
        <v>487</v>
      </c>
      <c r="E228" s="14">
        <v>515</v>
      </c>
      <c r="F228" s="14">
        <v>538</v>
      </c>
      <c r="G228" s="14">
        <v>565</v>
      </c>
      <c r="H228" s="14">
        <v>593</v>
      </c>
      <c r="I228" s="14">
        <v>616</v>
      </c>
      <c r="J228" s="14">
        <v>643</v>
      </c>
      <c r="K228" s="14">
        <v>659</v>
      </c>
      <c r="L228" s="14">
        <v>674</v>
      </c>
      <c r="M228" s="14">
        <v>687</v>
      </c>
      <c r="N228" s="14">
        <v>698</v>
      </c>
      <c r="O228" s="14">
        <v>708</v>
      </c>
      <c r="P228" s="14">
        <v>717</v>
      </c>
      <c r="Q228" s="14">
        <v>730</v>
      </c>
      <c r="R228" s="14">
        <v>735</v>
      </c>
      <c r="S228" s="14">
        <v>745</v>
      </c>
      <c r="T228" s="14">
        <v>759</v>
      </c>
    </row>
    <row r="229" spans="1:20" x14ac:dyDescent="0.25">
      <c r="A229" s="3">
        <v>51</v>
      </c>
      <c r="B229" s="14">
        <v>412</v>
      </c>
      <c r="C229" s="14">
        <v>438</v>
      </c>
      <c r="D229" s="14">
        <v>461</v>
      </c>
      <c r="E229" s="14">
        <v>482</v>
      </c>
      <c r="F229" s="14">
        <v>510</v>
      </c>
      <c r="G229" s="14">
        <v>533</v>
      </c>
      <c r="H229" s="14">
        <v>559</v>
      </c>
      <c r="I229" s="14">
        <v>587</v>
      </c>
      <c r="J229" s="14">
        <v>610</v>
      </c>
      <c r="K229" s="14">
        <v>637</v>
      </c>
      <c r="L229" s="14">
        <v>652</v>
      </c>
      <c r="M229" s="14">
        <v>668</v>
      </c>
      <c r="N229" s="14">
        <v>681</v>
      </c>
      <c r="O229" s="14">
        <v>692</v>
      </c>
      <c r="P229" s="14">
        <v>702</v>
      </c>
      <c r="Q229" s="14">
        <v>712</v>
      </c>
      <c r="R229" s="14">
        <v>724</v>
      </c>
      <c r="S229" s="14">
        <v>730</v>
      </c>
      <c r="T229" s="14">
        <v>738</v>
      </c>
    </row>
    <row r="230" spans="1:20" x14ac:dyDescent="0.25">
      <c r="A230" s="3">
        <v>52</v>
      </c>
      <c r="B230" s="14">
        <v>386</v>
      </c>
      <c r="C230" s="14">
        <v>408</v>
      </c>
      <c r="D230" s="14">
        <v>434</v>
      </c>
      <c r="E230" s="14">
        <v>457</v>
      </c>
      <c r="F230" s="14">
        <v>478</v>
      </c>
      <c r="G230" s="14">
        <v>505</v>
      </c>
      <c r="H230" s="14">
        <v>528</v>
      </c>
      <c r="I230" s="14">
        <v>553</v>
      </c>
      <c r="J230" s="14">
        <v>581</v>
      </c>
      <c r="K230" s="14">
        <v>603</v>
      </c>
      <c r="L230" s="14">
        <v>631</v>
      </c>
      <c r="M230" s="14">
        <v>645</v>
      </c>
      <c r="N230" s="14">
        <v>662</v>
      </c>
      <c r="O230" s="14">
        <v>675</v>
      </c>
      <c r="P230" s="14">
        <v>686</v>
      </c>
      <c r="Q230" s="14">
        <v>695</v>
      </c>
      <c r="R230" s="14">
        <v>706</v>
      </c>
      <c r="S230" s="14">
        <v>717</v>
      </c>
      <c r="T230" s="14">
        <v>724</v>
      </c>
    </row>
    <row r="231" spans="1:20" x14ac:dyDescent="0.25">
      <c r="A231" s="3">
        <v>53</v>
      </c>
      <c r="B231" s="14">
        <v>364</v>
      </c>
      <c r="C231" s="14">
        <v>384</v>
      </c>
      <c r="D231" s="14">
        <v>405</v>
      </c>
      <c r="E231" s="14">
        <v>430</v>
      </c>
      <c r="F231" s="14">
        <v>452</v>
      </c>
      <c r="G231" s="14">
        <v>473</v>
      </c>
      <c r="H231" s="14">
        <v>499</v>
      </c>
      <c r="I231" s="14">
        <v>522</v>
      </c>
      <c r="J231" s="14">
        <v>546</v>
      </c>
      <c r="K231" s="14">
        <v>574</v>
      </c>
      <c r="L231" s="14">
        <v>595</v>
      </c>
      <c r="M231" s="14">
        <v>625</v>
      </c>
      <c r="N231" s="14">
        <v>638</v>
      </c>
      <c r="O231" s="14">
        <v>655</v>
      </c>
      <c r="P231" s="14">
        <v>668</v>
      </c>
      <c r="Q231" s="14">
        <v>680</v>
      </c>
      <c r="R231" s="14">
        <v>689</v>
      </c>
      <c r="S231" s="14">
        <v>700</v>
      </c>
      <c r="T231" s="14">
        <v>711</v>
      </c>
    </row>
    <row r="232" spans="1:20" x14ac:dyDescent="0.25">
      <c r="A232" s="3">
        <v>54</v>
      </c>
      <c r="B232" s="14">
        <v>344</v>
      </c>
      <c r="C232" s="14">
        <v>361</v>
      </c>
      <c r="D232" s="14">
        <v>380</v>
      </c>
      <c r="E232" s="14">
        <v>401</v>
      </c>
      <c r="F232" s="14">
        <v>425</v>
      </c>
      <c r="G232" s="14">
        <v>446</v>
      </c>
      <c r="H232" s="14">
        <v>467</v>
      </c>
      <c r="I232" s="14">
        <v>494</v>
      </c>
      <c r="J232" s="14">
        <v>516</v>
      </c>
      <c r="K232" s="14">
        <v>540</v>
      </c>
      <c r="L232" s="14">
        <v>568</v>
      </c>
      <c r="M232" s="14">
        <v>588</v>
      </c>
      <c r="N232" s="14">
        <v>619</v>
      </c>
      <c r="O232" s="14">
        <v>633</v>
      </c>
      <c r="P232" s="14">
        <v>649</v>
      </c>
      <c r="Q232" s="14">
        <v>662</v>
      </c>
      <c r="R232" s="14">
        <v>674</v>
      </c>
      <c r="S232" s="14">
        <v>683</v>
      </c>
      <c r="T232" s="14">
        <v>694</v>
      </c>
    </row>
    <row r="233" spans="1:20" x14ac:dyDescent="0.25">
      <c r="A233" s="3">
        <v>55</v>
      </c>
      <c r="B233" s="14">
        <v>325</v>
      </c>
      <c r="C233" s="14">
        <v>341</v>
      </c>
      <c r="D233" s="14">
        <v>358</v>
      </c>
      <c r="E233" s="14">
        <v>376</v>
      </c>
      <c r="F233" s="14">
        <v>397</v>
      </c>
      <c r="G233" s="14">
        <v>420</v>
      </c>
      <c r="H233" s="14">
        <v>441</v>
      </c>
      <c r="I233" s="14">
        <v>461</v>
      </c>
      <c r="J233" s="14">
        <v>488</v>
      </c>
      <c r="K233" s="14">
        <v>510</v>
      </c>
      <c r="L233" s="14">
        <v>534</v>
      </c>
      <c r="M233" s="14">
        <v>562</v>
      </c>
      <c r="N233" s="14">
        <v>582</v>
      </c>
      <c r="O233" s="14">
        <v>613</v>
      </c>
      <c r="P233" s="14">
        <v>628</v>
      </c>
      <c r="Q233" s="14">
        <v>643</v>
      </c>
      <c r="R233" s="14">
        <v>656</v>
      </c>
      <c r="S233" s="14">
        <v>668</v>
      </c>
      <c r="T233" s="14">
        <v>677</v>
      </c>
    </row>
    <row r="234" spans="1:20" x14ac:dyDescent="0.25">
      <c r="A234" s="3">
        <v>56</v>
      </c>
      <c r="B234" s="14">
        <v>308</v>
      </c>
      <c r="C234" s="14">
        <v>323</v>
      </c>
      <c r="D234" s="14">
        <v>338</v>
      </c>
      <c r="E234" s="14">
        <v>355</v>
      </c>
      <c r="F234" s="14">
        <v>372</v>
      </c>
      <c r="G234" s="14">
        <v>393</v>
      </c>
      <c r="H234" s="14">
        <v>415</v>
      </c>
      <c r="I234" s="14">
        <v>436</v>
      </c>
      <c r="J234" s="14">
        <v>456</v>
      </c>
      <c r="K234" s="14">
        <v>481</v>
      </c>
      <c r="L234" s="14">
        <v>504</v>
      </c>
      <c r="M234" s="14">
        <v>528</v>
      </c>
      <c r="N234" s="14">
        <v>555</v>
      </c>
      <c r="O234" s="14">
        <v>576</v>
      </c>
      <c r="P234" s="14">
        <v>606</v>
      </c>
      <c r="Q234" s="14">
        <v>622</v>
      </c>
      <c r="R234" s="14">
        <v>637</v>
      </c>
      <c r="S234" s="14">
        <v>650</v>
      </c>
      <c r="T234" s="14">
        <v>662</v>
      </c>
    </row>
    <row r="235" spans="1:20" x14ac:dyDescent="0.25">
      <c r="A235" s="3">
        <v>57</v>
      </c>
      <c r="B235" s="14">
        <v>293</v>
      </c>
      <c r="C235" s="14">
        <v>305</v>
      </c>
      <c r="D235" s="14">
        <v>320</v>
      </c>
      <c r="E235" s="14">
        <v>335</v>
      </c>
      <c r="F235" s="14">
        <v>351</v>
      </c>
      <c r="G235" s="14">
        <v>368</v>
      </c>
      <c r="H235" s="14">
        <v>388</v>
      </c>
      <c r="I235" s="14">
        <v>409</v>
      </c>
      <c r="J235" s="14">
        <v>430</v>
      </c>
      <c r="K235" s="14">
        <v>450</v>
      </c>
      <c r="L235" s="14">
        <v>474</v>
      </c>
      <c r="M235" s="14">
        <v>498</v>
      </c>
      <c r="N235" s="14">
        <v>522</v>
      </c>
      <c r="O235" s="14">
        <v>549</v>
      </c>
      <c r="P235" s="14">
        <v>570</v>
      </c>
      <c r="Q235" s="14">
        <v>600</v>
      </c>
      <c r="R235" s="14">
        <v>616</v>
      </c>
      <c r="S235" s="14">
        <v>631</v>
      </c>
      <c r="T235" s="14">
        <v>644</v>
      </c>
    </row>
    <row r="236" spans="1:20" x14ac:dyDescent="0.25">
      <c r="A236" s="3">
        <v>58</v>
      </c>
      <c r="B236" s="14">
        <v>280</v>
      </c>
      <c r="C236" s="14">
        <v>290</v>
      </c>
      <c r="D236" s="14">
        <v>302</v>
      </c>
      <c r="E236" s="14">
        <v>316</v>
      </c>
      <c r="F236" s="14">
        <v>331</v>
      </c>
      <c r="G236" s="14">
        <v>346</v>
      </c>
      <c r="H236" s="14">
        <v>362</v>
      </c>
      <c r="I236" s="14">
        <v>383</v>
      </c>
      <c r="J236" s="14">
        <v>403</v>
      </c>
      <c r="K236" s="14">
        <v>424</v>
      </c>
      <c r="L236" s="14">
        <v>444</v>
      </c>
      <c r="M236" s="14">
        <v>468</v>
      </c>
      <c r="N236" s="14">
        <v>492</v>
      </c>
      <c r="O236" s="14">
        <v>516</v>
      </c>
      <c r="P236" s="14">
        <v>543</v>
      </c>
      <c r="Q236" s="14">
        <v>564</v>
      </c>
      <c r="R236" s="14">
        <v>593</v>
      </c>
      <c r="S236" s="14">
        <v>609</v>
      </c>
      <c r="T236" s="14">
        <v>624</v>
      </c>
    </row>
    <row r="237" spans="1:20" x14ac:dyDescent="0.25">
      <c r="A237" s="3">
        <v>59</v>
      </c>
      <c r="B237" s="14">
        <v>270</v>
      </c>
      <c r="C237" s="14">
        <v>277</v>
      </c>
      <c r="D237" s="14">
        <v>287</v>
      </c>
      <c r="E237" s="14">
        <v>298</v>
      </c>
      <c r="F237" s="14">
        <v>312</v>
      </c>
      <c r="G237" s="14">
        <v>326</v>
      </c>
      <c r="H237" s="14">
        <v>341</v>
      </c>
      <c r="I237" s="14">
        <v>356</v>
      </c>
      <c r="J237" s="14">
        <v>377</v>
      </c>
      <c r="K237" s="14">
        <v>397</v>
      </c>
      <c r="L237" s="14">
        <v>418</v>
      </c>
      <c r="M237" s="14">
        <v>437</v>
      </c>
      <c r="N237" s="14">
        <v>462</v>
      </c>
      <c r="O237" s="14">
        <v>486</v>
      </c>
      <c r="P237" s="14">
        <v>510</v>
      </c>
      <c r="Q237" s="14">
        <v>537</v>
      </c>
      <c r="R237" s="14">
        <v>558</v>
      </c>
      <c r="S237" s="14">
        <v>587</v>
      </c>
      <c r="T237" s="14">
        <v>603</v>
      </c>
    </row>
    <row r="238" spans="1:20" x14ac:dyDescent="0.25">
      <c r="A238" s="3">
        <v>60</v>
      </c>
      <c r="B238" s="14">
        <v>261</v>
      </c>
      <c r="C238" s="14">
        <v>268</v>
      </c>
      <c r="D238" s="14">
        <v>274</v>
      </c>
      <c r="E238" s="14">
        <v>284</v>
      </c>
      <c r="F238" s="14">
        <v>295</v>
      </c>
      <c r="G238" s="14">
        <v>309</v>
      </c>
      <c r="H238" s="14">
        <v>322</v>
      </c>
      <c r="I238" s="14">
        <v>337</v>
      </c>
      <c r="J238" s="14">
        <v>352</v>
      </c>
      <c r="K238" s="14">
        <v>372</v>
      </c>
      <c r="L238" s="14">
        <v>391</v>
      </c>
      <c r="M238" s="14">
        <v>413</v>
      </c>
      <c r="N238" s="14">
        <v>432</v>
      </c>
      <c r="O238" s="14">
        <v>456</v>
      </c>
      <c r="P238" s="14">
        <v>481</v>
      </c>
      <c r="Q238" s="14">
        <v>504</v>
      </c>
      <c r="R238" s="14">
        <v>531</v>
      </c>
      <c r="S238" s="14">
        <v>552</v>
      </c>
      <c r="T238" s="14">
        <v>581</v>
      </c>
    </row>
    <row r="239" spans="1:20" x14ac:dyDescent="0.25">
      <c r="A239" s="3">
        <v>61</v>
      </c>
      <c r="B239" s="14">
        <v>253</v>
      </c>
      <c r="C239" s="14">
        <v>258</v>
      </c>
      <c r="D239" s="14">
        <v>265</v>
      </c>
      <c r="E239" s="14">
        <v>271</v>
      </c>
      <c r="F239" s="14">
        <v>280</v>
      </c>
      <c r="G239" s="14">
        <v>291</v>
      </c>
      <c r="H239" s="14">
        <v>305</v>
      </c>
      <c r="I239" s="14">
        <v>318</v>
      </c>
      <c r="J239" s="14">
        <v>333</v>
      </c>
      <c r="K239" s="14">
        <v>348</v>
      </c>
      <c r="L239" s="14">
        <v>368</v>
      </c>
      <c r="M239" s="14">
        <v>386</v>
      </c>
      <c r="N239" s="14">
        <v>408</v>
      </c>
      <c r="O239" s="14">
        <v>428</v>
      </c>
      <c r="P239" s="14">
        <v>452</v>
      </c>
      <c r="Q239" s="14">
        <v>476</v>
      </c>
      <c r="R239" s="14">
        <v>500</v>
      </c>
      <c r="S239" s="14">
        <v>526</v>
      </c>
      <c r="T239" s="14">
        <v>547</v>
      </c>
    </row>
    <row r="240" spans="1:20" x14ac:dyDescent="0.25">
      <c r="A240" s="3">
        <v>62</v>
      </c>
      <c r="B240" s="14">
        <v>243</v>
      </c>
      <c r="C240" s="14">
        <v>250</v>
      </c>
      <c r="D240" s="14">
        <v>255</v>
      </c>
      <c r="E240" s="14">
        <v>262</v>
      </c>
      <c r="F240" s="14">
        <v>268</v>
      </c>
      <c r="G240" s="14">
        <v>277</v>
      </c>
      <c r="H240" s="14">
        <v>288</v>
      </c>
      <c r="I240" s="14">
        <v>301</v>
      </c>
      <c r="J240" s="14">
        <v>314</v>
      </c>
      <c r="K240" s="14">
        <v>329</v>
      </c>
      <c r="L240" s="14">
        <v>344</v>
      </c>
      <c r="M240" s="14">
        <v>364</v>
      </c>
      <c r="N240" s="14">
        <v>382</v>
      </c>
      <c r="O240" s="14">
        <v>403</v>
      </c>
      <c r="P240" s="14">
        <v>423</v>
      </c>
      <c r="Q240" s="14">
        <v>448</v>
      </c>
      <c r="R240" s="14">
        <v>471</v>
      </c>
      <c r="S240" s="14">
        <v>496</v>
      </c>
      <c r="T240" s="14">
        <v>521</v>
      </c>
    </row>
    <row r="241" spans="1:20" x14ac:dyDescent="0.25">
      <c r="A241" s="3">
        <v>63</v>
      </c>
      <c r="B241" s="14">
        <v>232</v>
      </c>
      <c r="C241" s="14">
        <v>240</v>
      </c>
      <c r="D241" s="14">
        <v>247</v>
      </c>
      <c r="E241" s="14">
        <v>252</v>
      </c>
      <c r="F241" s="14">
        <v>259</v>
      </c>
      <c r="G241" s="14">
        <v>265</v>
      </c>
      <c r="H241" s="14">
        <v>274</v>
      </c>
      <c r="I241" s="14">
        <v>285</v>
      </c>
      <c r="J241" s="14">
        <v>297</v>
      </c>
      <c r="K241" s="14">
        <v>310</v>
      </c>
      <c r="L241" s="14">
        <v>325</v>
      </c>
      <c r="M241" s="14">
        <v>340</v>
      </c>
      <c r="N241" s="14">
        <v>360</v>
      </c>
      <c r="O241" s="14">
        <v>378</v>
      </c>
      <c r="P241" s="14">
        <v>399</v>
      </c>
      <c r="Q241" s="14">
        <v>419</v>
      </c>
      <c r="R241" s="14">
        <v>444</v>
      </c>
      <c r="S241" s="14">
        <v>466</v>
      </c>
      <c r="T241" s="14">
        <v>491</v>
      </c>
    </row>
    <row r="242" spans="1:20" x14ac:dyDescent="0.25">
      <c r="A242" s="3">
        <v>64</v>
      </c>
      <c r="B242" s="14">
        <v>221</v>
      </c>
      <c r="C242" s="14">
        <v>229</v>
      </c>
      <c r="D242" s="14">
        <v>237</v>
      </c>
      <c r="E242" s="14">
        <v>244</v>
      </c>
      <c r="F242" s="14">
        <v>249</v>
      </c>
      <c r="G242" s="14">
        <v>255</v>
      </c>
      <c r="H242" s="14">
        <v>261</v>
      </c>
      <c r="I242" s="14">
        <v>270</v>
      </c>
      <c r="J242" s="14">
        <v>281</v>
      </c>
      <c r="K242" s="14">
        <v>292</v>
      </c>
      <c r="L242" s="14">
        <v>305</v>
      </c>
      <c r="M242" s="14">
        <v>320</v>
      </c>
      <c r="N242" s="14">
        <v>335</v>
      </c>
      <c r="O242" s="14">
        <v>356</v>
      </c>
      <c r="P242" s="14">
        <v>373</v>
      </c>
      <c r="Q242" s="14">
        <v>394</v>
      </c>
      <c r="R242" s="14">
        <v>414</v>
      </c>
      <c r="S242" s="14">
        <v>439</v>
      </c>
      <c r="T242" s="14">
        <v>461</v>
      </c>
    </row>
    <row r="243" spans="1:20" x14ac:dyDescent="0.25">
      <c r="A243" s="3">
        <v>65</v>
      </c>
      <c r="B243" s="14">
        <v>209</v>
      </c>
      <c r="C243" s="14">
        <v>218</v>
      </c>
      <c r="D243" s="14">
        <v>226</v>
      </c>
      <c r="E243" s="14">
        <v>234</v>
      </c>
      <c r="F243" s="14">
        <v>240</v>
      </c>
      <c r="G243" s="14">
        <v>246</v>
      </c>
      <c r="H243" s="14">
        <v>251</v>
      </c>
      <c r="I243" s="14">
        <v>257</v>
      </c>
      <c r="J243" s="14">
        <v>266</v>
      </c>
      <c r="K243" s="14">
        <v>277</v>
      </c>
      <c r="L243" s="14">
        <v>288</v>
      </c>
      <c r="M243" s="14">
        <v>301</v>
      </c>
      <c r="N243" s="14">
        <v>316</v>
      </c>
      <c r="O243" s="14">
        <v>330</v>
      </c>
      <c r="P243" s="14">
        <v>352</v>
      </c>
      <c r="Q243" s="14">
        <v>368</v>
      </c>
      <c r="R243" s="14">
        <v>389</v>
      </c>
      <c r="S243" s="14">
        <v>409</v>
      </c>
      <c r="T243" s="14">
        <v>434</v>
      </c>
    </row>
    <row r="244" spans="1:20" x14ac:dyDescent="0.25">
      <c r="A244" s="3">
        <v>66</v>
      </c>
      <c r="B244" s="14">
        <v>198</v>
      </c>
      <c r="C244" s="14">
        <v>207</v>
      </c>
      <c r="D244" s="14">
        <v>216</v>
      </c>
      <c r="E244" s="14">
        <v>223</v>
      </c>
      <c r="F244" s="14">
        <v>231</v>
      </c>
      <c r="G244" s="14">
        <v>237</v>
      </c>
      <c r="H244" s="14">
        <v>243</v>
      </c>
      <c r="I244" s="14">
        <v>248</v>
      </c>
      <c r="J244" s="14">
        <v>253</v>
      </c>
      <c r="K244" s="14">
        <v>262</v>
      </c>
      <c r="L244" s="14">
        <v>273</v>
      </c>
      <c r="M244" s="14">
        <v>284</v>
      </c>
      <c r="N244" s="14">
        <v>297</v>
      </c>
      <c r="O244" s="14">
        <v>312</v>
      </c>
      <c r="P244" s="14">
        <v>326</v>
      </c>
      <c r="Q244" s="14">
        <v>348</v>
      </c>
      <c r="R244" s="14">
        <v>364</v>
      </c>
      <c r="S244" s="14">
        <v>384</v>
      </c>
      <c r="T244" s="14">
        <v>404</v>
      </c>
    </row>
    <row r="245" spans="1:20" x14ac:dyDescent="0.25">
      <c r="A245" s="3">
        <v>67</v>
      </c>
      <c r="B245" s="14">
        <v>187</v>
      </c>
      <c r="C245" s="14">
        <v>196</v>
      </c>
      <c r="D245" s="14">
        <v>204</v>
      </c>
      <c r="E245" s="14">
        <v>213</v>
      </c>
      <c r="F245" s="14">
        <v>221</v>
      </c>
      <c r="G245" s="14">
        <v>227</v>
      </c>
      <c r="H245" s="14">
        <v>234</v>
      </c>
      <c r="I245" s="14">
        <v>239</v>
      </c>
      <c r="J245" s="14">
        <v>244</v>
      </c>
      <c r="K245" s="14">
        <v>249</v>
      </c>
      <c r="L245" s="14">
        <v>258</v>
      </c>
      <c r="M245" s="14">
        <v>269</v>
      </c>
      <c r="N245" s="14">
        <v>280</v>
      </c>
      <c r="O245" s="14">
        <v>293</v>
      </c>
      <c r="P245" s="14">
        <v>308</v>
      </c>
      <c r="Q245" s="14">
        <v>322</v>
      </c>
      <c r="R245" s="14">
        <v>343</v>
      </c>
      <c r="S245" s="14">
        <v>360</v>
      </c>
      <c r="T245" s="14">
        <v>380</v>
      </c>
    </row>
    <row r="246" spans="1:20" x14ac:dyDescent="0.25">
      <c r="A246" s="3">
        <v>68</v>
      </c>
      <c r="B246" s="14">
        <v>176</v>
      </c>
      <c r="C246" s="14">
        <v>185</v>
      </c>
      <c r="D246" s="14">
        <v>193</v>
      </c>
      <c r="E246" s="14">
        <v>202</v>
      </c>
      <c r="F246" s="14">
        <v>210</v>
      </c>
      <c r="G246" s="14">
        <v>219</v>
      </c>
      <c r="H246" s="14">
        <v>223</v>
      </c>
      <c r="I246" s="14">
        <v>230</v>
      </c>
      <c r="J246" s="14">
        <v>236</v>
      </c>
      <c r="K246" s="14">
        <v>240</v>
      </c>
      <c r="L246" s="14">
        <v>244</v>
      </c>
      <c r="M246" s="14">
        <v>254</v>
      </c>
      <c r="N246" s="14">
        <v>265</v>
      </c>
      <c r="O246" s="14">
        <v>276</v>
      </c>
      <c r="P246" s="14">
        <v>288</v>
      </c>
      <c r="Q246" s="14">
        <v>304</v>
      </c>
      <c r="R246" s="14">
        <v>318</v>
      </c>
      <c r="S246" s="14">
        <v>338</v>
      </c>
      <c r="T246" s="14">
        <v>355</v>
      </c>
    </row>
    <row r="247" spans="1:20" x14ac:dyDescent="0.25">
      <c r="A247" s="3">
        <v>69</v>
      </c>
      <c r="B247" s="14">
        <v>165</v>
      </c>
      <c r="C247" s="14">
        <v>173</v>
      </c>
      <c r="D247" s="14">
        <v>183</v>
      </c>
      <c r="E247" s="14">
        <v>190</v>
      </c>
      <c r="F247" s="14">
        <v>199</v>
      </c>
      <c r="G247" s="14">
        <v>207</v>
      </c>
      <c r="H247" s="14">
        <v>216</v>
      </c>
      <c r="I247" s="14">
        <v>220</v>
      </c>
      <c r="J247" s="14">
        <v>226</v>
      </c>
      <c r="K247" s="14">
        <v>232</v>
      </c>
      <c r="L247" s="14">
        <v>236</v>
      </c>
      <c r="M247" s="14">
        <v>240</v>
      </c>
      <c r="N247" s="14">
        <v>249</v>
      </c>
      <c r="O247" s="14">
        <v>261</v>
      </c>
      <c r="P247" s="14">
        <v>272</v>
      </c>
      <c r="Q247" s="14">
        <v>283</v>
      </c>
      <c r="R247" s="14">
        <v>299</v>
      </c>
      <c r="S247" s="14">
        <v>313</v>
      </c>
      <c r="T247" s="14">
        <v>333</v>
      </c>
    </row>
    <row r="248" spans="1:20" x14ac:dyDescent="0.25">
      <c r="A248" s="3">
        <v>70</v>
      </c>
      <c r="B248" s="14">
        <v>154</v>
      </c>
      <c r="C248" s="14">
        <v>163</v>
      </c>
      <c r="D248" s="14">
        <v>170</v>
      </c>
      <c r="E248" s="14">
        <v>180</v>
      </c>
      <c r="F248" s="14">
        <v>187</v>
      </c>
      <c r="G248" s="14">
        <v>195</v>
      </c>
      <c r="H248" s="14">
        <v>203</v>
      </c>
      <c r="I248" s="14">
        <v>212</v>
      </c>
      <c r="J248" s="14">
        <v>216</v>
      </c>
      <c r="K248" s="14">
        <v>222</v>
      </c>
      <c r="L248" s="14">
        <v>228</v>
      </c>
      <c r="M248" s="14">
        <v>231</v>
      </c>
      <c r="N248" s="14">
        <v>236</v>
      </c>
      <c r="O248" s="14">
        <v>245</v>
      </c>
      <c r="P248" s="14">
        <v>256</v>
      </c>
      <c r="Q248" s="14">
        <v>267</v>
      </c>
      <c r="R248" s="14">
        <v>278</v>
      </c>
      <c r="S248" s="14">
        <v>295</v>
      </c>
      <c r="T248" s="14">
        <v>308</v>
      </c>
    </row>
    <row r="249" spans="1:20" x14ac:dyDescent="0.25">
      <c r="A249" s="3">
        <v>71</v>
      </c>
      <c r="B249" s="14">
        <v>142</v>
      </c>
      <c r="C249" s="14">
        <v>151</v>
      </c>
      <c r="D249" s="14">
        <v>160</v>
      </c>
      <c r="E249" s="14">
        <v>167</v>
      </c>
      <c r="F249" s="14">
        <v>176</v>
      </c>
      <c r="G249" s="14">
        <v>184</v>
      </c>
      <c r="H249" s="14">
        <v>192</v>
      </c>
      <c r="I249" s="14">
        <v>199</v>
      </c>
      <c r="J249" s="14">
        <v>208</v>
      </c>
      <c r="K249" s="14">
        <v>211</v>
      </c>
      <c r="L249" s="14">
        <v>217</v>
      </c>
      <c r="M249" s="14">
        <v>224</v>
      </c>
      <c r="N249" s="14">
        <v>227</v>
      </c>
      <c r="O249" s="14">
        <v>231</v>
      </c>
      <c r="P249" s="14">
        <v>241</v>
      </c>
      <c r="Q249" s="14">
        <v>252</v>
      </c>
      <c r="R249" s="14">
        <v>262</v>
      </c>
      <c r="S249" s="14">
        <v>273</v>
      </c>
      <c r="T249" s="14">
        <v>290</v>
      </c>
    </row>
    <row r="250" spans="1:20" x14ac:dyDescent="0.25">
      <c r="A250" s="3">
        <v>72</v>
      </c>
      <c r="B250" s="14">
        <v>134</v>
      </c>
      <c r="C250" s="14">
        <v>139</v>
      </c>
      <c r="D250" s="14">
        <v>149</v>
      </c>
      <c r="E250" s="14">
        <v>157</v>
      </c>
      <c r="F250" s="14">
        <v>164</v>
      </c>
      <c r="G250" s="14">
        <v>173</v>
      </c>
      <c r="H250" s="14">
        <v>180</v>
      </c>
      <c r="I250" s="14">
        <v>188</v>
      </c>
      <c r="J250" s="14">
        <v>195</v>
      </c>
      <c r="K250" s="14">
        <v>204</v>
      </c>
      <c r="L250" s="14">
        <v>207</v>
      </c>
      <c r="M250" s="14">
        <v>213</v>
      </c>
      <c r="N250" s="14">
        <v>220</v>
      </c>
      <c r="O250" s="14">
        <v>223</v>
      </c>
      <c r="P250" s="14">
        <v>227</v>
      </c>
      <c r="Q250" s="14">
        <v>237</v>
      </c>
      <c r="R250" s="14">
        <v>248</v>
      </c>
      <c r="S250" s="14">
        <v>257</v>
      </c>
      <c r="T250" s="14">
        <v>268</v>
      </c>
    </row>
    <row r="251" spans="1:20" x14ac:dyDescent="0.25">
      <c r="A251" s="3">
        <v>73</v>
      </c>
      <c r="B251" s="14">
        <v>125</v>
      </c>
      <c r="C251" s="14">
        <v>131</v>
      </c>
      <c r="D251" s="14">
        <v>136</v>
      </c>
      <c r="E251" s="14">
        <v>146</v>
      </c>
      <c r="F251" s="14">
        <v>154</v>
      </c>
      <c r="G251" s="14">
        <v>160</v>
      </c>
      <c r="H251" s="14">
        <v>169</v>
      </c>
      <c r="I251" s="14">
        <v>176</v>
      </c>
      <c r="J251" s="14">
        <v>184</v>
      </c>
      <c r="K251" s="14">
        <v>191</v>
      </c>
      <c r="L251" s="14">
        <v>199</v>
      </c>
      <c r="M251" s="14">
        <v>202</v>
      </c>
      <c r="N251" s="14">
        <v>208</v>
      </c>
      <c r="O251" s="14">
        <v>215</v>
      </c>
      <c r="P251" s="14">
        <v>219</v>
      </c>
      <c r="Q251" s="14">
        <v>222</v>
      </c>
      <c r="R251" s="14">
        <v>233</v>
      </c>
      <c r="S251" s="14">
        <v>243</v>
      </c>
      <c r="T251" s="14">
        <v>252</v>
      </c>
    </row>
    <row r="252" spans="1:20" x14ac:dyDescent="0.25">
      <c r="A252" s="3">
        <v>74</v>
      </c>
      <c r="B252" s="14">
        <v>118</v>
      </c>
      <c r="C252" s="14">
        <v>122</v>
      </c>
      <c r="D252" s="14">
        <v>127</v>
      </c>
      <c r="E252" s="14">
        <v>133</v>
      </c>
      <c r="F252" s="14">
        <v>142</v>
      </c>
      <c r="G252" s="14">
        <v>150</v>
      </c>
      <c r="H252" s="14">
        <v>157</v>
      </c>
      <c r="I252" s="14">
        <v>165</v>
      </c>
      <c r="J252" s="14">
        <v>171</v>
      </c>
      <c r="K252" s="14">
        <v>179</v>
      </c>
      <c r="L252" s="14">
        <v>186</v>
      </c>
      <c r="M252" s="14">
        <v>194</v>
      </c>
      <c r="N252" s="14">
        <v>197</v>
      </c>
      <c r="O252" s="14">
        <v>203</v>
      </c>
      <c r="P252" s="14">
        <v>209</v>
      </c>
      <c r="Q252" s="14">
        <v>214</v>
      </c>
      <c r="R252" s="14">
        <v>216</v>
      </c>
      <c r="S252" s="14">
        <v>228</v>
      </c>
      <c r="T252" s="14">
        <v>237</v>
      </c>
    </row>
    <row r="253" spans="1:20" x14ac:dyDescent="0.25">
      <c r="A253" s="3">
        <v>75</v>
      </c>
      <c r="B253" s="14">
        <v>112</v>
      </c>
      <c r="C253" s="14">
        <v>115</v>
      </c>
      <c r="D253" s="14">
        <v>119</v>
      </c>
      <c r="E253" s="14">
        <v>123</v>
      </c>
      <c r="F253" s="14">
        <v>130</v>
      </c>
      <c r="G253" s="14">
        <v>138</v>
      </c>
      <c r="H253" s="14">
        <v>145</v>
      </c>
      <c r="I253" s="14">
        <v>152</v>
      </c>
      <c r="J253" s="14">
        <v>161</v>
      </c>
      <c r="K253" s="14">
        <v>166</v>
      </c>
      <c r="L253" s="14">
        <v>174</v>
      </c>
      <c r="M253" s="14">
        <v>180</v>
      </c>
      <c r="N253" s="14">
        <v>188</v>
      </c>
      <c r="O253" s="14">
        <v>192</v>
      </c>
      <c r="P253" s="14">
        <v>198</v>
      </c>
      <c r="Q253" s="14">
        <v>203</v>
      </c>
      <c r="R253" s="14">
        <v>208</v>
      </c>
      <c r="S253" s="14">
        <v>210</v>
      </c>
      <c r="T253" s="14">
        <v>222</v>
      </c>
    </row>
    <row r="254" spans="1:20" x14ac:dyDescent="0.25">
      <c r="A254" s="3">
        <v>76</v>
      </c>
      <c r="B254" s="14">
        <v>106</v>
      </c>
      <c r="C254" s="14">
        <v>109</v>
      </c>
      <c r="D254" s="14">
        <v>112</v>
      </c>
      <c r="E254" s="14">
        <v>116</v>
      </c>
      <c r="F254" s="14">
        <v>120</v>
      </c>
      <c r="G254" s="14">
        <v>128</v>
      </c>
      <c r="H254" s="14">
        <v>135</v>
      </c>
      <c r="I254" s="14">
        <v>141</v>
      </c>
      <c r="J254" s="14">
        <v>147</v>
      </c>
      <c r="K254" s="14">
        <v>156</v>
      </c>
      <c r="L254" s="14">
        <v>161</v>
      </c>
      <c r="M254" s="14">
        <v>170</v>
      </c>
      <c r="N254" s="14">
        <v>175</v>
      </c>
      <c r="O254" s="14">
        <v>183</v>
      </c>
      <c r="P254" s="14">
        <v>187</v>
      </c>
      <c r="Q254" s="14">
        <v>193</v>
      </c>
      <c r="R254" s="14">
        <v>198</v>
      </c>
      <c r="S254" s="14">
        <v>202</v>
      </c>
      <c r="T254" s="14">
        <v>204</v>
      </c>
    </row>
    <row r="255" spans="1:20" x14ac:dyDescent="0.25">
      <c r="A255" s="3">
        <v>77</v>
      </c>
      <c r="B255" s="14">
        <v>98</v>
      </c>
      <c r="C255" s="14">
        <v>102</v>
      </c>
      <c r="D255" s="14">
        <v>105</v>
      </c>
      <c r="E255" s="14">
        <v>109</v>
      </c>
      <c r="F255" s="14">
        <v>112</v>
      </c>
      <c r="G255" s="14">
        <v>116</v>
      </c>
      <c r="H255" s="14">
        <v>124</v>
      </c>
      <c r="I255" s="14">
        <v>132</v>
      </c>
      <c r="J255" s="14">
        <v>137</v>
      </c>
      <c r="K255" s="14">
        <v>142</v>
      </c>
      <c r="L255" s="14">
        <v>151</v>
      </c>
      <c r="M255" s="14">
        <v>156</v>
      </c>
      <c r="N255" s="14">
        <v>166</v>
      </c>
      <c r="O255" s="14">
        <v>170</v>
      </c>
      <c r="P255" s="14">
        <v>177</v>
      </c>
      <c r="Q255" s="14">
        <v>181</v>
      </c>
      <c r="R255" s="14">
        <v>187</v>
      </c>
      <c r="S255" s="14">
        <v>192</v>
      </c>
      <c r="T255" s="14">
        <v>197</v>
      </c>
    </row>
    <row r="256" spans="1:20" x14ac:dyDescent="0.25">
      <c r="A256" s="3">
        <v>78</v>
      </c>
      <c r="B256" s="14">
        <v>90</v>
      </c>
      <c r="C256" s="14">
        <v>94</v>
      </c>
      <c r="D256" s="14">
        <v>98</v>
      </c>
      <c r="E256" s="14">
        <v>101</v>
      </c>
      <c r="F256" s="14">
        <v>106</v>
      </c>
      <c r="G256" s="14">
        <v>109</v>
      </c>
      <c r="H256" s="14">
        <v>113</v>
      </c>
      <c r="I256" s="14">
        <v>120</v>
      </c>
      <c r="J256" s="14">
        <v>127</v>
      </c>
      <c r="K256" s="14">
        <v>133</v>
      </c>
      <c r="L256" s="14">
        <v>137</v>
      </c>
      <c r="M256" s="14">
        <v>145</v>
      </c>
      <c r="N256" s="14">
        <v>150</v>
      </c>
      <c r="O256" s="14">
        <v>160</v>
      </c>
      <c r="P256" s="14">
        <v>165</v>
      </c>
      <c r="Q256" s="14">
        <v>171</v>
      </c>
      <c r="R256" s="14">
        <v>175</v>
      </c>
      <c r="S256" s="14">
        <v>182</v>
      </c>
      <c r="T256" s="14">
        <v>186</v>
      </c>
    </row>
    <row r="257" spans="1:21" x14ac:dyDescent="0.25">
      <c r="A257" s="3">
        <v>79</v>
      </c>
      <c r="B257" s="14">
        <v>80</v>
      </c>
      <c r="C257" s="14">
        <v>86</v>
      </c>
      <c r="D257" s="14">
        <v>90</v>
      </c>
      <c r="E257" s="14">
        <v>94</v>
      </c>
      <c r="F257" s="14">
        <v>97</v>
      </c>
      <c r="G257" s="14">
        <v>103</v>
      </c>
      <c r="H257" s="14">
        <v>105</v>
      </c>
      <c r="I257" s="14">
        <v>108</v>
      </c>
      <c r="J257" s="14">
        <v>116</v>
      </c>
      <c r="K257" s="14">
        <v>122</v>
      </c>
      <c r="L257" s="14">
        <v>128</v>
      </c>
      <c r="M257" s="14">
        <v>132</v>
      </c>
      <c r="N257" s="14">
        <v>140</v>
      </c>
      <c r="O257" s="14">
        <v>145</v>
      </c>
      <c r="P257" s="14">
        <v>154</v>
      </c>
      <c r="Q257" s="14">
        <v>160</v>
      </c>
      <c r="R257" s="14">
        <v>165</v>
      </c>
      <c r="S257" s="14">
        <v>168</v>
      </c>
      <c r="T257" s="14">
        <v>175</v>
      </c>
    </row>
    <row r="258" spans="1:21" x14ac:dyDescent="0.25">
      <c r="A258" s="3" t="s">
        <v>64</v>
      </c>
      <c r="B258" s="14">
        <v>504</v>
      </c>
      <c r="C258" s="14">
        <v>536</v>
      </c>
      <c r="D258" s="14">
        <v>572</v>
      </c>
      <c r="E258" s="14">
        <v>610</v>
      </c>
      <c r="F258" s="14">
        <v>650</v>
      </c>
      <c r="G258" s="14">
        <v>690</v>
      </c>
      <c r="H258" s="14">
        <v>729</v>
      </c>
      <c r="I258" s="14">
        <v>763</v>
      </c>
      <c r="J258" s="14">
        <v>793</v>
      </c>
      <c r="K258" s="14">
        <v>821</v>
      </c>
      <c r="L258" s="14">
        <v>851</v>
      </c>
      <c r="M258" s="14">
        <v>889</v>
      </c>
      <c r="N258" s="14">
        <v>932</v>
      </c>
      <c r="O258" s="14">
        <v>983</v>
      </c>
      <c r="P258" s="14">
        <v>1037</v>
      </c>
      <c r="Q258" s="14">
        <v>1095</v>
      </c>
      <c r="R258" s="14">
        <v>1155</v>
      </c>
      <c r="S258" s="14">
        <v>1215</v>
      </c>
      <c r="T258" s="14">
        <v>1273</v>
      </c>
      <c r="U258" s="20">
        <v>945179</v>
      </c>
    </row>
    <row r="259" spans="1:21" x14ac:dyDescent="0.25">
      <c r="A259" s="3" t="s">
        <v>22</v>
      </c>
      <c r="B259" s="29">
        <v>44673</v>
      </c>
      <c r="C259" s="29">
        <v>45263</v>
      </c>
      <c r="D259" s="29">
        <v>45848</v>
      </c>
      <c r="E259" s="29">
        <v>46427</v>
      </c>
      <c r="F259" s="29">
        <v>47005</v>
      </c>
      <c r="G259" s="29">
        <v>47598</v>
      </c>
      <c r="H259" s="29">
        <v>48203</v>
      </c>
      <c r="I259" s="29">
        <v>48800</v>
      </c>
      <c r="J259" s="29">
        <v>49366</v>
      </c>
      <c r="K259" s="29">
        <v>49900</v>
      </c>
      <c r="L259" s="29">
        <v>50408</v>
      </c>
      <c r="M259" s="29">
        <v>50911</v>
      </c>
      <c r="N259" s="29">
        <v>51425</v>
      </c>
      <c r="O259" s="29">
        <v>51948</v>
      </c>
      <c r="P259" s="29">
        <v>52470</v>
      </c>
      <c r="Q259" s="29">
        <v>52983</v>
      </c>
      <c r="R259" s="29">
        <v>53489</v>
      </c>
      <c r="S259" s="29">
        <v>53987</v>
      </c>
      <c r="T259" s="29">
        <v>54475</v>
      </c>
    </row>
  </sheetData>
  <mergeCells count="8">
    <mergeCell ref="A176:A177"/>
    <mergeCell ref="B176:T176"/>
    <mergeCell ref="A1:T1"/>
    <mergeCell ref="A2:T2"/>
    <mergeCell ref="A4:A5"/>
    <mergeCell ref="B4:T4"/>
    <mergeCell ref="A90:A91"/>
    <mergeCell ref="B90:T9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H30" sqref="H30"/>
    </sheetView>
  </sheetViews>
  <sheetFormatPr baseColWidth="10" defaultRowHeight="15" x14ac:dyDescent="0.25"/>
  <cols>
    <col min="1" max="7" width="11.42578125" style="35"/>
  </cols>
  <sheetData>
    <row r="1" spans="1:7" x14ac:dyDescent="0.25">
      <c r="A1" s="46" t="s">
        <v>106</v>
      </c>
      <c r="B1" s="46"/>
      <c r="C1" s="46"/>
      <c r="D1" s="46"/>
      <c r="E1" s="46"/>
      <c r="F1" s="46"/>
      <c r="G1" s="46"/>
    </row>
    <row r="2" spans="1:7" x14ac:dyDescent="0.25">
      <c r="A2" s="37"/>
      <c r="B2" s="37"/>
      <c r="C2" s="37"/>
      <c r="D2" s="37"/>
      <c r="E2" s="37"/>
      <c r="F2" s="37"/>
      <c r="G2" s="37"/>
    </row>
    <row r="3" spans="1:7" x14ac:dyDescent="0.25">
      <c r="A3" s="37"/>
      <c r="B3" s="37"/>
      <c r="C3" s="37"/>
      <c r="D3" s="37"/>
      <c r="E3" s="37"/>
      <c r="F3" s="37"/>
      <c r="G3" s="37"/>
    </row>
    <row r="4" spans="1:7" x14ac:dyDescent="0.25">
      <c r="A4" s="44" t="s">
        <v>125</v>
      </c>
      <c r="B4" s="45"/>
      <c r="C4" s="45"/>
      <c r="D4" s="45"/>
      <c r="E4" s="45"/>
      <c r="F4" s="45"/>
      <c r="G4" s="45"/>
    </row>
    <row r="5" spans="1:7" x14ac:dyDescent="0.25">
      <c r="A5" s="45"/>
      <c r="B5" s="45"/>
      <c r="C5" s="45"/>
      <c r="D5" s="45"/>
      <c r="E5" s="45"/>
      <c r="F5" s="45"/>
      <c r="G5" s="45"/>
    </row>
    <row r="6" spans="1:7" x14ac:dyDescent="0.25">
      <c r="A6" s="45"/>
      <c r="B6" s="45"/>
      <c r="C6" s="45"/>
      <c r="D6" s="45"/>
      <c r="E6" s="45"/>
      <c r="F6" s="45"/>
      <c r="G6" s="45"/>
    </row>
    <row r="7" spans="1:7" x14ac:dyDescent="0.25">
      <c r="A7" s="45"/>
      <c r="B7" s="45"/>
      <c r="C7" s="45"/>
      <c r="D7" s="45"/>
      <c r="E7" s="45"/>
      <c r="F7" s="45"/>
      <c r="G7" s="45"/>
    </row>
    <row r="8" spans="1:7" x14ac:dyDescent="0.25">
      <c r="A8" s="45"/>
      <c r="B8" s="45"/>
      <c r="C8" s="45"/>
      <c r="D8" s="45"/>
      <c r="E8" s="45"/>
      <c r="F8" s="45"/>
      <c r="G8" s="45"/>
    </row>
    <row r="9" spans="1:7" x14ac:dyDescent="0.25">
      <c r="A9" s="45"/>
      <c r="B9" s="45"/>
      <c r="C9" s="45"/>
      <c r="D9" s="45"/>
      <c r="E9" s="45"/>
      <c r="F9" s="45"/>
      <c r="G9" s="45"/>
    </row>
    <row r="10" spans="1:7" x14ac:dyDescent="0.25">
      <c r="A10" s="45"/>
      <c r="B10" s="45"/>
      <c r="C10" s="45"/>
      <c r="D10" s="45"/>
      <c r="E10" s="45"/>
      <c r="F10" s="45"/>
      <c r="G10" s="45"/>
    </row>
    <row r="11" spans="1:7" x14ac:dyDescent="0.25">
      <c r="A11" s="45"/>
      <c r="B11" s="45"/>
      <c r="C11" s="45"/>
      <c r="D11" s="45"/>
      <c r="E11" s="45"/>
      <c r="F11" s="45"/>
      <c r="G11" s="45"/>
    </row>
    <row r="12" spans="1:7" x14ac:dyDescent="0.25">
      <c r="A12" s="45"/>
      <c r="B12" s="45"/>
      <c r="C12" s="45"/>
      <c r="D12" s="45"/>
      <c r="E12" s="45"/>
      <c r="F12" s="45"/>
      <c r="G12" s="45"/>
    </row>
    <row r="13" spans="1:7" x14ac:dyDescent="0.25">
      <c r="A13" s="45"/>
      <c r="B13" s="45"/>
      <c r="C13" s="45"/>
      <c r="D13" s="45"/>
      <c r="E13" s="45"/>
      <c r="F13" s="45"/>
      <c r="G13" s="45"/>
    </row>
    <row r="14" spans="1:7" x14ac:dyDescent="0.25">
      <c r="A14" s="34"/>
    </row>
    <row r="15" spans="1:7" x14ac:dyDescent="0.25">
      <c r="A15" s="44" t="s">
        <v>132</v>
      </c>
      <c r="B15" s="45"/>
      <c r="C15" s="45"/>
      <c r="D15" s="45"/>
      <c r="E15" s="45"/>
      <c r="F15" s="45"/>
      <c r="G15" s="45"/>
    </row>
    <row r="16" spans="1:7" x14ac:dyDescent="0.25">
      <c r="A16" s="45"/>
      <c r="B16" s="45"/>
      <c r="C16" s="45"/>
      <c r="D16" s="45"/>
      <c r="E16" s="45"/>
      <c r="F16" s="45"/>
      <c r="G16" s="45"/>
    </row>
    <row r="17" spans="1:7" x14ac:dyDescent="0.25">
      <c r="A17" s="45"/>
      <c r="B17" s="45"/>
      <c r="C17" s="45"/>
      <c r="D17" s="45"/>
      <c r="E17" s="45"/>
      <c r="F17" s="45"/>
      <c r="G17" s="45"/>
    </row>
    <row r="18" spans="1:7" x14ac:dyDescent="0.25">
      <c r="A18" s="45"/>
      <c r="B18" s="45"/>
      <c r="C18" s="45"/>
      <c r="D18" s="45"/>
      <c r="E18" s="45"/>
      <c r="F18" s="45"/>
      <c r="G18" s="45"/>
    </row>
    <row r="19" spans="1:7" x14ac:dyDescent="0.25">
      <c r="A19" s="45"/>
      <c r="B19" s="45"/>
      <c r="C19" s="45"/>
      <c r="D19" s="45"/>
      <c r="E19" s="45"/>
      <c r="F19" s="45"/>
      <c r="G19" s="45"/>
    </row>
    <row r="20" spans="1:7" x14ac:dyDescent="0.25">
      <c r="A20" s="45"/>
      <c r="B20" s="45"/>
      <c r="C20" s="45"/>
      <c r="D20" s="45"/>
      <c r="E20" s="45"/>
      <c r="F20" s="45"/>
      <c r="G20" s="45"/>
    </row>
    <row r="21" spans="1:7" x14ac:dyDescent="0.25">
      <c r="A21" s="45"/>
      <c r="B21" s="45"/>
      <c r="C21" s="45"/>
      <c r="D21" s="45"/>
      <c r="E21" s="45"/>
      <c r="F21" s="45"/>
      <c r="G21" s="45"/>
    </row>
    <row r="22" spans="1:7" x14ac:dyDescent="0.25">
      <c r="A22" s="34"/>
    </row>
    <row r="23" spans="1:7" x14ac:dyDescent="0.25">
      <c r="A23" s="44" t="s">
        <v>133</v>
      </c>
      <c r="B23" s="45"/>
      <c r="C23" s="45"/>
      <c r="D23" s="45"/>
      <c r="E23" s="45"/>
      <c r="F23" s="45"/>
      <c r="G23" s="45"/>
    </row>
    <row r="24" spans="1:7" x14ac:dyDescent="0.25">
      <c r="A24" s="45"/>
      <c r="B24" s="45"/>
      <c r="C24" s="45"/>
      <c r="D24" s="45"/>
      <c r="E24" s="45"/>
      <c r="F24" s="45"/>
      <c r="G24" s="45"/>
    </row>
    <row r="25" spans="1:7" x14ac:dyDescent="0.25">
      <c r="A25" s="45"/>
      <c r="B25" s="45"/>
      <c r="C25" s="45"/>
      <c r="D25" s="45"/>
      <c r="E25" s="45"/>
      <c r="F25" s="45"/>
      <c r="G25" s="45"/>
    </row>
    <row r="26" spans="1:7" x14ac:dyDescent="0.25">
      <c r="A26" s="45"/>
      <c r="B26" s="45"/>
      <c r="C26" s="45"/>
      <c r="D26" s="45"/>
      <c r="E26" s="45"/>
      <c r="F26" s="45"/>
      <c r="G26" s="45"/>
    </row>
    <row r="27" spans="1:7" x14ac:dyDescent="0.25">
      <c r="A27" s="34"/>
    </row>
    <row r="28" spans="1:7" x14ac:dyDescent="0.25">
      <c r="A28" s="44" t="s">
        <v>135</v>
      </c>
      <c r="B28" s="45"/>
      <c r="C28" s="45"/>
      <c r="D28" s="45"/>
      <c r="E28" s="45"/>
      <c r="F28" s="45"/>
      <c r="G28" s="45"/>
    </row>
    <row r="29" spans="1:7" x14ac:dyDescent="0.25">
      <c r="A29" s="45"/>
      <c r="B29" s="45"/>
      <c r="C29" s="45"/>
      <c r="D29" s="45"/>
      <c r="E29" s="45"/>
      <c r="F29" s="45"/>
      <c r="G29" s="45"/>
    </row>
    <row r="30" spans="1:7" x14ac:dyDescent="0.25">
      <c r="A30" s="45"/>
      <c r="B30" s="45"/>
      <c r="C30" s="45"/>
      <c r="D30" s="45"/>
      <c r="E30" s="45"/>
      <c r="F30" s="45"/>
      <c r="G30" s="45"/>
    </row>
    <row r="31" spans="1:7" x14ac:dyDescent="0.25">
      <c r="A31" s="45"/>
      <c r="B31" s="45"/>
      <c r="C31" s="45"/>
      <c r="D31" s="45"/>
      <c r="E31" s="45"/>
      <c r="F31" s="45"/>
      <c r="G31" s="45"/>
    </row>
    <row r="32" spans="1:7" x14ac:dyDescent="0.25">
      <c r="A32" s="36"/>
      <c r="B32" s="36"/>
      <c r="C32" s="36"/>
      <c r="D32" s="36"/>
      <c r="E32" s="36"/>
      <c r="F32" s="36"/>
      <c r="G32" s="36"/>
    </row>
    <row r="33" spans="1:7" x14ac:dyDescent="0.25">
      <c r="A33" s="36"/>
      <c r="B33" s="36"/>
      <c r="C33" s="36"/>
      <c r="D33" s="36"/>
      <c r="E33" s="36"/>
      <c r="F33" s="36"/>
      <c r="G33" s="36"/>
    </row>
    <row r="34" spans="1:7" x14ac:dyDescent="0.25">
      <c r="A34" s="36"/>
      <c r="B34" s="36"/>
      <c r="C34" s="36"/>
      <c r="D34" s="36"/>
      <c r="E34" s="36"/>
      <c r="F34" s="36"/>
      <c r="G34" s="36"/>
    </row>
    <row r="35" spans="1:7" x14ac:dyDescent="0.25">
      <c r="A35" s="43" t="s">
        <v>104</v>
      </c>
      <c r="B35" s="43"/>
      <c r="C35" s="43"/>
      <c r="D35" s="43"/>
      <c r="E35" s="43"/>
      <c r="F35" s="43"/>
      <c r="G35" s="43"/>
    </row>
    <row r="36" spans="1:7" x14ac:dyDescent="0.25">
      <c r="A36" s="38" t="s">
        <v>105</v>
      </c>
      <c r="B36" s="38"/>
      <c r="C36" s="38"/>
      <c r="D36" s="38"/>
      <c r="E36" s="38"/>
      <c r="F36" s="38"/>
      <c r="G36" s="38"/>
    </row>
  </sheetData>
  <mergeCells count="6">
    <mergeCell ref="A35:G35"/>
    <mergeCell ref="A23:G26"/>
    <mergeCell ref="A28:G31"/>
    <mergeCell ref="A1:G1"/>
    <mergeCell ref="A4:G13"/>
    <mergeCell ref="A15:G2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9"/>
  <sheetViews>
    <sheetView workbookViewId="0">
      <selection activeCell="P9" sqref="P9"/>
    </sheetView>
  </sheetViews>
  <sheetFormatPr baseColWidth="10" defaultRowHeight="15" x14ac:dyDescent="0.25"/>
  <cols>
    <col min="2" max="20" width="8.7109375" customWidth="1"/>
    <col min="21" max="21" width="11.42578125" style="19"/>
  </cols>
  <sheetData>
    <row r="1" spans="1:20" x14ac:dyDescent="0.25">
      <c r="A1" s="40" t="s">
        <v>23</v>
      </c>
      <c r="B1" s="40"/>
      <c r="C1" s="40"/>
      <c r="D1" s="40"/>
      <c r="E1" s="40"/>
      <c r="F1" s="40"/>
      <c r="G1" s="40"/>
      <c r="H1" s="40"/>
      <c r="I1" s="40"/>
      <c r="J1" s="40"/>
      <c r="K1" s="40"/>
      <c r="L1" s="40"/>
      <c r="M1" s="40"/>
      <c r="N1" s="40"/>
      <c r="O1" s="40"/>
      <c r="P1" s="40"/>
      <c r="Q1" s="40"/>
      <c r="R1" s="40"/>
      <c r="S1" s="40"/>
      <c r="T1" s="40"/>
    </row>
    <row r="2" spans="1:20" x14ac:dyDescent="0.25">
      <c r="A2" s="40" t="s">
        <v>51</v>
      </c>
      <c r="B2" s="40"/>
      <c r="C2" s="40"/>
      <c r="D2" s="40"/>
      <c r="E2" s="40"/>
      <c r="F2" s="40"/>
      <c r="G2" s="40"/>
      <c r="H2" s="40"/>
      <c r="I2" s="40"/>
      <c r="J2" s="40"/>
      <c r="K2" s="40"/>
      <c r="L2" s="40"/>
      <c r="M2" s="40"/>
      <c r="N2" s="40"/>
      <c r="O2" s="40"/>
      <c r="P2" s="40"/>
      <c r="Q2" s="40"/>
      <c r="R2" s="40"/>
      <c r="S2" s="40"/>
      <c r="T2" s="40"/>
    </row>
    <row r="3" spans="1:20" x14ac:dyDescent="0.25">
      <c r="A3" s="12" t="s">
        <v>20</v>
      </c>
      <c r="B3" s="11"/>
      <c r="C3" s="11"/>
      <c r="D3" s="11"/>
      <c r="E3" s="11"/>
      <c r="F3" s="11"/>
      <c r="G3" s="11"/>
      <c r="H3" s="11"/>
      <c r="I3" s="11"/>
      <c r="J3" s="11"/>
      <c r="K3" s="11"/>
      <c r="L3" s="11"/>
      <c r="M3" s="11"/>
      <c r="N3" s="11"/>
      <c r="O3" s="11"/>
      <c r="P3" s="11"/>
      <c r="Q3" s="11"/>
      <c r="R3" s="11"/>
      <c r="S3" s="11"/>
      <c r="T3" s="11"/>
    </row>
    <row r="4" spans="1:20" x14ac:dyDescent="0.25">
      <c r="A4" s="49" t="s">
        <v>21</v>
      </c>
      <c r="B4" s="51" t="s">
        <v>39</v>
      </c>
      <c r="C4" s="52"/>
      <c r="D4" s="52"/>
      <c r="E4" s="52"/>
      <c r="F4" s="52"/>
      <c r="G4" s="52"/>
      <c r="H4" s="52"/>
      <c r="I4" s="52"/>
      <c r="J4" s="52"/>
      <c r="K4" s="52"/>
      <c r="L4" s="52"/>
      <c r="M4" s="52"/>
      <c r="N4" s="52"/>
      <c r="O4" s="52"/>
      <c r="P4" s="52"/>
      <c r="Q4" s="52"/>
      <c r="R4" s="52"/>
      <c r="S4" s="52"/>
      <c r="T4" s="53"/>
    </row>
    <row r="5" spans="1:20" x14ac:dyDescent="0.25">
      <c r="A5" s="50"/>
      <c r="B5" s="30">
        <v>2002</v>
      </c>
      <c r="C5" s="30">
        <v>2003</v>
      </c>
      <c r="D5" s="30">
        <v>2004</v>
      </c>
      <c r="E5" s="30">
        <v>2005</v>
      </c>
      <c r="F5" s="30">
        <v>2006</v>
      </c>
      <c r="G5" s="30">
        <v>2007</v>
      </c>
      <c r="H5" s="30">
        <v>2008</v>
      </c>
      <c r="I5" s="30">
        <v>2009</v>
      </c>
      <c r="J5" s="30">
        <v>2010</v>
      </c>
      <c r="K5" s="30">
        <v>2011</v>
      </c>
      <c r="L5" s="30">
        <v>2012</v>
      </c>
      <c r="M5" s="30">
        <v>2013</v>
      </c>
      <c r="N5" s="30">
        <v>2014</v>
      </c>
      <c r="O5" s="30">
        <v>2015</v>
      </c>
      <c r="P5" s="30">
        <v>2016</v>
      </c>
      <c r="Q5" s="30">
        <v>2017</v>
      </c>
      <c r="R5" s="30">
        <v>2018</v>
      </c>
      <c r="S5" s="30">
        <v>2019</v>
      </c>
      <c r="T5" s="30">
        <v>2020</v>
      </c>
    </row>
    <row r="6" spans="1:20" x14ac:dyDescent="0.25">
      <c r="A6" s="3">
        <v>0</v>
      </c>
      <c r="B6" s="14">
        <v>2235</v>
      </c>
      <c r="C6" s="14">
        <v>2208</v>
      </c>
      <c r="D6" s="14">
        <v>2134</v>
      </c>
      <c r="E6" s="14">
        <v>2116</v>
      </c>
      <c r="F6" s="14">
        <v>2162</v>
      </c>
      <c r="G6" s="14">
        <v>2167</v>
      </c>
      <c r="H6" s="14">
        <v>2210</v>
      </c>
      <c r="I6" s="14">
        <v>2234</v>
      </c>
      <c r="J6" s="14">
        <v>2222</v>
      </c>
      <c r="K6" s="14">
        <v>2172</v>
      </c>
      <c r="L6" s="14">
        <v>2104</v>
      </c>
      <c r="M6" s="14">
        <v>2109</v>
      </c>
      <c r="N6" s="14">
        <v>2126</v>
      </c>
      <c r="O6" s="14">
        <v>2138</v>
      </c>
      <c r="P6" s="14">
        <v>2133</v>
      </c>
      <c r="Q6" s="14">
        <v>2113</v>
      </c>
      <c r="R6" s="14">
        <v>2093</v>
      </c>
      <c r="S6" s="14">
        <v>2073</v>
      </c>
      <c r="T6" s="14">
        <v>2054</v>
      </c>
    </row>
    <row r="7" spans="1:20" x14ac:dyDescent="0.25">
      <c r="A7" s="3">
        <v>1</v>
      </c>
      <c r="B7" s="14">
        <v>2340</v>
      </c>
      <c r="C7" s="14">
        <v>2227</v>
      </c>
      <c r="D7" s="14">
        <v>2201</v>
      </c>
      <c r="E7" s="14">
        <v>2131</v>
      </c>
      <c r="F7" s="14">
        <v>2113</v>
      </c>
      <c r="G7" s="14">
        <v>2162</v>
      </c>
      <c r="H7" s="14">
        <v>2169</v>
      </c>
      <c r="I7" s="14">
        <v>2214</v>
      </c>
      <c r="J7" s="14">
        <v>2238</v>
      </c>
      <c r="K7" s="14">
        <v>2226</v>
      </c>
      <c r="L7" s="14">
        <v>2178</v>
      </c>
      <c r="M7" s="14">
        <v>2109</v>
      </c>
      <c r="N7" s="14">
        <v>2113</v>
      </c>
      <c r="O7" s="14">
        <v>2131</v>
      </c>
      <c r="P7" s="14">
        <v>2143</v>
      </c>
      <c r="Q7" s="14">
        <v>2138</v>
      </c>
      <c r="R7" s="14">
        <v>2117</v>
      </c>
      <c r="S7" s="14">
        <v>2099</v>
      </c>
      <c r="T7" s="14">
        <v>2078</v>
      </c>
    </row>
    <row r="8" spans="1:20" x14ac:dyDescent="0.25">
      <c r="A8" s="3">
        <v>2</v>
      </c>
      <c r="B8" s="14">
        <v>2356</v>
      </c>
      <c r="C8" s="14">
        <v>2333</v>
      </c>
      <c r="D8" s="14">
        <v>2221</v>
      </c>
      <c r="E8" s="14">
        <v>2198</v>
      </c>
      <c r="F8" s="14">
        <v>2131</v>
      </c>
      <c r="G8" s="14">
        <v>2116</v>
      </c>
      <c r="H8" s="14">
        <v>2166</v>
      </c>
      <c r="I8" s="14">
        <v>2172</v>
      </c>
      <c r="J8" s="14">
        <v>2218</v>
      </c>
      <c r="K8" s="14">
        <v>2243</v>
      </c>
      <c r="L8" s="14">
        <v>2230</v>
      </c>
      <c r="M8" s="14">
        <v>2183</v>
      </c>
      <c r="N8" s="14">
        <v>2115</v>
      </c>
      <c r="O8" s="14">
        <v>2119</v>
      </c>
      <c r="P8" s="14">
        <v>2137</v>
      </c>
      <c r="Q8" s="14">
        <v>2149</v>
      </c>
      <c r="R8" s="14">
        <v>2144</v>
      </c>
      <c r="S8" s="14">
        <v>2122</v>
      </c>
      <c r="T8" s="14">
        <v>2105</v>
      </c>
    </row>
    <row r="9" spans="1:20" x14ac:dyDescent="0.25">
      <c r="A9" s="3">
        <v>3</v>
      </c>
      <c r="B9" s="14">
        <v>2368</v>
      </c>
      <c r="C9" s="14">
        <v>2348</v>
      </c>
      <c r="D9" s="14">
        <v>2329</v>
      </c>
      <c r="E9" s="14">
        <v>2217</v>
      </c>
      <c r="F9" s="14">
        <v>2198</v>
      </c>
      <c r="G9" s="14">
        <v>2132</v>
      </c>
      <c r="H9" s="14">
        <v>2119</v>
      </c>
      <c r="I9" s="14">
        <v>2170</v>
      </c>
      <c r="J9" s="14">
        <v>2177</v>
      </c>
      <c r="K9" s="14">
        <v>2222</v>
      </c>
      <c r="L9" s="14">
        <v>2249</v>
      </c>
      <c r="M9" s="14">
        <v>2236</v>
      </c>
      <c r="N9" s="14">
        <v>2188</v>
      </c>
      <c r="O9" s="14">
        <v>2120</v>
      </c>
      <c r="P9" s="14">
        <v>2125</v>
      </c>
      <c r="Q9" s="14">
        <v>2143</v>
      </c>
      <c r="R9" s="14">
        <v>2155</v>
      </c>
      <c r="S9" s="14">
        <v>2149</v>
      </c>
      <c r="T9" s="14">
        <v>2128</v>
      </c>
    </row>
    <row r="10" spans="1:20" x14ac:dyDescent="0.25">
      <c r="A10" s="3">
        <v>4</v>
      </c>
      <c r="B10" s="14">
        <v>2382</v>
      </c>
      <c r="C10" s="14">
        <v>2361</v>
      </c>
      <c r="D10" s="14">
        <v>2343</v>
      </c>
      <c r="E10" s="14">
        <v>2327</v>
      </c>
      <c r="F10" s="14">
        <v>2216</v>
      </c>
      <c r="G10" s="14">
        <v>2200</v>
      </c>
      <c r="H10" s="14">
        <v>2136</v>
      </c>
      <c r="I10" s="14">
        <v>2124</v>
      </c>
      <c r="J10" s="14">
        <v>2174</v>
      </c>
      <c r="K10" s="14">
        <v>2183</v>
      </c>
      <c r="L10" s="14">
        <v>2228</v>
      </c>
      <c r="M10" s="14">
        <v>2255</v>
      </c>
      <c r="N10" s="14">
        <v>2242</v>
      </c>
      <c r="O10" s="14">
        <v>2194</v>
      </c>
      <c r="P10" s="14">
        <v>2126</v>
      </c>
      <c r="Q10" s="14">
        <v>2131</v>
      </c>
      <c r="R10" s="14">
        <v>2149</v>
      </c>
      <c r="S10" s="14">
        <v>2161</v>
      </c>
      <c r="T10" s="14">
        <v>2155</v>
      </c>
    </row>
    <row r="11" spans="1:20" x14ac:dyDescent="0.25">
      <c r="A11" s="3">
        <v>5</v>
      </c>
      <c r="B11" s="14">
        <v>2407</v>
      </c>
      <c r="C11" s="14">
        <v>2372</v>
      </c>
      <c r="D11" s="14">
        <v>2354</v>
      </c>
      <c r="E11" s="14">
        <v>2339</v>
      </c>
      <c r="F11" s="14">
        <v>2327</v>
      </c>
      <c r="G11" s="14">
        <v>2219</v>
      </c>
      <c r="H11" s="14">
        <v>2205</v>
      </c>
      <c r="I11" s="14">
        <v>2141</v>
      </c>
      <c r="J11" s="14">
        <v>2130</v>
      </c>
      <c r="K11" s="14">
        <v>2179</v>
      </c>
      <c r="L11" s="14">
        <v>2189</v>
      </c>
      <c r="M11" s="14">
        <v>2235</v>
      </c>
      <c r="N11" s="14">
        <v>2262</v>
      </c>
      <c r="O11" s="14">
        <v>2247</v>
      </c>
      <c r="P11" s="14">
        <v>2200</v>
      </c>
      <c r="Q11" s="14">
        <v>2132</v>
      </c>
      <c r="R11" s="14">
        <v>2138</v>
      </c>
      <c r="S11" s="14">
        <v>2155</v>
      </c>
      <c r="T11" s="14">
        <v>2167</v>
      </c>
    </row>
    <row r="12" spans="1:20" x14ac:dyDescent="0.25">
      <c r="A12" s="3">
        <v>6</v>
      </c>
      <c r="B12" s="14">
        <v>2441</v>
      </c>
      <c r="C12" s="14">
        <v>2394</v>
      </c>
      <c r="D12" s="14">
        <v>2362</v>
      </c>
      <c r="E12" s="14">
        <v>2348</v>
      </c>
      <c r="F12" s="14">
        <v>2337</v>
      </c>
      <c r="G12" s="14">
        <v>2330</v>
      </c>
      <c r="H12" s="14">
        <v>2224</v>
      </c>
      <c r="I12" s="14">
        <v>2210</v>
      </c>
      <c r="J12" s="14">
        <v>2147</v>
      </c>
      <c r="K12" s="14">
        <v>2136</v>
      </c>
      <c r="L12" s="14">
        <v>2186</v>
      </c>
      <c r="M12" s="14">
        <v>2195</v>
      </c>
      <c r="N12" s="14">
        <v>2241</v>
      </c>
      <c r="O12" s="14">
        <v>2269</v>
      </c>
      <c r="P12" s="14">
        <v>2253</v>
      </c>
      <c r="Q12" s="14">
        <v>2207</v>
      </c>
      <c r="R12" s="14">
        <v>2138</v>
      </c>
      <c r="S12" s="14">
        <v>2145</v>
      </c>
      <c r="T12" s="14">
        <v>2162</v>
      </c>
    </row>
    <row r="13" spans="1:20" x14ac:dyDescent="0.25">
      <c r="A13" s="3">
        <v>7</v>
      </c>
      <c r="B13" s="14">
        <v>2482</v>
      </c>
      <c r="C13" s="14">
        <v>2426</v>
      </c>
      <c r="D13" s="14">
        <v>2384</v>
      </c>
      <c r="E13" s="14">
        <v>2356</v>
      </c>
      <c r="F13" s="14">
        <v>2347</v>
      </c>
      <c r="G13" s="14">
        <v>2340</v>
      </c>
      <c r="H13" s="14">
        <v>2335</v>
      </c>
      <c r="I13" s="14">
        <v>2229</v>
      </c>
      <c r="J13" s="14">
        <v>2215</v>
      </c>
      <c r="K13" s="14">
        <v>2153</v>
      </c>
      <c r="L13" s="14">
        <v>2143</v>
      </c>
      <c r="M13" s="14">
        <v>2193</v>
      </c>
      <c r="N13" s="14">
        <v>2202</v>
      </c>
      <c r="O13" s="14">
        <v>2248</v>
      </c>
      <c r="P13" s="14">
        <v>2276</v>
      </c>
      <c r="Q13" s="14">
        <v>2260</v>
      </c>
      <c r="R13" s="14">
        <v>2214</v>
      </c>
      <c r="S13" s="14">
        <v>2145</v>
      </c>
      <c r="T13" s="14">
        <v>2152</v>
      </c>
    </row>
    <row r="14" spans="1:20" x14ac:dyDescent="0.25">
      <c r="A14" s="3">
        <v>8</v>
      </c>
      <c r="B14" s="14">
        <v>2523</v>
      </c>
      <c r="C14" s="14">
        <v>2466</v>
      </c>
      <c r="D14" s="14">
        <v>2415</v>
      </c>
      <c r="E14" s="14">
        <v>2378</v>
      </c>
      <c r="F14" s="14">
        <v>2353</v>
      </c>
      <c r="G14" s="14">
        <v>2349</v>
      </c>
      <c r="H14" s="14">
        <v>2346</v>
      </c>
      <c r="I14" s="14">
        <v>2341</v>
      </c>
      <c r="J14" s="14">
        <v>2235</v>
      </c>
      <c r="K14" s="14">
        <v>2220</v>
      </c>
      <c r="L14" s="14">
        <v>2159</v>
      </c>
      <c r="M14" s="14">
        <v>2150</v>
      </c>
      <c r="N14" s="14">
        <v>2199</v>
      </c>
      <c r="O14" s="14">
        <v>2209</v>
      </c>
      <c r="P14" s="14">
        <v>2255</v>
      </c>
      <c r="Q14" s="14">
        <v>2283</v>
      </c>
      <c r="R14" s="14">
        <v>2267</v>
      </c>
      <c r="S14" s="14">
        <v>2221</v>
      </c>
      <c r="T14" s="14">
        <v>2152</v>
      </c>
    </row>
    <row r="15" spans="1:20" x14ac:dyDescent="0.25">
      <c r="A15" s="3">
        <v>9</v>
      </c>
      <c r="B15" s="14">
        <v>2551</v>
      </c>
      <c r="C15" s="14">
        <v>2510</v>
      </c>
      <c r="D15" s="14">
        <v>2455</v>
      </c>
      <c r="E15" s="14">
        <v>2410</v>
      </c>
      <c r="F15" s="14">
        <v>2377</v>
      </c>
      <c r="G15" s="14">
        <v>2356</v>
      </c>
      <c r="H15" s="14">
        <v>2353</v>
      </c>
      <c r="I15" s="14">
        <v>2351</v>
      </c>
      <c r="J15" s="14">
        <v>2347</v>
      </c>
      <c r="K15" s="14">
        <v>2242</v>
      </c>
      <c r="L15" s="14">
        <v>2226</v>
      </c>
      <c r="M15" s="14">
        <v>2165</v>
      </c>
      <c r="N15" s="14">
        <v>2157</v>
      </c>
      <c r="O15" s="14">
        <v>2205</v>
      </c>
      <c r="P15" s="14">
        <v>2215</v>
      </c>
      <c r="Q15" s="14">
        <v>2261</v>
      </c>
      <c r="R15" s="14">
        <v>2289</v>
      </c>
      <c r="S15" s="14">
        <v>2273</v>
      </c>
      <c r="T15" s="14">
        <v>2227</v>
      </c>
    </row>
    <row r="16" spans="1:20" x14ac:dyDescent="0.25">
      <c r="A16" s="3">
        <v>10</v>
      </c>
      <c r="B16" s="14">
        <v>2554</v>
      </c>
      <c r="C16" s="14">
        <v>2535</v>
      </c>
      <c r="D16" s="14">
        <v>2498</v>
      </c>
      <c r="E16" s="14">
        <v>2446</v>
      </c>
      <c r="F16" s="14">
        <v>2405</v>
      </c>
      <c r="G16" s="14">
        <v>2375</v>
      </c>
      <c r="H16" s="14">
        <v>2358</v>
      </c>
      <c r="I16" s="14">
        <v>2354</v>
      </c>
      <c r="J16" s="14">
        <v>2352</v>
      </c>
      <c r="K16" s="14">
        <v>2349</v>
      </c>
      <c r="L16" s="14">
        <v>2245</v>
      </c>
      <c r="M16" s="14">
        <v>2229</v>
      </c>
      <c r="N16" s="14">
        <v>2168</v>
      </c>
      <c r="O16" s="14">
        <v>2160</v>
      </c>
      <c r="P16" s="14">
        <v>2208</v>
      </c>
      <c r="Q16" s="14">
        <v>2218</v>
      </c>
      <c r="R16" s="14">
        <v>2264</v>
      </c>
      <c r="S16" s="14">
        <v>2292</v>
      </c>
      <c r="T16" s="14">
        <v>2276</v>
      </c>
    </row>
    <row r="17" spans="1:20" x14ac:dyDescent="0.25">
      <c r="A17" s="3">
        <v>11</v>
      </c>
      <c r="B17" s="14">
        <v>2572</v>
      </c>
      <c r="C17" s="14">
        <v>2536</v>
      </c>
      <c r="D17" s="14">
        <v>2521</v>
      </c>
      <c r="E17" s="14">
        <v>2487</v>
      </c>
      <c r="F17" s="14">
        <v>2436</v>
      </c>
      <c r="G17" s="14">
        <v>2401</v>
      </c>
      <c r="H17" s="14">
        <v>2372</v>
      </c>
      <c r="I17" s="14">
        <v>2357</v>
      </c>
      <c r="J17" s="14">
        <v>2351</v>
      </c>
      <c r="K17" s="14">
        <v>2350</v>
      </c>
      <c r="L17" s="14">
        <v>2347</v>
      </c>
      <c r="M17" s="14">
        <v>2243</v>
      </c>
      <c r="N17" s="14">
        <v>2228</v>
      </c>
      <c r="O17" s="14">
        <v>2166</v>
      </c>
      <c r="P17" s="14">
        <v>2158</v>
      </c>
      <c r="Q17" s="14">
        <v>2205</v>
      </c>
      <c r="R17" s="14">
        <v>2216</v>
      </c>
      <c r="S17" s="14">
        <v>2263</v>
      </c>
      <c r="T17" s="14">
        <v>2289</v>
      </c>
    </row>
    <row r="18" spans="1:20" x14ac:dyDescent="0.25">
      <c r="A18" s="3">
        <v>12</v>
      </c>
      <c r="B18" s="14">
        <v>2629</v>
      </c>
      <c r="C18" s="14">
        <v>2554</v>
      </c>
      <c r="D18" s="14">
        <v>2520</v>
      </c>
      <c r="E18" s="14">
        <v>2509</v>
      </c>
      <c r="F18" s="14">
        <v>2480</v>
      </c>
      <c r="G18" s="14">
        <v>2431</v>
      </c>
      <c r="H18" s="14">
        <v>2397</v>
      </c>
      <c r="I18" s="14">
        <v>2368</v>
      </c>
      <c r="J18" s="14">
        <v>2354</v>
      </c>
      <c r="K18" s="14">
        <v>2349</v>
      </c>
      <c r="L18" s="14">
        <v>2348</v>
      </c>
      <c r="M18" s="14">
        <v>2345</v>
      </c>
      <c r="N18" s="14">
        <v>2241</v>
      </c>
      <c r="O18" s="14">
        <v>2227</v>
      </c>
      <c r="P18" s="14">
        <v>2165</v>
      </c>
      <c r="Q18" s="14">
        <v>2157</v>
      </c>
      <c r="R18" s="14">
        <v>2203</v>
      </c>
      <c r="S18" s="14">
        <v>2213</v>
      </c>
      <c r="T18" s="14">
        <v>2262</v>
      </c>
    </row>
    <row r="19" spans="1:20" x14ac:dyDescent="0.25">
      <c r="A19" s="3">
        <v>13</v>
      </c>
      <c r="B19" s="14">
        <v>2741</v>
      </c>
      <c r="C19" s="14">
        <v>2609</v>
      </c>
      <c r="D19" s="14">
        <v>2539</v>
      </c>
      <c r="E19" s="14">
        <v>2508</v>
      </c>
      <c r="F19" s="14">
        <v>2501</v>
      </c>
      <c r="G19" s="14">
        <v>2475</v>
      </c>
      <c r="H19" s="14">
        <v>2428</v>
      </c>
      <c r="I19" s="14">
        <v>2395</v>
      </c>
      <c r="J19" s="14">
        <v>2366</v>
      </c>
      <c r="K19" s="14">
        <v>2351</v>
      </c>
      <c r="L19" s="14">
        <v>2347</v>
      </c>
      <c r="M19" s="14">
        <v>2347</v>
      </c>
      <c r="N19" s="14">
        <v>2343</v>
      </c>
      <c r="O19" s="14">
        <v>2239</v>
      </c>
      <c r="P19" s="14">
        <v>2225</v>
      </c>
      <c r="Q19" s="14">
        <v>2163</v>
      </c>
      <c r="R19" s="14">
        <v>2156</v>
      </c>
      <c r="S19" s="14">
        <v>2202</v>
      </c>
      <c r="T19" s="14">
        <v>2211</v>
      </c>
    </row>
    <row r="20" spans="1:20" x14ac:dyDescent="0.25">
      <c r="A20" s="3">
        <v>14</v>
      </c>
      <c r="B20" s="14">
        <v>2885</v>
      </c>
      <c r="C20" s="14">
        <v>2724</v>
      </c>
      <c r="D20" s="14">
        <v>2593</v>
      </c>
      <c r="E20" s="14">
        <v>2527</v>
      </c>
      <c r="F20" s="14">
        <v>2499</v>
      </c>
      <c r="G20" s="14">
        <v>2495</v>
      </c>
      <c r="H20" s="14">
        <v>2472</v>
      </c>
      <c r="I20" s="14">
        <v>2424</v>
      </c>
      <c r="J20" s="14">
        <v>2392</v>
      </c>
      <c r="K20" s="14">
        <v>2364</v>
      </c>
      <c r="L20" s="14">
        <v>2349</v>
      </c>
      <c r="M20" s="14">
        <v>2345</v>
      </c>
      <c r="N20" s="14">
        <v>2345</v>
      </c>
      <c r="O20" s="14">
        <v>2341</v>
      </c>
      <c r="P20" s="14">
        <v>2237</v>
      </c>
      <c r="Q20" s="14">
        <v>2224</v>
      </c>
      <c r="R20" s="14">
        <v>2161</v>
      </c>
      <c r="S20" s="14">
        <v>2154</v>
      </c>
      <c r="T20" s="14">
        <v>2201</v>
      </c>
    </row>
    <row r="21" spans="1:20" x14ac:dyDescent="0.25">
      <c r="A21" s="3">
        <v>15</v>
      </c>
      <c r="B21" s="14">
        <v>2599</v>
      </c>
      <c r="C21" s="14">
        <v>2873</v>
      </c>
      <c r="D21" s="14">
        <v>2712</v>
      </c>
      <c r="E21" s="14">
        <v>2581</v>
      </c>
      <c r="F21" s="14">
        <v>2514</v>
      </c>
      <c r="G21" s="14">
        <v>2486</v>
      </c>
      <c r="H21" s="14">
        <v>2485</v>
      </c>
      <c r="I21" s="14">
        <v>2462</v>
      </c>
      <c r="J21" s="14">
        <v>2414</v>
      </c>
      <c r="K21" s="14">
        <v>2381</v>
      </c>
      <c r="L21" s="14">
        <v>2354</v>
      </c>
      <c r="M21" s="14">
        <v>2338</v>
      </c>
      <c r="N21" s="14">
        <v>2335</v>
      </c>
      <c r="O21" s="14">
        <v>2335</v>
      </c>
      <c r="P21" s="14">
        <v>2331</v>
      </c>
      <c r="Q21" s="14">
        <v>2226</v>
      </c>
      <c r="R21" s="14">
        <v>2214</v>
      </c>
      <c r="S21" s="14">
        <v>2151</v>
      </c>
      <c r="T21" s="14">
        <v>2143</v>
      </c>
    </row>
    <row r="22" spans="1:20" x14ac:dyDescent="0.25">
      <c r="A22" s="3">
        <v>16</v>
      </c>
      <c r="B22" s="14">
        <v>2693</v>
      </c>
      <c r="C22" s="14">
        <v>2598</v>
      </c>
      <c r="D22" s="14">
        <v>2868</v>
      </c>
      <c r="E22" s="14">
        <v>2703</v>
      </c>
      <c r="F22" s="14">
        <v>2568</v>
      </c>
      <c r="G22" s="14">
        <v>2496</v>
      </c>
      <c r="H22" s="14">
        <v>2466</v>
      </c>
      <c r="I22" s="14">
        <v>2466</v>
      </c>
      <c r="J22" s="14">
        <v>2442</v>
      </c>
      <c r="K22" s="14">
        <v>2395</v>
      </c>
      <c r="L22" s="14">
        <v>2363</v>
      </c>
      <c r="M22" s="14">
        <v>2336</v>
      </c>
      <c r="N22" s="14">
        <v>2320</v>
      </c>
      <c r="O22" s="14">
        <v>2317</v>
      </c>
      <c r="P22" s="14">
        <v>2317</v>
      </c>
      <c r="Q22" s="14">
        <v>2314</v>
      </c>
      <c r="R22" s="14">
        <v>2208</v>
      </c>
      <c r="S22" s="14">
        <v>2197</v>
      </c>
      <c r="T22" s="14">
        <v>2135</v>
      </c>
    </row>
    <row r="23" spans="1:20" x14ac:dyDescent="0.25">
      <c r="A23" s="3">
        <v>17</v>
      </c>
      <c r="B23" s="14">
        <v>2700</v>
      </c>
      <c r="C23" s="14">
        <v>2693</v>
      </c>
      <c r="D23" s="14">
        <v>2592</v>
      </c>
      <c r="E23" s="14">
        <v>2857</v>
      </c>
      <c r="F23" s="14">
        <v>2689</v>
      </c>
      <c r="G23" s="14">
        <v>2550</v>
      </c>
      <c r="H23" s="14">
        <v>2477</v>
      </c>
      <c r="I23" s="14">
        <v>2447</v>
      </c>
      <c r="J23" s="14">
        <v>2447</v>
      </c>
      <c r="K23" s="14">
        <v>2423</v>
      </c>
      <c r="L23" s="14">
        <v>2376</v>
      </c>
      <c r="M23" s="14">
        <v>2346</v>
      </c>
      <c r="N23" s="14">
        <v>2319</v>
      </c>
      <c r="O23" s="14">
        <v>2303</v>
      </c>
      <c r="P23" s="14">
        <v>2300</v>
      </c>
      <c r="Q23" s="14">
        <v>2299</v>
      </c>
      <c r="R23" s="14">
        <v>2298</v>
      </c>
      <c r="S23" s="14">
        <v>2191</v>
      </c>
      <c r="T23" s="14">
        <v>2179</v>
      </c>
    </row>
    <row r="24" spans="1:20" x14ac:dyDescent="0.25">
      <c r="A24" s="3">
        <v>18</v>
      </c>
      <c r="B24" s="14">
        <v>2593</v>
      </c>
      <c r="C24" s="14">
        <v>2697</v>
      </c>
      <c r="D24" s="14">
        <v>2687</v>
      </c>
      <c r="E24" s="14">
        <v>2582</v>
      </c>
      <c r="F24" s="14">
        <v>2842</v>
      </c>
      <c r="G24" s="14">
        <v>2671</v>
      </c>
      <c r="H24" s="14">
        <v>2530</v>
      </c>
      <c r="I24" s="14">
        <v>2458</v>
      </c>
      <c r="J24" s="14">
        <v>2427</v>
      </c>
      <c r="K24" s="14">
        <v>2426</v>
      </c>
      <c r="L24" s="14">
        <v>2405</v>
      </c>
      <c r="M24" s="14">
        <v>2359</v>
      </c>
      <c r="N24" s="14">
        <v>2328</v>
      </c>
      <c r="O24" s="14">
        <v>2302</v>
      </c>
      <c r="P24" s="14">
        <v>2286</v>
      </c>
      <c r="Q24" s="14">
        <v>2283</v>
      </c>
      <c r="R24" s="14">
        <v>2281</v>
      </c>
      <c r="S24" s="14">
        <v>2280</v>
      </c>
      <c r="T24" s="14">
        <v>2175</v>
      </c>
    </row>
    <row r="25" spans="1:20" x14ac:dyDescent="0.25">
      <c r="A25" s="3">
        <v>19</v>
      </c>
      <c r="B25" s="14">
        <v>2409</v>
      </c>
      <c r="C25" s="14">
        <v>2592</v>
      </c>
      <c r="D25" s="14">
        <v>2689</v>
      </c>
      <c r="E25" s="14">
        <v>2677</v>
      </c>
      <c r="F25" s="14">
        <v>2568</v>
      </c>
      <c r="G25" s="14">
        <v>2824</v>
      </c>
      <c r="H25" s="14">
        <v>2652</v>
      </c>
      <c r="I25" s="14">
        <v>2510</v>
      </c>
      <c r="J25" s="14">
        <v>2438</v>
      </c>
      <c r="K25" s="14">
        <v>2408</v>
      </c>
      <c r="L25" s="14">
        <v>2407</v>
      </c>
      <c r="M25" s="14">
        <v>2385</v>
      </c>
      <c r="N25" s="14">
        <v>2340</v>
      </c>
      <c r="O25" s="14">
        <v>2310</v>
      </c>
      <c r="P25" s="14">
        <v>2284</v>
      </c>
      <c r="Q25" s="14">
        <v>2267</v>
      </c>
      <c r="R25" s="14">
        <v>2265</v>
      </c>
      <c r="S25" s="14">
        <v>2264</v>
      </c>
      <c r="T25" s="14">
        <v>2261</v>
      </c>
    </row>
    <row r="26" spans="1:20" x14ac:dyDescent="0.25">
      <c r="A26" s="3">
        <v>20</v>
      </c>
      <c r="B26" s="14">
        <v>2574</v>
      </c>
      <c r="C26" s="14">
        <v>2394</v>
      </c>
      <c r="D26" s="14">
        <v>2577</v>
      </c>
      <c r="E26" s="14">
        <v>2670</v>
      </c>
      <c r="F26" s="14">
        <v>2658</v>
      </c>
      <c r="G26" s="14">
        <v>2545</v>
      </c>
      <c r="H26" s="14">
        <v>2799</v>
      </c>
      <c r="I26" s="14">
        <v>2629</v>
      </c>
      <c r="J26" s="14">
        <v>2486</v>
      </c>
      <c r="K26" s="14">
        <v>2415</v>
      </c>
      <c r="L26" s="14">
        <v>2385</v>
      </c>
      <c r="M26" s="14">
        <v>2387</v>
      </c>
      <c r="N26" s="14">
        <v>2364</v>
      </c>
      <c r="O26" s="14">
        <v>2318</v>
      </c>
      <c r="P26" s="14">
        <v>2288</v>
      </c>
      <c r="Q26" s="14">
        <v>2264</v>
      </c>
      <c r="R26" s="14">
        <v>2245</v>
      </c>
      <c r="S26" s="14">
        <v>2244</v>
      </c>
      <c r="T26" s="14">
        <v>2244</v>
      </c>
    </row>
    <row r="27" spans="1:20" x14ac:dyDescent="0.25">
      <c r="A27" s="3">
        <v>21</v>
      </c>
      <c r="B27" s="14">
        <v>2333</v>
      </c>
      <c r="C27" s="14">
        <v>2545</v>
      </c>
      <c r="D27" s="14">
        <v>2365</v>
      </c>
      <c r="E27" s="14">
        <v>2551</v>
      </c>
      <c r="F27" s="14">
        <v>2642</v>
      </c>
      <c r="G27" s="14">
        <v>2632</v>
      </c>
      <c r="H27" s="14">
        <v>2520</v>
      </c>
      <c r="I27" s="14">
        <v>2774</v>
      </c>
      <c r="J27" s="14">
        <v>2605</v>
      </c>
      <c r="K27" s="14">
        <v>2463</v>
      </c>
      <c r="L27" s="14">
        <v>2392</v>
      </c>
      <c r="M27" s="14">
        <v>2362</v>
      </c>
      <c r="N27" s="14">
        <v>2364</v>
      </c>
      <c r="O27" s="14">
        <v>2341</v>
      </c>
      <c r="P27" s="14">
        <v>2295</v>
      </c>
      <c r="Q27" s="14">
        <v>2265</v>
      </c>
      <c r="R27" s="14">
        <v>2243</v>
      </c>
      <c r="S27" s="14">
        <v>2222</v>
      </c>
      <c r="T27" s="14">
        <v>2220</v>
      </c>
    </row>
    <row r="28" spans="1:20" x14ac:dyDescent="0.25">
      <c r="A28" s="3">
        <v>22</v>
      </c>
      <c r="B28" s="14">
        <v>2178</v>
      </c>
      <c r="C28" s="14">
        <v>2304</v>
      </c>
      <c r="D28" s="14">
        <v>2517</v>
      </c>
      <c r="E28" s="14">
        <v>2337</v>
      </c>
      <c r="F28" s="14">
        <v>2525</v>
      </c>
      <c r="G28" s="14">
        <v>2615</v>
      </c>
      <c r="H28" s="14">
        <v>2607</v>
      </c>
      <c r="I28" s="14">
        <v>2494</v>
      </c>
      <c r="J28" s="14">
        <v>2748</v>
      </c>
      <c r="K28" s="14">
        <v>2579</v>
      </c>
      <c r="L28" s="14">
        <v>2440</v>
      </c>
      <c r="M28" s="14">
        <v>2369</v>
      </c>
      <c r="N28" s="14">
        <v>2339</v>
      </c>
      <c r="O28" s="14">
        <v>2342</v>
      </c>
      <c r="P28" s="14">
        <v>2319</v>
      </c>
      <c r="Q28" s="14">
        <v>2273</v>
      </c>
      <c r="R28" s="14">
        <v>2242</v>
      </c>
      <c r="S28" s="14">
        <v>2221</v>
      </c>
      <c r="T28" s="14">
        <v>2201</v>
      </c>
    </row>
    <row r="29" spans="1:20" x14ac:dyDescent="0.25">
      <c r="A29" s="3">
        <v>23</v>
      </c>
      <c r="B29" s="14">
        <v>2148</v>
      </c>
      <c r="C29" s="14">
        <v>2150</v>
      </c>
      <c r="D29" s="14">
        <v>2276</v>
      </c>
      <c r="E29" s="14">
        <v>2491</v>
      </c>
      <c r="F29" s="14">
        <v>2309</v>
      </c>
      <c r="G29" s="14">
        <v>2499</v>
      </c>
      <c r="H29" s="14">
        <v>2588</v>
      </c>
      <c r="I29" s="14">
        <v>2582</v>
      </c>
      <c r="J29" s="14">
        <v>2469</v>
      </c>
      <c r="K29" s="14">
        <v>2724</v>
      </c>
      <c r="L29" s="14">
        <v>2556</v>
      </c>
      <c r="M29" s="14">
        <v>2417</v>
      </c>
      <c r="N29" s="14">
        <v>2347</v>
      </c>
      <c r="O29" s="14">
        <v>2316</v>
      </c>
      <c r="P29" s="14">
        <v>2319</v>
      </c>
      <c r="Q29" s="14">
        <v>2296</v>
      </c>
      <c r="R29" s="14">
        <v>2250</v>
      </c>
      <c r="S29" s="14">
        <v>2219</v>
      </c>
      <c r="T29" s="14">
        <v>2198</v>
      </c>
    </row>
    <row r="30" spans="1:20" x14ac:dyDescent="0.25">
      <c r="A30" s="3">
        <v>24</v>
      </c>
      <c r="B30" s="14">
        <v>2212</v>
      </c>
      <c r="C30" s="14">
        <v>2120</v>
      </c>
      <c r="D30" s="14">
        <v>2123</v>
      </c>
      <c r="E30" s="14">
        <v>2247</v>
      </c>
      <c r="F30" s="14">
        <v>2465</v>
      </c>
      <c r="G30" s="14">
        <v>2282</v>
      </c>
      <c r="H30" s="14">
        <v>2473</v>
      </c>
      <c r="I30" s="14">
        <v>2563</v>
      </c>
      <c r="J30" s="14">
        <v>2557</v>
      </c>
      <c r="K30" s="14">
        <v>2446</v>
      </c>
      <c r="L30" s="14">
        <v>2701</v>
      </c>
      <c r="M30" s="14">
        <v>2534</v>
      </c>
      <c r="N30" s="14">
        <v>2394</v>
      </c>
      <c r="O30" s="14">
        <v>2324</v>
      </c>
      <c r="P30" s="14">
        <v>2294</v>
      </c>
      <c r="Q30" s="14">
        <v>2297</v>
      </c>
      <c r="R30" s="14">
        <v>2274</v>
      </c>
      <c r="S30" s="14">
        <v>2227</v>
      </c>
      <c r="T30" s="14">
        <v>2196</v>
      </c>
    </row>
    <row r="31" spans="1:20" x14ac:dyDescent="0.25">
      <c r="A31" s="3">
        <v>25</v>
      </c>
      <c r="B31" s="14">
        <v>2304</v>
      </c>
      <c r="C31" s="14">
        <v>2206</v>
      </c>
      <c r="D31" s="14">
        <v>2114</v>
      </c>
      <c r="E31" s="14">
        <v>2119</v>
      </c>
      <c r="F31" s="14">
        <v>2243</v>
      </c>
      <c r="G31" s="14">
        <v>2462</v>
      </c>
      <c r="H31" s="14">
        <v>2280</v>
      </c>
      <c r="I31" s="14">
        <v>2471</v>
      </c>
      <c r="J31" s="14">
        <v>2560</v>
      </c>
      <c r="K31" s="14">
        <v>2556</v>
      </c>
      <c r="L31" s="14">
        <v>2446</v>
      </c>
      <c r="M31" s="14">
        <v>2700</v>
      </c>
      <c r="N31" s="14">
        <v>2535</v>
      </c>
      <c r="O31" s="14">
        <v>2395</v>
      </c>
      <c r="P31" s="14">
        <v>2325</v>
      </c>
      <c r="Q31" s="14">
        <v>2295</v>
      </c>
      <c r="R31" s="14">
        <v>2297</v>
      </c>
      <c r="S31" s="14">
        <v>2276</v>
      </c>
      <c r="T31" s="14">
        <v>2229</v>
      </c>
    </row>
    <row r="32" spans="1:20" x14ac:dyDescent="0.25">
      <c r="A32" s="3">
        <v>26</v>
      </c>
      <c r="B32" s="14">
        <v>2371</v>
      </c>
      <c r="C32" s="14">
        <v>2321</v>
      </c>
      <c r="D32" s="14">
        <v>2222</v>
      </c>
      <c r="E32" s="14">
        <v>2132</v>
      </c>
      <c r="F32" s="14">
        <v>2137</v>
      </c>
      <c r="G32" s="14">
        <v>2262</v>
      </c>
      <c r="H32" s="14">
        <v>2483</v>
      </c>
      <c r="I32" s="14">
        <v>2303</v>
      </c>
      <c r="J32" s="14">
        <v>2494</v>
      </c>
      <c r="K32" s="14">
        <v>2582</v>
      </c>
      <c r="L32" s="14">
        <v>2581</v>
      </c>
      <c r="M32" s="14">
        <v>2472</v>
      </c>
      <c r="N32" s="14">
        <v>2725</v>
      </c>
      <c r="O32" s="14">
        <v>2560</v>
      </c>
      <c r="P32" s="14">
        <v>2420</v>
      </c>
      <c r="Q32" s="14">
        <v>2349</v>
      </c>
      <c r="R32" s="14">
        <v>2322</v>
      </c>
      <c r="S32" s="14">
        <v>2322</v>
      </c>
      <c r="T32" s="14">
        <v>2301</v>
      </c>
    </row>
    <row r="33" spans="1:20" x14ac:dyDescent="0.25">
      <c r="A33" s="3">
        <v>27</v>
      </c>
      <c r="B33" s="14">
        <v>2412</v>
      </c>
      <c r="C33" s="14">
        <v>2387</v>
      </c>
      <c r="D33" s="14">
        <v>2338</v>
      </c>
      <c r="E33" s="14">
        <v>2241</v>
      </c>
      <c r="F33" s="14">
        <v>2152</v>
      </c>
      <c r="G33" s="14">
        <v>2157</v>
      </c>
      <c r="H33" s="14">
        <v>2283</v>
      </c>
      <c r="I33" s="14">
        <v>2505</v>
      </c>
      <c r="J33" s="14">
        <v>2324</v>
      </c>
      <c r="K33" s="14">
        <v>2517</v>
      </c>
      <c r="L33" s="14">
        <v>2605</v>
      </c>
      <c r="M33" s="14">
        <v>2605</v>
      </c>
      <c r="N33" s="14">
        <v>2497</v>
      </c>
      <c r="O33" s="14">
        <v>2750</v>
      </c>
      <c r="P33" s="14">
        <v>2585</v>
      </c>
      <c r="Q33" s="14">
        <v>2446</v>
      </c>
      <c r="R33" s="14">
        <v>2374</v>
      </c>
      <c r="S33" s="14">
        <v>2347</v>
      </c>
      <c r="T33" s="14">
        <v>2347</v>
      </c>
    </row>
    <row r="34" spans="1:20" x14ac:dyDescent="0.25">
      <c r="A34" s="3">
        <v>28</v>
      </c>
      <c r="B34" s="14">
        <v>2414</v>
      </c>
      <c r="C34" s="14">
        <v>2428</v>
      </c>
      <c r="D34" s="14">
        <v>2404</v>
      </c>
      <c r="E34" s="14">
        <v>2354</v>
      </c>
      <c r="F34" s="14">
        <v>2258</v>
      </c>
      <c r="G34" s="14">
        <v>2173</v>
      </c>
      <c r="H34" s="14">
        <v>2180</v>
      </c>
      <c r="I34" s="14">
        <v>2304</v>
      </c>
      <c r="J34" s="14">
        <v>2528</v>
      </c>
      <c r="K34" s="14">
        <v>2346</v>
      </c>
      <c r="L34" s="14">
        <v>2541</v>
      </c>
      <c r="M34" s="14">
        <v>2630</v>
      </c>
      <c r="N34" s="14">
        <v>2630</v>
      </c>
      <c r="O34" s="14">
        <v>2522</v>
      </c>
      <c r="P34" s="14">
        <v>2775</v>
      </c>
      <c r="Q34" s="14">
        <v>2610</v>
      </c>
      <c r="R34" s="14">
        <v>2471</v>
      </c>
      <c r="S34" s="14">
        <v>2400</v>
      </c>
      <c r="T34" s="14">
        <v>2373</v>
      </c>
    </row>
    <row r="35" spans="1:20" x14ac:dyDescent="0.25">
      <c r="A35" s="3">
        <v>29</v>
      </c>
      <c r="B35" s="14">
        <v>2384</v>
      </c>
      <c r="C35" s="14">
        <v>2430</v>
      </c>
      <c r="D35" s="14">
        <v>2444</v>
      </c>
      <c r="E35" s="14">
        <v>2423</v>
      </c>
      <c r="F35" s="14">
        <v>2372</v>
      </c>
      <c r="G35" s="14">
        <v>2277</v>
      </c>
      <c r="H35" s="14">
        <v>2194</v>
      </c>
      <c r="I35" s="14">
        <v>2202</v>
      </c>
      <c r="J35" s="14">
        <v>2325</v>
      </c>
      <c r="K35" s="14">
        <v>2551</v>
      </c>
      <c r="L35" s="14">
        <v>2372</v>
      </c>
      <c r="M35" s="14">
        <v>2566</v>
      </c>
      <c r="N35" s="14">
        <v>2654</v>
      </c>
      <c r="O35" s="14">
        <v>2655</v>
      </c>
      <c r="P35" s="14">
        <v>2547</v>
      </c>
      <c r="Q35" s="14">
        <v>2800</v>
      </c>
      <c r="R35" s="14">
        <v>2635</v>
      </c>
      <c r="S35" s="14">
        <v>2496</v>
      </c>
      <c r="T35" s="14">
        <v>2425</v>
      </c>
    </row>
    <row r="36" spans="1:20" x14ac:dyDescent="0.25">
      <c r="A36" s="3">
        <v>30</v>
      </c>
      <c r="B36" s="14">
        <v>2350</v>
      </c>
      <c r="C36" s="14">
        <v>2390</v>
      </c>
      <c r="D36" s="14">
        <v>2439</v>
      </c>
      <c r="E36" s="14">
        <v>2453</v>
      </c>
      <c r="F36" s="14">
        <v>2437</v>
      </c>
      <c r="G36" s="14">
        <v>2388</v>
      </c>
      <c r="H36" s="14">
        <v>2294</v>
      </c>
      <c r="I36" s="14">
        <v>2214</v>
      </c>
      <c r="J36" s="14">
        <v>2221</v>
      </c>
      <c r="K36" s="14">
        <v>2344</v>
      </c>
      <c r="L36" s="14">
        <v>2571</v>
      </c>
      <c r="M36" s="14">
        <v>2392</v>
      </c>
      <c r="N36" s="14">
        <v>2587</v>
      </c>
      <c r="O36" s="14">
        <v>2674</v>
      </c>
      <c r="P36" s="14">
        <v>2676</v>
      </c>
      <c r="Q36" s="14">
        <v>2568</v>
      </c>
      <c r="R36" s="14">
        <v>2820</v>
      </c>
      <c r="S36" s="14">
        <v>2655</v>
      </c>
      <c r="T36" s="14">
        <v>2518</v>
      </c>
    </row>
    <row r="37" spans="1:20" x14ac:dyDescent="0.25">
      <c r="A37" s="3">
        <v>31</v>
      </c>
      <c r="B37" s="14">
        <v>2337</v>
      </c>
      <c r="C37" s="14">
        <v>2341</v>
      </c>
      <c r="D37" s="14">
        <v>2386</v>
      </c>
      <c r="E37" s="14">
        <v>2440</v>
      </c>
      <c r="F37" s="14">
        <v>2458</v>
      </c>
      <c r="G37" s="14">
        <v>2449</v>
      </c>
      <c r="H37" s="14">
        <v>2402</v>
      </c>
      <c r="I37" s="14">
        <v>2308</v>
      </c>
      <c r="J37" s="14">
        <v>2228</v>
      </c>
      <c r="K37" s="14">
        <v>2234</v>
      </c>
      <c r="L37" s="14">
        <v>2357</v>
      </c>
      <c r="M37" s="14">
        <v>2586</v>
      </c>
      <c r="N37" s="14">
        <v>2407</v>
      </c>
      <c r="O37" s="14">
        <v>2602</v>
      </c>
      <c r="P37" s="14">
        <v>2688</v>
      </c>
      <c r="Q37" s="14">
        <v>2691</v>
      </c>
      <c r="R37" s="14">
        <v>2583</v>
      </c>
      <c r="S37" s="14">
        <v>2836</v>
      </c>
      <c r="T37" s="14">
        <v>2669</v>
      </c>
    </row>
    <row r="38" spans="1:20" x14ac:dyDescent="0.25">
      <c r="A38" s="3">
        <v>32</v>
      </c>
      <c r="B38" s="14">
        <v>2345</v>
      </c>
      <c r="C38" s="14">
        <v>2331</v>
      </c>
      <c r="D38" s="14">
        <v>2338</v>
      </c>
      <c r="E38" s="14">
        <v>2388</v>
      </c>
      <c r="F38" s="14">
        <v>2445</v>
      </c>
      <c r="G38" s="14">
        <v>2468</v>
      </c>
      <c r="H38" s="14">
        <v>2463</v>
      </c>
      <c r="I38" s="14">
        <v>2415</v>
      </c>
      <c r="J38" s="14">
        <v>2321</v>
      </c>
      <c r="K38" s="14">
        <v>2242</v>
      </c>
      <c r="L38" s="14">
        <v>2249</v>
      </c>
      <c r="M38" s="14">
        <v>2372</v>
      </c>
      <c r="N38" s="14">
        <v>2600</v>
      </c>
      <c r="O38" s="14">
        <v>2422</v>
      </c>
      <c r="P38" s="14">
        <v>2617</v>
      </c>
      <c r="Q38" s="14">
        <v>2702</v>
      </c>
      <c r="R38" s="14">
        <v>2706</v>
      </c>
      <c r="S38" s="14">
        <v>2597</v>
      </c>
      <c r="T38" s="14">
        <v>2851</v>
      </c>
    </row>
    <row r="39" spans="1:20" x14ac:dyDescent="0.25">
      <c r="A39" s="3">
        <v>33</v>
      </c>
      <c r="B39" s="14">
        <v>2389</v>
      </c>
      <c r="C39" s="14">
        <v>2338</v>
      </c>
      <c r="D39" s="14">
        <v>2327</v>
      </c>
      <c r="E39" s="14">
        <v>2337</v>
      </c>
      <c r="F39" s="14">
        <v>2392</v>
      </c>
      <c r="G39" s="14">
        <v>2456</v>
      </c>
      <c r="H39" s="14">
        <v>2479</v>
      </c>
      <c r="I39" s="14">
        <v>2476</v>
      </c>
      <c r="J39" s="14">
        <v>2428</v>
      </c>
      <c r="K39" s="14">
        <v>2333</v>
      </c>
      <c r="L39" s="14">
        <v>2255</v>
      </c>
      <c r="M39" s="14">
        <v>2264</v>
      </c>
      <c r="N39" s="14">
        <v>2387</v>
      </c>
      <c r="O39" s="14">
        <v>2614</v>
      </c>
      <c r="P39" s="14">
        <v>2437</v>
      </c>
      <c r="Q39" s="14">
        <v>2631</v>
      </c>
      <c r="R39" s="14">
        <v>2717</v>
      </c>
      <c r="S39" s="14">
        <v>2721</v>
      </c>
      <c r="T39" s="14">
        <v>2612</v>
      </c>
    </row>
    <row r="40" spans="1:20" x14ac:dyDescent="0.25">
      <c r="A40" s="3">
        <v>34</v>
      </c>
      <c r="B40" s="14">
        <v>2452</v>
      </c>
      <c r="C40" s="14">
        <v>2381</v>
      </c>
      <c r="D40" s="14">
        <v>2335</v>
      </c>
      <c r="E40" s="14">
        <v>2328</v>
      </c>
      <c r="F40" s="14">
        <v>2343</v>
      </c>
      <c r="G40" s="14">
        <v>2403</v>
      </c>
      <c r="H40" s="14">
        <v>2471</v>
      </c>
      <c r="I40" s="14">
        <v>2492</v>
      </c>
      <c r="J40" s="14">
        <v>2489</v>
      </c>
      <c r="K40" s="14">
        <v>2441</v>
      </c>
      <c r="L40" s="14">
        <v>2348</v>
      </c>
      <c r="M40" s="14">
        <v>2269</v>
      </c>
      <c r="N40" s="14">
        <v>2278</v>
      </c>
      <c r="O40" s="14">
        <v>2401</v>
      </c>
      <c r="P40" s="14">
        <v>2628</v>
      </c>
      <c r="Q40" s="14">
        <v>2452</v>
      </c>
      <c r="R40" s="14">
        <v>2645</v>
      </c>
      <c r="S40" s="14">
        <v>2732</v>
      </c>
      <c r="T40" s="14">
        <v>2736</v>
      </c>
    </row>
    <row r="41" spans="1:20" x14ac:dyDescent="0.25">
      <c r="A41" s="3">
        <v>35</v>
      </c>
      <c r="B41" s="14">
        <v>2520</v>
      </c>
      <c r="C41" s="14">
        <v>2441</v>
      </c>
      <c r="D41" s="14">
        <v>2373</v>
      </c>
      <c r="E41" s="14">
        <v>2331</v>
      </c>
      <c r="F41" s="14">
        <v>2328</v>
      </c>
      <c r="G41" s="14">
        <v>2347</v>
      </c>
      <c r="H41" s="14">
        <v>2410</v>
      </c>
      <c r="I41" s="14">
        <v>2478</v>
      </c>
      <c r="J41" s="14">
        <v>2500</v>
      </c>
      <c r="K41" s="14">
        <v>2496</v>
      </c>
      <c r="L41" s="14">
        <v>2448</v>
      </c>
      <c r="M41" s="14">
        <v>2357</v>
      </c>
      <c r="N41" s="14">
        <v>2278</v>
      </c>
      <c r="O41" s="14">
        <v>2288</v>
      </c>
      <c r="P41" s="14">
        <v>2409</v>
      </c>
      <c r="Q41" s="14">
        <v>2637</v>
      </c>
      <c r="R41" s="14">
        <v>2461</v>
      </c>
      <c r="S41" s="14">
        <v>2654</v>
      </c>
      <c r="T41" s="14">
        <v>2739</v>
      </c>
    </row>
    <row r="42" spans="1:20" x14ac:dyDescent="0.25">
      <c r="A42" s="3">
        <v>36</v>
      </c>
      <c r="B42" s="14">
        <v>2576</v>
      </c>
      <c r="C42" s="14">
        <v>2507</v>
      </c>
      <c r="D42" s="14">
        <v>2431</v>
      </c>
      <c r="E42" s="14">
        <v>2365</v>
      </c>
      <c r="F42" s="14">
        <v>2326</v>
      </c>
      <c r="G42" s="14">
        <v>2327</v>
      </c>
      <c r="H42" s="14">
        <v>2347</v>
      </c>
      <c r="I42" s="14">
        <v>2412</v>
      </c>
      <c r="J42" s="14">
        <v>2480</v>
      </c>
      <c r="K42" s="14">
        <v>2502</v>
      </c>
      <c r="L42" s="14">
        <v>2499</v>
      </c>
      <c r="M42" s="14">
        <v>2450</v>
      </c>
      <c r="N42" s="14">
        <v>2360</v>
      </c>
      <c r="O42" s="14">
        <v>2281</v>
      </c>
      <c r="P42" s="14">
        <v>2291</v>
      </c>
      <c r="Q42" s="14">
        <v>2411</v>
      </c>
      <c r="R42" s="14">
        <v>2640</v>
      </c>
      <c r="S42" s="14">
        <v>2462</v>
      </c>
      <c r="T42" s="14">
        <v>2657</v>
      </c>
    </row>
    <row r="43" spans="1:20" x14ac:dyDescent="0.25">
      <c r="A43" s="3">
        <v>37</v>
      </c>
      <c r="B43" s="14">
        <v>2623</v>
      </c>
      <c r="C43" s="14">
        <v>2562</v>
      </c>
      <c r="D43" s="14">
        <v>2495</v>
      </c>
      <c r="E43" s="14">
        <v>2423</v>
      </c>
      <c r="F43" s="14">
        <v>2361</v>
      </c>
      <c r="G43" s="14">
        <v>2325</v>
      </c>
      <c r="H43" s="14">
        <v>2328</v>
      </c>
      <c r="I43" s="14">
        <v>2349</v>
      </c>
      <c r="J43" s="14">
        <v>2412</v>
      </c>
      <c r="K43" s="14">
        <v>2481</v>
      </c>
      <c r="L43" s="14">
        <v>2503</v>
      </c>
      <c r="M43" s="14">
        <v>2503</v>
      </c>
      <c r="N43" s="14">
        <v>2452</v>
      </c>
      <c r="O43" s="14">
        <v>2362</v>
      </c>
      <c r="P43" s="14">
        <v>2284</v>
      </c>
      <c r="Q43" s="14">
        <v>2295</v>
      </c>
      <c r="R43" s="14">
        <v>2414</v>
      </c>
      <c r="S43" s="14">
        <v>2643</v>
      </c>
      <c r="T43" s="14">
        <v>2466</v>
      </c>
    </row>
    <row r="44" spans="1:20" x14ac:dyDescent="0.25">
      <c r="A44" s="3">
        <v>38</v>
      </c>
      <c r="B44" s="14">
        <v>2659</v>
      </c>
      <c r="C44" s="14">
        <v>2609</v>
      </c>
      <c r="D44" s="14">
        <v>2551</v>
      </c>
      <c r="E44" s="14">
        <v>2485</v>
      </c>
      <c r="F44" s="14">
        <v>2418</v>
      </c>
      <c r="G44" s="14">
        <v>2360</v>
      </c>
      <c r="H44" s="14">
        <v>2324</v>
      </c>
      <c r="I44" s="14">
        <v>2329</v>
      </c>
      <c r="J44" s="14">
        <v>2351</v>
      </c>
      <c r="K44" s="14">
        <v>2412</v>
      </c>
      <c r="L44" s="14">
        <v>2484</v>
      </c>
      <c r="M44" s="14">
        <v>2505</v>
      </c>
      <c r="N44" s="14">
        <v>2506</v>
      </c>
      <c r="O44" s="14">
        <v>2455</v>
      </c>
      <c r="P44" s="14">
        <v>2365</v>
      </c>
      <c r="Q44" s="14">
        <v>2286</v>
      </c>
      <c r="R44" s="14">
        <v>2298</v>
      </c>
      <c r="S44" s="14">
        <v>2417</v>
      </c>
      <c r="T44" s="14">
        <v>2645</v>
      </c>
    </row>
    <row r="45" spans="1:20" x14ac:dyDescent="0.25">
      <c r="A45" s="3">
        <v>39</v>
      </c>
      <c r="B45" s="14">
        <v>2679</v>
      </c>
      <c r="C45" s="14">
        <v>2644</v>
      </c>
      <c r="D45" s="14">
        <v>2596</v>
      </c>
      <c r="E45" s="14">
        <v>2542</v>
      </c>
      <c r="F45" s="14">
        <v>2479</v>
      </c>
      <c r="G45" s="14">
        <v>2416</v>
      </c>
      <c r="H45" s="14">
        <v>2361</v>
      </c>
      <c r="I45" s="14">
        <v>2325</v>
      </c>
      <c r="J45" s="14">
        <v>2330</v>
      </c>
      <c r="K45" s="14">
        <v>2352</v>
      </c>
      <c r="L45" s="14">
        <v>2413</v>
      </c>
      <c r="M45" s="14">
        <v>2485</v>
      </c>
      <c r="N45" s="14">
        <v>2508</v>
      </c>
      <c r="O45" s="14">
        <v>2507</v>
      </c>
      <c r="P45" s="14">
        <v>2457</v>
      </c>
      <c r="Q45" s="14">
        <v>2368</v>
      </c>
      <c r="R45" s="14">
        <v>2288</v>
      </c>
      <c r="S45" s="14">
        <v>2302</v>
      </c>
      <c r="T45" s="14">
        <v>2419</v>
      </c>
    </row>
    <row r="46" spans="1:20" x14ac:dyDescent="0.25">
      <c r="A46" s="3">
        <v>40</v>
      </c>
      <c r="B46" s="14">
        <v>2697</v>
      </c>
      <c r="C46" s="14">
        <v>2656</v>
      </c>
      <c r="D46" s="14">
        <v>2625</v>
      </c>
      <c r="E46" s="14">
        <v>2580</v>
      </c>
      <c r="F46" s="14">
        <v>2530</v>
      </c>
      <c r="G46" s="14">
        <v>2472</v>
      </c>
      <c r="H46" s="14">
        <v>2410</v>
      </c>
      <c r="I46" s="14">
        <v>2357</v>
      </c>
      <c r="J46" s="14">
        <v>2321</v>
      </c>
      <c r="K46" s="14">
        <v>2327</v>
      </c>
      <c r="L46" s="14">
        <v>2348</v>
      </c>
      <c r="M46" s="14">
        <v>2411</v>
      </c>
      <c r="N46" s="14">
        <v>2481</v>
      </c>
      <c r="O46" s="14">
        <v>2505</v>
      </c>
      <c r="P46" s="14">
        <v>2504</v>
      </c>
      <c r="Q46" s="14">
        <v>2454</v>
      </c>
      <c r="R46" s="14">
        <v>2365</v>
      </c>
      <c r="S46" s="14">
        <v>2284</v>
      </c>
      <c r="T46" s="14">
        <v>2300</v>
      </c>
    </row>
    <row r="47" spans="1:20" x14ac:dyDescent="0.25">
      <c r="A47" s="3">
        <v>41</v>
      </c>
      <c r="B47" s="14">
        <v>2705</v>
      </c>
      <c r="C47" s="14">
        <v>2660</v>
      </c>
      <c r="D47" s="14">
        <v>2626</v>
      </c>
      <c r="E47" s="14">
        <v>2603</v>
      </c>
      <c r="F47" s="14">
        <v>2563</v>
      </c>
      <c r="G47" s="14">
        <v>2517</v>
      </c>
      <c r="H47" s="14">
        <v>2463</v>
      </c>
      <c r="I47" s="14">
        <v>2400</v>
      </c>
      <c r="J47" s="14">
        <v>2348</v>
      </c>
      <c r="K47" s="14">
        <v>2313</v>
      </c>
      <c r="L47" s="14">
        <v>2320</v>
      </c>
      <c r="M47" s="14">
        <v>2339</v>
      </c>
      <c r="N47" s="14">
        <v>2402</v>
      </c>
      <c r="O47" s="14">
        <v>2473</v>
      </c>
      <c r="P47" s="14">
        <v>2497</v>
      </c>
      <c r="Q47" s="14">
        <v>2496</v>
      </c>
      <c r="R47" s="14">
        <v>2446</v>
      </c>
      <c r="S47" s="14">
        <v>2358</v>
      </c>
      <c r="T47" s="14">
        <v>2276</v>
      </c>
    </row>
    <row r="48" spans="1:20" x14ac:dyDescent="0.25">
      <c r="A48" s="3">
        <v>42</v>
      </c>
      <c r="B48" s="14">
        <v>2678</v>
      </c>
      <c r="C48" s="14">
        <v>2670</v>
      </c>
      <c r="D48" s="14">
        <v>2629</v>
      </c>
      <c r="E48" s="14">
        <v>2602</v>
      </c>
      <c r="F48" s="14">
        <v>2584</v>
      </c>
      <c r="G48" s="14">
        <v>2551</v>
      </c>
      <c r="H48" s="14">
        <v>2507</v>
      </c>
      <c r="I48" s="14">
        <v>2453</v>
      </c>
      <c r="J48" s="14">
        <v>2390</v>
      </c>
      <c r="K48" s="14">
        <v>2339</v>
      </c>
      <c r="L48" s="14">
        <v>2304</v>
      </c>
      <c r="M48" s="14">
        <v>2311</v>
      </c>
      <c r="N48" s="14">
        <v>2331</v>
      </c>
      <c r="O48" s="14">
        <v>2393</v>
      </c>
      <c r="P48" s="14">
        <v>2463</v>
      </c>
      <c r="Q48" s="14">
        <v>2487</v>
      </c>
      <c r="R48" s="14">
        <v>2487</v>
      </c>
      <c r="S48" s="14">
        <v>2437</v>
      </c>
      <c r="T48" s="14">
        <v>2350</v>
      </c>
    </row>
    <row r="49" spans="1:20" x14ac:dyDescent="0.25">
      <c r="A49" s="3">
        <v>43</v>
      </c>
      <c r="B49" s="14">
        <v>2610</v>
      </c>
      <c r="C49" s="14">
        <v>2641</v>
      </c>
      <c r="D49" s="14">
        <v>2641</v>
      </c>
      <c r="E49" s="14">
        <v>2605</v>
      </c>
      <c r="F49" s="14">
        <v>2583</v>
      </c>
      <c r="G49" s="14">
        <v>2570</v>
      </c>
      <c r="H49" s="14">
        <v>2542</v>
      </c>
      <c r="I49" s="14">
        <v>2498</v>
      </c>
      <c r="J49" s="14">
        <v>2442</v>
      </c>
      <c r="K49" s="14">
        <v>2381</v>
      </c>
      <c r="L49" s="14">
        <v>2330</v>
      </c>
      <c r="M49" s="14">
        <v>2294</v>
      </c>
      <c r="N49" s="14">
        <v>2301</v>
      </c>
      <c r="O49" s="14">
        <v>2321</v>
      </c>
      <c r="P49" s="14">
        <v>2384</v>
      </c>
      <c r="Q49" s="14">
        <v>2453</v>
      </c>
      <c r="R49" s="14">
        <v>2478</v>
      </c>
      <c r="S49" s="14">
        <v>2478</v>
      </c>
      <c r="T49" s="14">
        <v>2427</v>
      </c>
    </row>
    <row r="50" spans="1:20" x14ac:dyDescent="0.25">
      <c r="A50" s="3">
        <v>44</v>
      </c>
      <c r="B50" s="14">
        <v>2510</v>
      </c>
      <c r="C50" s="14">
        <v>2572</v>
      </c>
      <c r="D50" s="14">
        <v>2609</v>
      </c>
      <c r="E50" s="14">
        <v>2618</v>
      </c>
      <c r="F50" s="14">
        <v>2587</v>
      </c>
      <c r="G50" s="14">
        <v>2568</v>
      </c>
      <c r="H50" s="14">
        <v>2559</v>
      </c>
      <c r="I50" s="14">
        <v>2530</v>
      </c>
      <c r="J50" s="14">
        <v>2488</v>
      </c>
      <c r="K50" s="14">
        <v>2434</v>
      </c>
      <c r="L50" s="14">
        <v>2372</v>
      </c>
      <c r="M50" s="14">
        <v>2321</v>
      </c>
      <c r="N50" s="14">
        <v>2285</v>
      </c>
      <c r="O50" s="14">
        <v>2293</v>
      </c>
      <c r="P50" s="14">
        <v>2312</v>
      </c>
      <c r="Q50" s="14">
        <v>2377</v>
      </c>
      <c r="R50" s="14">
        <v>2443</v>
      </c>
      <c r="S50" s="14">
        <v>2469</v>
      </c>
      <c r="T50" s="14">
        <v>2470</v>
      </c>
    </row>
    <row r="51" spans="1:20" x14ac:dyDescent="0.25">
      <c r="A51" s="3">
        <v>45</v>
      </c>
      <c r="B51" s="14">
        <v>2397</v>
      </c>
      <c r="C51" s="14">
        <v>2475</v>
      </c>
      <c r="D51" s="14">
        <v>2542</v>
      </c>
      <c r="E51" s="14">
        <v>2584</v>
      </c>
      <c r="F51" s="14">
        <v>2598</v>
      </c>
      <c r="G51" s="14">
        <v>2568</v>
      </c>
      <c r="H51" s="14">
        <v>2551</v>
      </c>
      <c r="I51" s="14">
        <v>2545</v>
      </c>
      <c r="J51" s="14">
        <v>2514</v>
      </c>
      <c r="K51" s="14">
        <v>2473</v>
      </c>
      <c r="L51" s="14">
        <v>2422</v>
      </c>
      <c r="M51" s="14">
        <v>2359</v>
      </c>
      <c r="N51" s="14">
        <v>2308</v>
      </c>
      <c r="O51" s="14">
        <v>2271</v>
      </c>
      <c r="P51" s="14">
        <v>2280</v>
      </c>
      <c r="Q51" s="14">
        <v>2298</v>
      </c>
      <c r="R51" s="14">
        <v>2365</v>
      </c>
      <c r="S51" s="14">
        <v>2430</v>
      </c>
      <c r="T51" s="14">
        <v>2457</v>
      </c>
    </row>
    <row r="52" spans="1:20" x14ac:dyDescent="0.25">
      <c r="A52" s="3">
        <v>46</v>
      </c>
      <c r="B52" s="14">
        <v>2283</v>
      </c>
      <c r="C52" s="14">
        <v>2368</v>
      </c>
      <c r="D52" s="14">
        <v>2446</v>
      </c>
      <c r="E52" s="14">
        <v>2518</v>
      </c>
      <c r="F52" s="14">
        <v>2561</v>
      </c>
      <c r="G52" s="14">
        <v>2577</v>
      </c>
      <c r="H52" s="14">
        <v>2547</v>
      </c>
      <c r="I52" s="14">
        <v>2531</v>
      </c>
      <c r="J52" s="14">
        <v>2527</v>
      </c>
      <c r="K52" s="14">
        <v>2494</v>
      </c>
      <c r="L52" s="14">
        <v>2454</v>
      </c>
      <c r="M52" s="14">
        <v>2404</v>
      </c>
      <c r="N52" s="14">
        <v>2341</v>
      </c>
      <c r="O52" s="14">
        <v>2291</v>
      </c>
      <c r="P52" s="14">
        <v>2254</v>
      </c>
      <c r="Q52" s="14">
        <v>2263</v>
      </c>
      <c r="R52" s="14">
        <v>2281</v>
      </c>
      <c r="S52" s="14">
        <v>2347</v>
      </c>
      <c r="T52" s="14">
        <v>2412</v>
      </c>
    </row>
    <row r="53" spans="1:20" x14ac:dyDescent="0.25">
      <c r="A53" s="3">
        <v>47</v>
      </c>
      <c r="B53" s="14">
        <v>2165</v>
      </c>
      <c r="C53" s="14">
        <v>2252</v>
      </c>
      <c r="D53" s="14">
        <v>2341</v>
      </c>
      <c r="E53" s="14">
        <v>2420</v>
      </c>
      <c r="F53" s="14">
        <v>2495</v>
      </c>
      <c r="G53" s="14">
        <v>2538</v>
      </c>
      <c r="H53" s="14">
        <v>2555</v>
      </c>
      <c r="I53" s="14">
        <v>2526</v>
      </c>
      <c r="J53" s="14">
        <v>2512</v>
      </c>
      <c r="K53" s="14">
        <v>2508</v>
      </c>
      <c r="L53" s="14">
        <v>2475</v>
      </c>
      <c r="M53" s="14">
        <v>2436</v>
      </c>
      <c r="N53" s="14">
        <v>2386</v>
      </c>
      <c r="O53" s="14">
        <v>2323</v>
      </c>
      <c r="P53" s="14">
        <v>2273</v>
      </c>
      <c r="Q53" s="14">
        <v>2235</v>
      </c>
      <c r="R53" s="14">
        <v>2245</v>
      </c>
      <c r="S53" s="14">
        <v>2264</v>
      </c>
      <c r="T53" s="14">
        <v>2329</v>
      </c>
    </row>
    <row r="54" spans="1:20" x14ac:dyDescent="0.25">
      <c r="A54" s="3">
        <v>48</v>
      </c>
      <c r="B54" s="14">
        <v>2048</v>
      </c>
      <c r="C54" s="14">
        <v>2134</v>
      </c>
      <c r="D54" s="14">
        <v>2223</v>
      </c>
      <c r="E54" s="14">
        <v>2314</v>
      </c>
      <c r="F54" s="14">
        <v>2395</v>
      </c>
      <c r="G54" s="14">
        <v>2471</v>
      </c>
      <c r="H54" s="14">
        <v>2515</v>
      </c>
      <c r="I54" s="14">
        <v>2534</v>
      </c>
      <c r="J54" s="14">
        <v>2506</v>
      </c>
      <c r="K54" s="14">
        <v>2491</v>
      </c>
      <c r="L54" s="14">
        <v>2488</v>
      </c>
      <c r="M54" s="14">
        <v>2455</v>
      </c>
      <c r="N54" s="14">
        <v>2417</v>
      </c>
      <c r="O54" s="14">
        <v>2367</v>
      </c>
      <c r="P54" s="14">
        <v>2305</v>
      </c>
      <c r="Q54" s="14">
        <v>2256</v>
      </c>
      <c r="R54" s="14">
        <v>2217</v>
      </c>
      <c r="S54" s="14">
        <v>2226</v>
      </c>
      <c r="T54" s="14">
        <v>2246</v>
      </c>
    </row>
    <row r="55" spans="1:20" x14ac:dyDescent="0.25">
      <c r="A55" s="3">
        <v>49</v>
      </c>
      <c r="B55" s="14">
        <v>1933</v>
      </c>
      <c r="C55" s="14">
        <v>2017</v>
      </c>
      <c r="D55" s="14">
        <v>2106</v>
      </c>
      <c r="E55" s="14">
        <v>2199</v>
      </c>
      <c r="F55" s="14">
        <v>2291</v>
      </c>
      <c r="G55" s="14">
        <v>2373</v>
      </c>
      <c r="H55" s="14">
        <v>2448</v>
      </c>
      <c r="I55" s="14">
        <v>2494</v>
      </c>
      <c r="J55" s="14">
        <v>2514</v>
      </c>
      <c r="K55" s="14">
        <v>2486</v>
      </c>
      <c r="L55" s="14">
        <v>2470</v>
      </c>
      <c r="M55" s="14">
        <v>2469</v>
      </c>
      <c r="N55" s="14">
        <v>2437</v>
      </c>
      <c r="O55" s="14">
        <v>2398</v>
      </c>
      <c r="P55" s="14">
        <v>2348</v>
      </c>
      <c r="Q55" s="14">
        <v>2286</v>
      </c>
      <c r="R55" s="14">
        <v>2237</v>
      </c>
      <c r="S55" s="14">
        <v>2200</v>
      </c>
      <c r="T55" s="14">
        <v>2208</v>
      </c>
    </row>
    <row r="56" spans="1:20" x14ac:dyDescent="0.25">
      <c r="A56" s="3">
        <v>50</v>
      </c>
      <c r="B56" s="14">
        <v>1813</v>
      </c>
      <c r="C56" s="14">
        <v>1902</v>
      </c>
      <c r="D56" s="14">
        <v>1988</v>
      </c>
      <c r="E56" s="14">
        <v>2078</v>
      </c>
      <c r="F56" s="14">
        <v>2176</v>
      </c>
      <c r="G56" s="14">
        <v>2267</v>
      </c>
      <c r="H56" s="14">
        <v>2348</v>
      </c>
      <c r="I56" s="14">
        <v>2424</v>
      </c>
      <c r="J56" s="14">
        <v>2471</v>
      </c>
      <c r="K56" s="14">
        <v>2492</v>
      </c>
      <c r="L56" s="14">
        <v>2463</v>
      </c>
      <c r="M56" s="14">
        <v>2448</v>
      </c>
      <c r="N56" s="14">
        <v>2446</v>
      </c>
      <c r="O56" s="14">
        <v>2415</v>
      </c>
      <c r="P56" s="14">
        <v>2375</v>
      </c>
      <c r="Q56" s="14">
        <v>2327</v>
      </c>
      <c r="R56" s="14">
        <v>2265</v>
      </c>
      <c r="S56" s="14">
        <v>2216</v>
      </c>
      <c r="T56" s="14">
        <v>2179</v>
      </c>
    </row>
    <row r="57" spans="1:20" x14ac:dyDescent="0.25">
      <c r="A57" s="3">
        <v>51</v>
      </c>
      <c r="B57" s="14">
        <v>1694</v>
      </c>
      <c r="C57" s="14">
        <v>1785</v>
      </c>
      <c r="D57" s="14">
        <v>1875</v>
      </c>
      <c r="E57" s="14">
        <v>1963</v>
      </c>
      <c r="F57" s="14">
        <v>2053</v>
      </c>
      <c r="G57" s="14">
        <v>2150</v>
      </c>
      <c r="H57" s="14">
        <v>2240</v>
      </c>
      <c r="I57" s="14">
        <v>2321</v>
      </c>
      <c r="J57" s="14">
        <v>2399</v>
      </c>
      <c r="K57" s="14">
        <v>2448</v>
      </c>
      <c r="L57" s="14">
        <v>2467</v>
      </c>
      <c r="M57" s="14">
        <v>2437</v>
      </c>
      <c r="N57" s="14">
        <v>2423</v>
      </c>
      <c r="O57" s="14">
        <v>2421</v>
      </c>
      <c r="P57" s="14">
        <v>2391</v>
      </c>
      <c r="Q57" s="14">
        <v>2350</v>
      </c>
      <c r="R57" s="14">
        <v>2304</v>
      </c>
      <c r="S57" s="14">
        <v>2240</v>
      </c>
      <c r="T57" s="14">
        <v>2193</v>
      </c>
    </row>
    <row r="58" spans="1:20" x14ac:dyDescent="0.25">
      <c r="A58" s="3">
        <v>52</v>
      </c>
      <c r="B58" s="14">
        <v>1592</v>
      </c>
      <c r="C58" s="14">
        <v>1666</v>
      </c>
      <c r="D58" s="14">
        <v>1756</v>
      </c>
      <c r="E58" s="14">
        <v>1848</v>
      </c>
      <c r="F58" s="14">
        <v>1938</v>
      </c>
      <c r="G58" s="14">
        <v>2029</v>
      </c>
      <c r="H58" s="14">
        <v>2124</v>
      </c>
      <c r="I58" s="14">
        <v>2214</v>
      </c>
      <c r="J58" s="14">
        <v>2295</v>
      </c>
      <c r="K58" s="14">
        <v>2373</v>
      </c>
      <c r="L58" s="14">
        <v>2421</v>
      </c>
      <c r="M58" s="14">
        <v>2439</v>
      </c>
      <c r="N58" s="14">
        <v>2408</v>
      </c>
      <c r="O58" s="14">
        <v>2396</v>
      </c>
      <c r="P58" s="14">
        <v>2394</v>
      </c>
      <c r="Q58" s="14">
        <v>2365</v>
      </c>
      <c r="R58" s="14">
        <v>2323</v>
      </c>
      <c r="S58" s="14">
        <v>2279</v>
      </c>
      <c r="T58" s="14">
        <v>2214</v>
      </c>
    </row>
    <row r="59" spans="1:20" x14ac:dyDescent="0.25">
      <c r="A59" s="3">
        <v>53</v>
      </c>
      <c r="B59" s="14">
        <v>1513</v>
      </c>
      <c r="C59" s="14">
        <v>1563</v>
      </c>
      <c r="D59" s="14">
        <v>1639</v>
      </c>
      <c r="E59" s="14">
        <v>1730</v>
      </c>
      <c r="F59" s="14">
        <v>1823</v>
      </c>
      <c r="G59" s="14">
        <v>1912</v>
      </c>
      <c r="H59" s="14">
        <v>2001</v>
      </c>
      <c r="I59" s="14">
        <v>2096</v>
      </c>
      <c r="J59" s="14">
        <v>2188</v>
      </c>
      <c r="K59" s="14">
        <v>2270</v>
      </c>
      <c r="L59" s="14">
        <v>2346</v>
      </c>
      <c r="M59" s="14">
        <v>2392</v>
      </c>
      <c r="N59" s="14">
        <v>2410</v>
      </c>
      <c r="O59" s="14">
        <v>2380</v>
      </c>
      <c r="P59" s="14">
        <v>2368</v>
      </c>
      <c r="Q59" s="14">
        <v>2366</v>
      </c>
      <c r="R59" s="14">
        <v>2337</v>
      </c>
      <c r="S59" s="14">
        <v>2297</v>
      </c>
      <c r="T59" s="14">
        <v>2253</v>
      </c>
    </row>
    <row r="60" spans="1:20" x14ac:dyDescent="0.25">
      <c r="A60" s="3">
        <v>54</v>
      </c>
      <c r="B60" s="14">
        <v>1450</v>
      </c>
      <c r="C60" s="14">
        <v>1482</v>
      </c>
      <c r="D60" s="14">
        <v>1533</v>
      </c>
      <c r="E60" s="14">
        <v>1610</v>
      </c>
      <c r="F60" s="14">
        <v>1704</v>
      </c>
      <c r="G60" s="14">
        <v>1797</v>
      </c>
      <c r="H60" s="14">
        <v>1882</v>
      </c>
      <c r="I60" s="14">
        <v>1973</v>
      </c>
      <c r="J60" s="14">
        <v>2070</v>
      </c>
      <c r="K60" s="14">
        <v>2161</v>
      </c>
      <c r="L60" s="14">
        <v>2242</v>
      </c>
      <c r="M60" s="14">
        <v>2316</v>
      </c>
      <c r="N60" s="14">
        <v>2364</v>
      </c>
      <c r="O60" s="14">
        <v>2381</v>
      </c>
      <c r="P60" s="14">
        <v>2352</v>
      </c>
      <c r="Q60" s="14">
        <v>2340</v>
      </c>
      <c r="R60" s="14">
        <v>2339</v>
      </c>
      <c r="S60" s="14">
        <v>2309</v>
      </c>
      <c r="T60" s="14">
        <v>2270</v>
      </c>
    </row>
    <row r="61" spans="1:20" x14ac:dyDescent="0.25">
      <c r="A61" s="3">
        <v>55</v>
      </c>
      <c r="B61" s="14">
        <v>1396</v>
      </c>
      <c r="C61" s="14">
        <v>1422</v>
      </c>
      <c r="D61" s="14">
        <v>1457</v>
      </c>
      <c r="E61" s="14">
        <v>1507</v>
      </c>
      <c r="F61" s="14">
        <v>1583</v>
      </c>
      <c r="G61" s="14">
        <v>1680</v>
      </c>
      <c r="H61" s="14">
        <v>1772</v>
      </c>
      <c r="I61" s="14">
        <v>1856</v>
      </c>
      <c r="J61" s="14">
        <v>1948</v>
      </c>
      <c r="K61" s="14">
        <v>2044</v>
      </c>
      <c r="L61" s="14">
        <v>2137</v>
      </c>
      <c r="M61" s="14">
        <v>2215</v>
      </c>
      <c r="N61" s="14">
        <v>2287</v>
      </c>
      <c r="O61" s="14">
        <v>2336</v>
      </c>
      <c r="P61" s="14">
        <v>2352</v>
      </c>
      <c r="Q61" s="14">
        <v>2325</v>
      </c>
      <c r="R61" s="14">
        <v>2312</v>
      </c>
      <c r="S61" s="14">
        <v>2313</v>
      </c>
      <c r="T61" s="14">
        <v>2283</v>
      </c>
    </row>
    <row r="62" spans="1:20" x14ac:dyDescent="0.25">
      <c r="A62" s="3">
        <v>56</v>
      </c>
      <c r="B62" s="14">
        <v>1339</v>
      </c>
      <c r="C62" s="14">
        <v>1373</v>
      </c>
      <c r="D62" s="14">
        <v>1399</v>
      </c>
      <c r="E62" s="14">
        <v>1436</v>
      </c>
      <c r="F62" s="14">
        <v>1484</v>
      </c>
      <c r="G62" s="14">
        <v>1562</v>
      </c>
      <c r="H62" s="14">
        <v>1658</v>
      </c>
      <c r="I62" s="14">
        <v>1748</v>
      </c>
      <c r="J62" s="14">
        <v>1834</v>
      </c>
      <c r="K62" s="14">
        <v>1926</v>
      </c>
      <c r="L62" s="14">
        <v>2021</v>
      </c>
      <c r="M62" s="14">
        <v>2114</v>
      </c>
      <c r="N62" s="14">
        <v>2192</v>
      </c>
      <c r="O62" s="14">
        <v>2263</v>
      </c>
      <c r="P62" s="14">
        <v>2313</v>
      </c>
      <c r="Q62" s="14">
        <v>2328</v>
      </c>
      <c r="R62" s="14">
        <v>2302</v>
      </c>
      <c r="S62" s="14">
        <v>2289</v>
      </c>
      <c r="T62" s="14">
        <v>2292</v>
      </c>
    </row>
    <row r="63" spans="1:20" x14ac:dyDescent="0.25">
      <c r="A63" s="3">
        <v>57</v>
      </c>
      <c r="B63" s="14">
        <v>1287</v>
      </c>
      <c r="C63" s="14">
        <v>1315</v>
      </c>
      <c r="D63" s="14">
        <v>1350</v>
      </c>
      <c r="E63" s="14">
        <v>1378</v>
      </c>
      <c r="F63" s="14">
        <v>1412</v>
      </c>
      <c r="G63" s="14">
        <v>1460</v>
      </c>
      <c r="H63" s="14">
        <v>1539</v>
      </c>
      <c r="I63" s="14">
        <v>1634</v>
      </c>
      <c r="J63" s="14">
        <v>1726</v>
      </c>
      <c r="K63" s="14">
        <v>1810</v>
      </c>
      <c r="L63" s="14">
        <v>1900</v>
      </c>
      <c r="M63" s="14">
        <v>1997</v>
      </c>
      <c r="N63" s="14">
        <v>2090</v>
      </c>
      <c r="O63" s="14">
        <v>2167</v>
      </c>
      <c r="P63" s="14">
        <v>2238</v>
      </c>
      <c r="Q63" s="14">
        <v>2288</v>
      </c>
      <c r="R63" s="14">
        <v>2304</v>
      </c>
      <c r="S63" s="14">
        <v>2277</v>
      </c>
      <c r="T63" s="14">
        <v>2264</v>
      </c>
    </row>
    <row r="64" spans="1:20" x14ac:dyDescent="0.25">
      <c r="A64" s="3">
        <v>58</v>
      </c>
      <c r="B64" s="14">
        <v>1235</v>
      </c>
      <c r="C64" s="14">
        <v>1263</v>
      </c>
      <c r="D64" s="14">
        <v>1292</v>
      </c>
      <c r="E64" s="14">
        <v>1328</v>
      </c>
      <c r="F64" s="14">
        <v>1354</v>
      </c>
      <c r="G64" s="14">
        <v>1391</v>
      </c>
      <c r="H64" s="14">
        <v>1437</v>
      </c>
      <c r="I64" s="14">
        <v>1514</v>
      </c>
      <c r="J64" s="14">
        <v>1610</v>
      </c>
      <c r="K64" s="14">
        <v>1702</v>
      </c>
      <c r="L64" s="14">
        <v>1786</v>
      </c>
      <c r="M64" s="14">
        <v>1875</v>
      </c>
      <c r="N64" s="14">
        <v>1972</v>
      </c>
      <c r="O64" s="14">
        <v>2065</v>
      </c>
      <c r="P64" s="14">
        <v>2141</v>
      </c>
      <c r="Q64" s="14">
        <v>2212</v>
      </c>
      <c r="R64" s="14">
        <v>2262</v>
      </c>
      <c r="S64" s="14">
        <v>2279</v>
      </c>
      <c r="T64" s="14">
        <v>2250</v>
      </c>
    </row>
    <row r="65" spans="1:20" x14ac:dyDescent="0.25">
      <c r="A65" s="3">
        <v>59</v>
      </c>
      <c r="B65" s="14">
        <v>1183</v>
      </c>
      <c r="C65" s="14">
        <v>1210</v>
      </c>
      <c r="D65" s="14">
        <v>1239</v>
      </c>
      <c r="E65" s="14">
        <v>1268</v>
      </c>
      <c r="F65" s="14">
        <v>1301</v>
      </c>
      <c r="G65" s="14">
        <v>1328</v>
      </c>
      <c r="H65" s="14">
        <v>1367</v>
      </c>
      <c r="I65" s="14">
        <v>1412</v>
      </c>
      <c r="J65" s="14">
        <v>1491</v>
      </c>
      <c r="K65" s="14">
        <v>1586</v>
      </c>
      <c r="L65" s="14">
        <v>1677</v>
      </c>
      <c r="M65" s="14">
        <v>1762</v>
      </c>
      <c r="N65" s="14">
        <v>1850</v>
      </c>
      <c r="O65" s="14">
        <v>1947</v>
      </c>
      <c r="P65" s="14">
        <v>2039</v>
      </c>
      <c r="Q65" s="14">
        <v>2115</v>
      </c>
      <c r="R65" s="14">
        <v>2186</v>
      </c>
      <c r="S65" s="14">
        <v>2235</v>
      </c>
      <c r="T65" s="14">
        <v>2253</v>
      </c>
    </row>
    <row r="66" spans="1:20" x14ac:dyDescent="0.25">
      <c r="A66" s="3">
        <v>60</v>
      </c>
      <c r="B66" s="14">
        <v>1134</v>
      </c>
      <c r="C66" s="14">
        <v>1162</v>
      </c>
      <c r="D66" s="14">
        <v>1185</v>
      </c>
      <c r="E66" s="14">
        <v>1218</v>
      </c>
      <c r="F66" s="14">
        <v>1246</v>
      </c>
      <c r="G66" s="14">
        <v>1279</v>
      </c>
      <c r="H66" s="14">
        <v>1305</v>
      </c>
      <c r="I66" s="14">
        <v>1346</v>
      </c>
      <c r="J66" s="14">
        <v>1388</v>
      </c>
      <c r="K66" s="14">
        <v>1468</v>
      </c>
      <c r="L66" s="14">
        <v>1561</v>
      </c>
      <c r="M66" s="14">
        <v>1653</v>
      </c>
      <c r="N66" s="14">
        <v>1737</v>
      </c>
      <c r="O66" s="14">
        <v>1824</v>
      </c>
      <c r="P66" s="14">
        <v>1921</v>
      </c>
      <c r="Q66" s="14">
        <v>2011</v>
      </c>
      <c r="R66" s="14">
        <v>2087</v>
      </c>
      <c r="S66" s="14">
        <v>2158</v>
      </c>
      <c r="T66" s="14">
        <v>2207</v>
      </c>
    </row>
    <row r="67" spans="1:20" x14ac:dyDescent="0.25">
      <c r="A67" s="3">
        <v>61</v>
      </c>
      <c r="B67" s="14">
        <v>1090</v>
      </c>
      <c r="C67" s="14">
        <v>1113</v>
      </c>
      <c r="D67" s="14">
        <v>1142</v>
      </c>
      <c r="E67" s="14">
        <v>1165</v>
      </c>
      <c r="F67" s="14">
        <v>1198</v>
      </c>
      <c r="G67" s="14">
        <v>1225</v>
      </c>
      <c r="H67" s="14">
        <v>1258</v>
      </c>
      <c r="I67" s="14">
        <v>1285</v>
      </c>
      <c r="J67" s="14">
        <v>1326</v>
      </c>
      <c r="K67" s="14">
        <v>1367</v>
      </c>
      <c r="L67" s="14">
        <v>1446</v>
      </c>
      <c r="M67" s="14">
        <v>1538</v>
      </c>
      <c r="N67" s="14">
        <v>1629</v>
      </c>
      <c r="O67" s="14">
        <v>1712</v>
      </c>
      <c r="P67" s="14">
        <v>1800</v>
      </c>
      <c r="Q67" s="14">
        <v>1896</v>
      </c>
      <c r="R67" s="14">
        <v>1985</v>
      </c>
      <c r="S67" s="14">
        <v>2060</v>
      </c>
      <c r="T67" s="14">
        <v>2132</v>
      </c>
    </row>
    <row r="68" spans="1:20" x14ac:dyDescent="0.25">
      <c r="A68" s="3">
        <v>62</v>
      </c>
      <c r="B68" s="14">
        <v>1045</v>
      </c>
      <c r="C68" s="14">
        <v>1069</v>
      </c>
      <c r="D68" s="14">
        <v>1092</v>
      </c>
      <c r="E68" s="14">
        <v>1120</v>
      </c>
      <c r="F68" s="14">
        <v>1143</v>
      </c>
      <c r="G68" s="14">
        <v>1176</v>
      </c>
      <c r="H68" s="14">
        <v>1202</v>
      </c>
      <c r="I68" s="14">
        <v>1236</v>
      </c>
      <c r="J68" s="14">
        <v>1264</v>
      </c>
      <c r="K68" s="14">
        <v>1303</v>
      </c>
      <c r="L68" s="14">
        <v>1345</v>
      </c>
      <c r="M68" s="14">
        <v>1422</v>
      </c>
      <c r="N68" s="14">
        <v>1513</v>
      </c>
      <c r="O68" s="14">
        <v>1604</v>
      </c>
      <c r="P68" s="14">
        <v>1685</v>
      </c>
      <c r="Q68" s="14">
        <v>1774</v>
      </c>
      <c r="R68" s="14">
        <v>1869</v>
      </c>
      <c r="S68" s="14">
        <v>1957</v>
      </c>
      <c r="T68" s="14">
        <v>2032</v>
      </c>
    </row>
    <row r="69" spans="1:20" x14ac:dyDescent="0.25">
      <c r="A69" s="3">
        <v>63</v>
      </c>
      <c r="B69" s="14">
        <v>1002</v>
      </c>
      <c r="C69" s="14">
        <v>1025</v>
      </c>
      <c r="D69" s="14">
        <v>1049</v>
      </c>
      <c r="E69" s="14">
        <v>1071</v>
      </c>
      <c r="F69" s="14">
        <v>1098</v>
      </c>
      <c r="G69" s="14">
        <v>1121</v>
      </c>
      <c r="H69" s="14">
        <v>1153</v>
      </c>
      <c r="I69" s="14">
        <v>1181</v>
      </c>
      <c r="J69" s="14">
        <v>1215</v>
      </c>
      <c r="K69" s="14">
        <v>1241</v>
      </c>
      <c r="L69" s="14">
        <v>1278</v>
      </c>
      <c r="M69" s="14">
        <v>1320</v>
      </c>
      <c r="N69" s="14">
        <v>1397</v>
      </c>
      <c r="O69" s="14">
        <v>1487</v>
      </c>
      <c r="P69" s="14">
        <v>1578</v>
      </c>
      <c r="Q69" s="14">
        <v>1658</v>
      </c>
      <c r="R69" s="14">
        <v>1747</v>
      </c>
      <c r="S69" s="14">
        <v>1841</v>
      </c>
      <c r="T69" s="14">
        <v>1927</v>
      </c>
    </row>
    <row r="70" spans="1:20" x14ac:dyDescent="0.25">
      <c r="A70" s="3">
        <v>64</v>
      </c>
      <c r="B70" s="14">
        <v>957</v>
      </c>
      <c r="C70" s="14">
        <v>977</v>
      </c>
      <c r="D70" s="14">
        <v>1002</v>
      </c>
      <c r="E70" s="14">
        <v>1026</v>
      </c>
      <c r="F70" s="14">
        <v>1050</v>
      </c>
      <c r="G70" s="14">
        <v>1076</v>
      </c>
      <c r="H70" s="14">
        <v>1097</v>
      </c>
      <c r="I70" s="14">
        <v>1131</v>
      </c>
      <c r="J70" s="14">
        <v>1160</v>
      </c>
      <c r="K70" s="14">
        <v>1191</v>
      </c>
      <c r="L70" s="14">
        <v>1217</v>
      </c>
      <c r="M70" s="14">
        <v>1254</v>
      </c>
      <c r="N70" s="14">
        <v>1296</v>
      </c>
      <c r="O70" s="14">
        <v>1372</v>
      </c>
      <c r="P70" s="14">
        <v>1460</v>
      </c>
      <c r="Q70" s="14">
        <v>1551</v>
      </c>
      <c r="R70" s="14">
        <v>1629</v>
      </c>
      <c r="S70" s="14">
        <v>1719</v>
      </c>
      <c r="T70" s="14">
        <v>1812</v>
      </c>
    </row>
    <row r="71" spans="1:20" x14ac:dyDescent="0.25">
      <c r="A71" s="3">
        <v>65</v>
      </c>
      <c r="B71" s="14">
        <v>916</v>
      </c>
      <c r="C71" s="14">
        <v>936</v>
      </c>
      <c r="D71" s="14">
        <v>955</v>
      </c>
      <c r="E71" s="14">
        <v>981</v>
      </c>
      <c r="F71" s="14">
        <v>1002</v>
      </c>
      <c r="G71" s="14">
        <v>1027</v>
      </c>
      <c r="H71" s="14">
        <v>1054</v>
      </c>
      <c r="I71" s="14">
        <v>1072</v>
      </c>
      <c r="J71" s="14">
        <v>1109</v>
      </c>
      <c r="K71" s="14">
        <v>1137</v>
      </c>
      <c r="L71" s="14">
        <v>1170</v>
      </c>
      <c r="M71" s="14">
        <v>1194</v>
      </c>
      <c r="N71" s="14">
        <v>1231</v>
      </c>
      <c r="O71" s="14">
        <v>1273</v>
      </c>
      <c r="P71" s="14">
        <v>1348</v>
      </c>
      <c r="Q71" s="14">
        <v>1434</v>
      </c>
      <c r="R71" s="14">
        <v>1525</v>
      </c>
      <c r="S71" s="14">
        <v>1601</v>
      </c>
      <c r="T71" s="14">
        <v>1691</v>
      </c>
    </row>
    <row r="72" spans="1:20" x14ac:dyDescent="0.25">
      <c r="A72" s="3">
        <v>66</v>
      </c>
      <c r="B72" s="14">
        <v>875</v>
      </c>
      <c r="C72" s="14">
        <v>895</v>
      </c>
      <c r="D72" s="14">
        <v>914</v>
      </c>
      <c r="E72" s="14">
        <v>933</v>
      </c>
      <c r="F72" s="14">
        <v>959</v>
      </c>
      <c r="G72" s="14">
        <v>978</v>
      </c>
      <c r="H72" s="14">
        <v>1004</v>
      </c>
      <c r="I72" s="14">
        <v>1032</v>
      </c>
      <c r="J72" s="14">
        <v>1049</v>
      </c>
      <c r="K72" s="14">
        <v>1087</v>
      </c>
      <c r="L72" s="14">
        <v>1116</v>
      </c>
      <c r="M72" s="14">
        <v>1150</v>
      </c>
      <c r="N72" s="14">
        <v>1173</v>
      </c>
      <c r="O72" s="14">
        <v>1210</v>
      </c>
      <c r="P72" s="14">
        <v>1252</v>
      </c>
      <c r="Q72" s="14">
        <v>1327</v>
      </c>
      <c r="R72" s="14">
        <v>1411</v>
      </c>
      <c r="S72" s="14">
        <v>1502</v>
      </c>
      <c r="T72" s="14">
        <v>1576</v>
      </c>
    </row>
    <row r="73" spans="1:20" x14ac:dyDescent="0.25">
      <c r="A73" s="3">
        <v>67</v>
      </c>
      <c r="B73" s="14">
        <v>831</v>
      </c>
      <c r="C73" s="14">
        <v>852</v>
      </c>
      <c r="D73" s="14">
        <v>871</v>
      </c>
      <c r="E73" s="14">
        <v>893</v>
      </c>
      <c r="F73" s="14">
        <v>910</v>
      </c>
      <c r="G73" s="14">
        <v>934</v>
      </c>
      <c r="H73" s="14">
        <v>956</v>
      </c>
      <c r="I73" s="14">
        <v>983</v>
      </c>
      <c r="J73" s="14">
        <v>1008</v>
      </c>
      <c r="K73" s="14">
        <v>1026</v>
      </c>
      <c r="L73" s="14">
        <v>1066</v>
      </c>
      <c r="M73" s="14">
        <v>1095</v>
      </c>
      <c r="N73" s="14">
        <v>1130</v>
      </c>
      <c r="O73" s="14">
        <v>1152</v>
      </c>
      <c r="P73" s="14">
        <v>1189</v>
      </c>
      <c r="Q73" s="14">
        <v>1230</v>
      </c>
      <c r="R73" s="14">
        <v>1304</v>
      </c>
      <c r="S73" s="14">
        <v>1388</v>
      </c>
      <c r="T73" s="14">
        <v>1478</v>
      </c>
    </row>
    <row r="74" spans="1:20" x14ac:dyDescent="0.25">
      <c r="A74" s="3">
        <v>68</v>
      </c>
      <c r="B74" s="14">
        <v>786</v>
      </c>
      <c r="C74" s="14">
        <v>808</v>
      </c>
      <c r="D74" s="14">
        <v>830</v>
      </c>
      <c r="E74" s="14">
        <v>848</v>
      </c>
      <c r="F74" s="14">
        <v>871</v>
      </c>
      <c r="G74" s="14">
        <v>884</v>
      </c>
      <c r="H74" s="14">
        <v>911</v>
      </c>
      <c r="I74" s="14">
        <v>933</v>
      </c>
      <c r="J74" s="14">
        <v>960</v>
      </c>
      <c r="K74" s="14">
        <v>986</v>
      </c>
      <c r="L74" s="14">
        <v>1005</v>
      </c>
      <c r="M74" s="14">
        <v>1046</v>
      </c>
      <c r="N74" s="14">
        <v>1074</v>
      </c>
      <c r="O74" s="14">
        <v>1108</v>
      </c>
      <c r="P74" s="14">
        <v>1130</v>
      </c>
      <c r="Q74" s="14">
        <v>1166</v>
      </c>
      <c r="R74" s="14">
        <v>1207</v>
      </c>
      <c r="S74" s="14">
        <v>1279</v>
      </c>
      <c r="T74" s="14">
        <v>1363</v>
      </c>
    </row>
    <row r="75" spans="1:20" x14ac:dyDescent="0.25">
      <c r="A75" s="3">
        <v>69</v>
      </c>
      <c r="B75" s="14">
        <v>738</v>
      </c>
      <c r="C75" s="14">
        <v>763</v>
      </c>
      <c r="D75" s="14">
        <v>786</v>
      </c>
      <c r="E75" s="14">
        <v>808</v>
      </c>
      <c r="F75" s="14">
        <v>825</v>
      </c>
      <c r="G75" s="14">
        <v>846</v>
      </c>
      <c r="H75" s="14">
        <v>859</v>
      </c>
      <c r="I75" s="14">
        <v>886</v>
      </c>
      <c r="J75" s="14">
        <v>908</v>
      </c>
      <c r="K75" s="14">
        <v>935</v>
      </c>
      <c r="L75" s="14">
        <v>963</v>
      </c>
      <c r="M75" s="14">
        <v>982</v>
      </c>
      <c r="N75" s="14">
        <v>1023</v>
      </c>
      <c r="O75" s="14">
        <v>1050</v>
      </c>
      <c r="P75" s="14">
        <v>1084</v>
      </c>
      <c r="Q75" s="14">
        <v>1106</v>
      </c>
      <c r="R75" s="14">
        <v>1142</v>
      </c>
      <c r="S75" s="14">
        <v>1182</v>
      </c>
      <c r="T75" s="14">
        <v>1253</v>
      </c>
    </row>
    <row r="76" spans="1:20" x14ac:dyDescent="0.25">
      <c r="A76" s="3">
        <v>70</v>
      </c>
      <c r="B76" s="14">
        <v>689</v>
      </c>
      <c r="C76" s="14">
        <v>713</v>
      </c>
      <c r="D76" s="14">
        <v>737</v>
      </c>
      <c r="E76" s="14">
        <v>760</v>
      </c>
      <c r="F76" s="14">
        <v>786</v>
      </c>
      <c r="G76" s="14">
        <v>801</v>
      </c>
      <c r="H76" s="14">
        <v>820</v>
      </c>
      <c r="I76" s="14">
        <v>834</v>
      </c>
      <c r="J76" s="14">
        <v>861</v>
      </c>
      <c r="K76" s="14">
        <v>883</v>
      </c>
      <c r="L76" s="14">
        <v>910</v>
      </c>
      <c r="M76" s="14">
        <v>940</v>
      </c>
      <c r="N76" s="14">
        <v>957</v>
      </c>
      <c r="O76" s="14">
        <v>1000</v>
      </c>
      <c r="P76" s="14">
        <v>1025</v>
      </c>
      <c r="Q76" s="14">
        <v>1059</v>
      </c>
      <c r="R76" s="14">
        <v>1081</v>
      </c>
      <c r="S76" s="14">
        <v>1117</v>
      </c>
      <c r="T76" s="14">
        <v>1155</v>
      </c>
    </row>
    <row r="77" spans="1:20" x14ac:dyDescent="0.25">
      <c r="A77" s="3">
        <v>71</v>
      </c>
      <c r="B77" s="14">
        <v>643</v>
      </c>
      <c r="C77" s="14">
        <v>663</v>
      </c>
      <c r="D77" s="14">
        <v>685</v>
      </c>
      <c r="E77" s="14">
        <v>708</v>
      </c>
      <c r="F77" s="14">
        <v>734</v>
      </c>
      <c r="G77" s="14">
        <v>763</v>
      </c>
      <c r="H77" s="14">
        <v>777</v>
      </c>
      <c r="I77" s="14">
        <v>794</v>
      </c>
      <c r="J77" s="14">
        <v>806</v>
      </c>
      <c r="K77" s="14">
        <v>833</v>
      </c>
      <c r="L77" s="14">
        <v>859</v>
      </c>
      <c r="M77" s="14">
        <v>885</v>
      </c>
      <c r="N77" s="14">
        <v>916</v>
      </c>
      <c r="O77" s="14">
        <v>931</v>
      </c>
      <c r="P77" s="14">
        <v>974</v>
      </c>
      <c r="Q77" s="14">
        <v>999</v>
      </c>
      <c r="R77" s="14">
        <v>1033</v>
      </c>
      <c r="S77" s="14">
        <v>1054</v>
      </c>
      <c r="T77" s="14">
        <v>1090</v>
      </c>
    </row>
    <row r="78" spans="1:20" x14ac:dyDescent="0.25">
      <c r="A78" s="3">
        <v>72</v>
      </c>
      <c r="B78" s="14">
        <v>601</v>
      </c>
      <c r="C78" s="14">
        <v>617</v>
      </c>
      <c r="D78" s="14">
        <v>635</v>
      </c>
      <c r="E78" s="14">
        <v>658</v>
      </c>
      <c r="F78" s="14">
        <v>685</v>
      </c>
      <c r="G78" s="14">
        <v>711</v>
      </c>
      <c r="H78" s="14">
        <v>740</v>
      </c>
      <c r="I78" s="14">
        <v>750</v>
      </c>
      <c r="J78" s="14">
        <v>768</v>
      </c>
      <c r="K78" s="14">
        <v>781</v>
      </c>
      <c r="L78" s="14">
        <v>807</v>
      </c>
      <c r="M78" s="14">
        <v>836</v>
      </c>
      <c r="N78" s="14">
        <v>860</v>
      </c>
      <c r="O78" s="14">
        <v>892</v>
      </c>
      <c r="P78" s="14">
        <v>907</v>
      </c>
      <c r="Q78" s="14">
        <v>949</v>
      </c>
      <c r="R78" s="14">
        <v>973</v>
      </c>
      <c r="S78" s="14">
        <v>1006</v>
      </c>
      <c r="T78" s="14">
        <v>1028</v>
      </c>
    </row>
    <row r="79" spans="1:20" x14ac:dyDescent="0.25">
      <c r="A79" s="3">
        <v>73</v>
      </c>
      <c r="B79" s="14">
        <v>566</v>
      </c>
      <c r="C79" s="14">
        <v>575</v>
      </c>
      <c r="D79" s="14">
        <v>588</v>
      </c>
      <c r="E79" s="14">
        <v>606</v>
      </c>
      <c r="F79" s="14">
        <v>632</v>
      </c>
      <c r="G79" s="14">
        <v>664</v>
      </c>
      <c r="H79" s="14">
        <v>687</v>
      </c>
      <c r="I79" s="14">
        <v>714</v>
      </c>
      <c r="J79" s="14">
        <v>723</v>
      </c>
      <c r="K79" s="14">
        <v>742</v>
      </c>
      <c r="L79" s="14">
        <v>756</v>
      </c>
      <c r="M79" s="14">
        <v>783</v>
      </c>
      <c r="N79" s="14">
        <v>811</v>
      </c>
      <c r="O79" s="14">
        <v>834</v>
      </c>
      <c r="P79" s="14">
        <v>865</v>
      </c>
      <c r="Q79" s="14">
        <v>880</v>
      </c>
      <c r="R79" s="14">
        <v>922</v>
      </c>
      <c r="S79" s="14">
        <v>945</v>
      </c>
      <c r="T79" s="14">
        <v>977</v>
      </c>
    </row>
    <row r="80" spans="1:20" x14ac:dyDescent="0.25">
      <c r="A80" s="3">
        <v>74</v>
      </c>
      <c r="B80" s="14">
        <v>536</v>
      </c>
      <c r="C80" s="14">
        <v>538</v>
      </c>
      <c r="D80" s="14">
        <v>547</v>
      </c>
      <c r="E80" s="14">
        <v>559</v>
      </c>
      <c r="F80" s="14">
        <v>580</v>
      </c>
      <c r="G80" s="14">
        <v>606</v>
      </c>
      <c r="H80" s="14">
        <v>638</v>
      </c>
      <c r="I80" s="14">
        <v>659</v>
      </c>
      <c r="J80" s="14">
        <v>685</v>
      </c>
      <c r="K80" s="14">
        <v>694</v>
      </c>
      <c r="L80" s="14">
        <v>715</v>
      </c>
      <c r="M80" s="14">
        <v>728</v>
      </c>
      <c r="N80" s="14">
        <v>757</v>
      </c>
      <c r="O80" s="14">
        <v>783</v>
      </c>
      <c r="P80" s="14">
        <v>806</v>
      </c>
      <c r="Q80" s="14">
        <v>836</v>
      </c>
      <c r="R80" s="14">
        <v>849</v>
      </c>
      <c r="S80" s="14">
        <v>893</v>
      </c>
      <c r="T80" s="14">
        <v>914</v>
      </c>
    </row>
    <row r="81" spans="1:21" x14ac:dyDescent="0.25">
      <c r="A81" s="3">
        <v>75</v>
      </c>
      <c r="B81" s="14">
        <v>508</v>
      </c>
      <c r="C81" s="14">
        <v>511</v>
      </c>
      <c r="D81" s="14">
        <v>512</v>
      </c>
      <c r="E81" s="14">
        <v>519</v>
      </c>
      <c r="F81" s="14">
        <v>530</v>
      </c>
      <c r="G81" s="14">
        <v>554</v>
      </c>
      <c r="H81" s="14">
        <v>578</v>
      </c>
      <c r="I81" s="14">
        <v>608</v>
      </c>
      <c r="J81" s="14">
        <v>630</v>
      </c>
      <c r="K81" s="14">
        <v>658</v>
      </c>
      <c r="L81" s="14">
        <v>664</v>
      </c>
      <c r="M81" s="14">
        <v>688</v>
      </c>
      <c r="N81" s="14">
        <v>699</v>
      </c>
      <c r="O81" s="14">
        <v>727</v>
      </c>
      <c r="P81" s="14">
        <v>753</v>
      </c>
      <c r="Q81" s="14">
        <v>775</v>
      </c>
      <c r="R81" s="14">
        <v>805</v>
      </c>
      <c r="S81" s="14">
        <v>817</v>
      </c>
      <c r="T81" s="14">
        <v>860</v>
      </c>
    </row>
    <row r="82" spans="1:21" x14ac:dyDescent="0.25">
      <c r="A82" s="3">
        <v>76</v>
      </c>
      <c r="B82" s="14">
        <v>480</v>
      </c>
      <c r="C82" s="14">
        <v>484</v>
      </c>
      <c r="D82" s="14">
        <v>487</v>
      </c>
      <c r="E82" s="14">
        <v>487</v>
      </c>
      <c r="F82" s="14">
        <v>493</v>
      </c>
      <c r="G82" s="14">
        <v>503</v>
      </c>
      <c r="H82" s="14">
        <v>527</v>
      </c>
      <c r="I82" s="14">
        <v>549</v>
      </c>
      <c r="J82" s="14">
        <v>578</v>
      </c>
      <c r="K82" s="14">
        <v>603</v>
      </c>
      <c r="L82" s="14">
        <v>632</v>
      </c>
      <c r="M82" s="14">
        <v>636</v>
      </c>
      <c r="N82" s="14">
        <v>659</v>
      </c>
      <c r="O82" s="14">
        <v>670</v>
      </c>
      <c r="P82" s="14">
        <v>697</v>
      </c>
      <c r="Q82" s="14">
        <v>722</v>
      </c>
      <c r="R82" s="14">
        <v>743</v>
      </c>
      <c r="S82" s="14">
        <v>772</v>
      </c>
      <c r="T82" s="14">
        <v>785</v>
      </c>
    </row>
    <row r="83" spans="1:21" x14ac:dyDescent="0.25">
      <c r="A83" s="3">
        <v>77</v>
      </c>
      <c r="B83" s="14">
        <v>446</v>
      </c>
      <c r="C83" s="14">
        <v>454</v>
      </c>
      <c r="D83" s="14">
        <v>458</v>
      </c>
      <c r="E83" s="14">
        <v>459</v>
      </c>
      <c r="F83" s="14">
        <v>458</v>
      </c>
      <c r="G83" s="14">
        <v>466</v>
      </c>
      <c r="H83" s="14">
        <v>475</v>
      </c>
      <c r="I83" s="14">
        <v>497</v>
      </c>
      <c r="J83" s="14">
        <v>520</v>
      </c>
      <c r="K83" s="14">
        <v>552</v>
      </c>
      <c r="L83" s="14">
        <v>576</v>
      </c>
      <c r="M83" s="14">
        <v>603</v>
      </c>
      <c r="N83" s="14">
        <v>607</v>
      </c>
      <c r="O83" s="14">
        <v>629</v>
      </c>
      <c r="P83" s="14">
        <v>639</v>
      </c>
      <c r="Q83" s="14">
        <v>665</v>
      </c>
      <c r="R83" s="14">
        <v>690</v>
      </c>
      <c r="S83" s="14">
        <v>709</v>
      </c>
      <c r="T83" s="14">
        <v>736</v>
      </c>
    </row>
    <row r="84" spans="1:21" x14ac:dyDescent="0.25">
      <c r="A84" s="3">
        <v>78</v>
      </c>
      <c r="B84" s="14">
        <v>404</v>
      </c>
      <c r="C84" s="14">
        <v>420</v>
      </c>
      <c r="D84" s="14">
        <v>427</v>
      </c>
      <c r="E84" s="14">
        <v>430</v>
      </c>
      <c r="F84" s="14">
        <v>429</v>
      </c>
      <c r="G84" s="14">
        <v>429</v>
      </c>
      <c r="H84" s="14">
        <v>437</v>
      </c>
      <c r="I84" s="14">
        <v>446</v>
      </c>
      <c r="J84" s="14">
        <v>469</v>
      </c>
      <c r="K84" s="14">
        <v>493</v>
      </c>
      <c r="L84" s="14">
        <v>525</v>
      </c>
      <c r="M84" s="14">
        <v>547</v>
      </c>
      <c r="N84" s="14">
        <v>573</v>
      </c>
      <c r="O84" s="14">
        <v>577</v>
      </c>
      <c r="P84" s="14">
        <v>597</v>
      </c>
      <c r="Q84" s="14">
        <v>607</v>
      </c>
      <c r="R84" s="14">
        <v>632</v>
      </c>
      <c r="S84" s="14">
        <v>657</v>
      </c>
      <c r="T84" s="14">
        <v>675</v>
      </c>
    </row>
    <row r="85" spans="1:21" x14ac:dyDescent="0.25">
      <c r="A85" s="3">
        <v>79</v>
      </c>
      <c r="B85" s="14">
        <v>359</v>
      </c>
      <c r="C85" s="14">
        <v>379</v>
      </c>
      <c r="D85" s="14">
        <v>394</v>
      </c>
      <c r="E85" s="14">
        <v>398</v>
      </c>
      <c r="F85" s="14">
        <v>401</v>
      </c>
      <c r="G85" s="14">
        <v>400</v>
      </c>
      <c r="H85" s="14">
        <v>401</v>
      </c>
      <c r="I85" s="14">
        <v>407</v>
      </c>
      <c r="J85" s="14">
        <v>417</v>
      </c>
      <c r="K85" s="14">
        <v>443</v>
      </c>
      <c r="L85" s="14">
        <v>468</v>
      </c>
      <c r="M85" s="14">
        <v>497</v>
      </c>
      <c r="N85" s="14">
        <v>518</v>
      </c>
      <c r="O85" s="14">
        <v>543</v>
      </c>
      <c r="P85" s="14">
        <v>547</v>
      </c>
      <c r="Q85" s="14">
        <v>566</v>
      </c>
      <c r="R85" s="14">
        <v>575</v>
      </c>
      <c r="S85" s="14">
        <v>599</v>
      </c>
      <c r="T85" s="14">
        <v>624</v>
      </c>
    </row>
    <row r="86" spans="1:21" x14ac:dyDescent="0.25">
      <c r="A86" s="3" t="s">
        <v>64</v>
      </c>
      <c r="B86" s="14">
        <v>2107</v>
      </c>
      <c r="C86" s="14">
        <v>2176</v>
      </c>
      <c r="D86" s="14">
        <v>2264</v>
      </c>
      <c r="E86" s="14">
        <v>2349</v>
      </c>
      <c r="F86" s="14">
        <v>2419</v>
      </c>
      <c r="G86" s="14">
        <v>2495</v>
      </c>
      <c r="H86" s="14">
        <v>2557</v>
      </c>
      <c r="I86" s="14">
        <v>2607</v>
      </c>
      <c r="J86" s="14">
        <v>2665</v>
      </c>
      <c r="K86" s="14">
        <v>2738</v>
      </c>
      <c r="L86" s="14">
        <v>2818</v>
      </c>
      <c r="M86" s="14">
        <v>2909</v>
      </c>
      <c r="N86" s="14">
        <v>3033</v>
      </c>
      <c r="O86" s="14">
        <v>3168</v>
      </c>
      <c r="P86" s="14">
        <v>3314</v>
      </c>
      <c r="Q86" s="14">
        <v>3454</v>
      </c>
      <c r="R86" s="14">
        <v>3599</v>
      </c>
      <c r="S86" s="14">
        <v>3741</v>
      </c>
      <c r="T86" s="14">
        <v>3894</v>
      </c>
      <c r="U86" s="20">
        <v>3059457</v>
      </c>
    </row>
    <row r="87" spans="1:21" x14ac:dyDescent="0.25">
      <c r="A87" s="3" t="s">
        <v>22</v>
      </c>
      <c r="B87" s="29">
        <v>153961</v>
      </c>
      <c r="C87" s="29">
        <v>154441</v>
      </c>
      <c r="D87" s="29">
        <v>154944</v>
      </c>
      <c r="E87" s="29">
        <v>155539</v>
      </c>
      <c r="F87" s="29">
        <v>156275</v>
      </c>
      <c r="G87" s="29">
        <v>157137</v>
      </c>
      <c r="H87" s="29">
        <v>158087</v>
      </c>
      <c r="I87" s="29">
        <v>159062</v>
      </c>
      <c r="J87" s="29">
        <v>160045</v>
      </c>
      <c r="K87" s="29">
        <v>161007</v>
      </c>
      <c r="L87" s="29">
        <v>161919</v>
      </c>
      <c r="M87" s="29">
        <v>162828</v>
      </c>
      <c r="N87" s="29">
        <v>163748</v>
      </c>
      <c r="O87" s="29">
        <v>164661</v>
      </c>
      <c r="P87" s="29">
        <v>165547</v>
      </c>
      <c r="Q87" s="29">
        <v>166395</v>
      </c>
      <c r="R87" s="29">
        <v>167201</v>
      </c>
      <c r="S87" s="29">
        <v>167967</v>
      </c>
      <c r="T87" s="29">
        <v>168693</v>
      </c>
    </row>
    <row r="88" spans="1:21" x14ac:dyDescent="0.25">
      <c r="A88" s="1"/>
      <c r="B88" s="1"/>
      <c r="C88" s="1"/>
      <c r="D88" s="1"/>
      <c r="E88" s="1"/>
      <c r="F88" s="1"/>
      <c r="G88" s="1"/>
      <c r="H88" s="1"/>
      <c r="I88" s="1"/>
      <c r="J88" s="1"/>
      <c r="K88" s="1"/>
      <c r="L88" s="1"/>
      <c r="M88" s="1"/>
      <c r="N88" s="1"/>
      <c r="O88" s="1"/>
      <c r="P88" s="1"/>
      <c r="Q88" s="1"/>
      <c r="R88" s="1"/>
      <c r="S88" s="1"/>
      <c r="T88" s="1"/>
    </row>
    <row r="89" spans="1:21" x14ac:dyDescent="0.25">
      <c r="A89" s="12" t="s">
        <v>2</v>
      </c>
      <c r="B89" s="11"/>
      <c r="C89" s="11"/>
      <c r="D89" s="11"/>
      <c r="E89" s="11"/>
      <c r="F89" s="11"/>
      <c r="G89" s="11"/>
      <c r="H89" s="11"/>
      <c r="I89" s="11"/>
      <c r="J89" s="11"/>
      <c r="K89" s="11"/>
      <c r="L89" s="11"/>
      <c r="M89" s="11"/>
      <c r="N89" s="11"/>
      <c r="O89" s="11"/>
      <c r="P89" s="11"/>
      <c r="Q89" s="11"/>
      <c r="R89" s="11"/>
      <c r="S89" s="11"/>
      <c r="T89" s="11"/>
    </row>
    <row r="90" spans="1:21" x14ac:dyDescent="0.25">
      <c r="A90" s="49" t="s">
        <v>21</v>
      </c>
      <c r="B90" s="51" t="s">
        <v>39</v>
      </c>
      <c r="C90" s="52"/>
      <c r="D90" s="52"/>
      <c r="E90" s="52"/>
      <c r="F90" s="52"/>
      <c r="G90" s="52"/>
      <c r="H90" s="52"/>
      <c r="I90" s="52"/>
      <c r="J90" s="52"/>
      <c r="K90" s="52"/>
      <c r="L90" s="52"/>
      <c r="M90" s="52"/>
      <c r="N90" s="52"/>
      <c r="O90" s="52"/>
      <c r="P90" s="52"/>
      <c r="Q90" s="52"/>
      <c r="R90" s="52"/>
      <c r="S90" s="52"/>
      <c r="T90" s="53"/>
    </row>
    <row r="91" spans="1:21" x14ac:dyDescent="0.25">
      <c r="A91" s="50"/>
      <c r="B91" s="30">
        <v>2002</v>
      </c>
      <c r="C91" s="30">
        <v>2003</v>
      </c>
      <c r="D91" s="30">
        <v>2004</v>
      </c>
      <c r="E91" s="30">
        <v>2005</v>
      </c>
      <c r="F91" s="30">
        <v>2006</v>
      </c>
      <c r="G91" s="30">
        <v>2007</v>
      </c>
      <c r="H91" s="30">
        <v>2008</v>
      </c>
      <c r="I91" s="30">
        <v>2009</v>
      </c>
      <c r="J91" s="30">
        <v>2010</v>
      </c>
      <c r="K91" s="30">
        <v>2011</v>
      </c>
      <c r="L91" s="30">
        <v>2012</v>
      </c>
      <c r="M91" s="30">
        <v>2013</v>
      </c>
      <c r="N91" s="30">
        <v>2014</v>
      </c>
      <c r="O91" s="30">
        <v>2015</v>
      </c>
      <c r="P91" s="30">
        <v>2016</v>
      </c>
      <c r="Q91" s="30">
        <v>2017</v>
      </c>
      <c r="R91" s="30">
        <v>2018</v>
      </c>
      <c r="S91" s="30">
        <v>2019</v>
      </c>
      <c r="T91" s="30">
        <v>2020</v>
      </c>
    </row>
    <row r="92" spans="1:21" x14ac:dyDescent="0.25">
      <c r="A92" s="3">
        <v>0</v>
      </c>
      <c r="B92" s="14">
        <v>1098</v>
      </c>
      <c r="C92" s="14">
        <v>1124</v>
      </c>
      <c r="D92" s="14">
        <v>1088</v>
      </c>
      <c r="E92" s="14">
        <v>1093</v>
      </c>
      <c r="F92" s="14">
        <v>1138</v>
      </c>
      <c r="G92" s="14">
        <v>1138</v>
      </c>
      <c r="H92" s="14">
        <v>1119</v>
      </c>
      <c r="I92" s="14">
        <v>1105</v>
      </c>
      <c r="J92" s="14">
        <v>1111</v>
      </c>
      <c r="K92" s="14">
        <v>1089</v>
      </c>
      <c r="L92" s="14">
        <v>1048</v>
      </c>
      <c r="M92" s="14">
        <v>1048</v>
      </c>
      <c r="N92" s="14">
        <v>1056</v>
      </c>
      <c r="O92" s="14">
        <v>1062</v>
      </c>
      <c r="P92" s="14">
        <v>1060</v>
      </c>
      <c r="Q92" s="14">
        <v>1050</v>
      </c>
      <c r="R92" s="14">
        <v>1040</v>
      </c>
      <c r="S92" s="14">
        <v>1030</v>
      </c>
      <c r="T92" s="14">
        <v>1021</v>
      </c>
    </row>
    <row r="93" spans="1:21" x14ac:dyDescent="0.25">
      <c r="A93" s="3">
        <v>1</v>
      </c>
      <c r="B93" s="14">
        <v>1205</v>
      </c>
      <c r="C93" s="14">
        <v>1093</v>
      </c>
      <c r="D93" s="14">
        <v>1120</v>
      </c>
      <c r="E93" s="14">
        <v>1086</v>
      </c>
      <c r="F93" s="14">
        <v>1092</v>
      </c>
      <c r="G93" s="14">
        <v>1138</v>
      </c>
      <c r="H93" s="14">
        <v>1139</v>
      </c>
      <c r="I93" s="14">
        <v>1121</v>
      </c>
      <c r="J93" s="14">
        <v>1107</v>
      </c>
      <c r="K93" s="14">
        <v>1113</v>
      </c>
      <c r="L93" s="14">
        <v>1092</v>
      </c>
      <c r="M93" s="14">
        <v>1050</v>
      </c>
      <c r="N93" s="14">
        <v>1050</v>
      </c>
      <c r="O93" s="14">
        <v>1059</v>
      </c>
      <c r="P93" s="14">
        <v>1064</v>
      </c>
      <c r="Q93" s="14">
        <v>1062</v>
      </c>
      <c r="R93" s="14">
        <v>1052</v>
      </c>
      <c r="S93" s="14">
        <v>1043</v>
      </c>
      <c r="T93" s="14">
        <v>1032</v>
      </c>
    </row>
    <row r="94" spans="1:21" x14ac:dyDescent="0.25">
      <c r="A94" s="3">
        <v>2</v>
      </c>
      <c r="B94" s="14">
        <v>1210</v>
      </c>
      <c r="C94" s="14">
        <v>1201</v>
      </c>
      <c r="D94" s="14">
        <v>1089</v>
      </c>
      <c r="E94" s="14">
        <v>1118</v>
      </c>
      <c r="F94" s="14">
        <v>1085</v>
      </c>
      <c r="G94" s="14">
        <v>1094</v>
      </c>
      <c r="H94" s="14">
        <v>1140</v>
      </c>
      <c r="I94" s="14">
        <v>1140</v>
      </c>
      <c r="J94" s="14">
        <v>1123</v>
      </c>
      <c r="K94" s="14">
        <v>1110</v>
      </c>
      <c r="L94" s="14">
        <v>1115</v>
      </c>
      <c r="M94" s="14">
        <v>1095</v>
      </c>
      <c r="N94" s="14">
        <v>1053</v>
      </c>
      <c r="O94" s="14">
        <v>1053</v>
      </c>
      <c r="P94" s="14">
        <v>1062</v>
      </c>
      <c r="Q94" s="14">
        <v>1067</v>
      </c>
      <c r="R94" s="14">
        <v>1065</v>
      </c>
      <c r="S94" s="14">
        <v>1055</v>
      </c>
      <c r="T94" s="14">
        <v>1046</v>
      </c>
    </row>
    <row r="95" spans="1:21" x14ac:dyDescent="0.25">
      <c r="A95" s="3">
        <v>3</v>
      </c>
      <c r="B95" s="14">
        <v>1210</v>
      </c>
      <c r="C95" s="14">
        <v>1204</v>
      </c>
      <c r="D95" s="14">
        <v>1198</v>
      </c>
      <c r="E95" s="14">
        <v>1086</v>
      </c>
      <c r="F95" s="14">
        <v>1118</v>
      </c>
      <c r="G95" s="14">
        <v>1085</v>
      </c>
      <c r="H95" s="14">
        <v>1096</v>
      </c>
      <c r="I95" s="14">
        <v>1142</v>
      </c>
      <c r="J95" s="14">
        <v>1142</v>
      </c>
      <c r="K95" s="14">
        <v>1124</v>
      </c>
      <c r="L95" s="14">
        <v>1113</v>
      </c>
      <c r="M95" s="14">
        <v>1118</v>
      </c>
      <c r="N95" s="14">
        <v>1098</v>
      </c>
      <c r="O95" s="14">
        <v>1055</v>
      </c>
      <c r="P95" s="14">
        <v>1056</v>
      </c>
      <c r="Q95" s="14">
        <v>1065</v>
      </c>
      <c r="R95" s="14">
        <v>1070</v>
      </c>
      <c r="S95" s="14">
        <v>1067</v>
      </c>
      <c r="T95" s="14">
        <v>1058</v>
      </c>
    </row>
    <row r="96" spans="1:21" x14ac:dyDescent="0.25">
      <c r="A96" s="3">
        <v>4</v>
      </c>
      <c r="B96" s="14">
        <v>1213</v>
      </c>
      <c r="C96" s="14">
        <v>1206</v>
      </c>
      <c r="D96" s="14">
        <v>1201</v>
      </c>
      <c r="E96" s="14">
        <v>1196</v>
      </c>
      <c r="F96" s="14">
        <v>1085</v>
      </c>
      <c r="G96" s="14">
        <v>1120</v>
      </c>
      <c r="H96" s="14">
        <v>1087</v>
      </c>
      <c r="I96" s="14">
        <v>1099</v>
      </c>
      <c r="J96" s="14">
        <v>1144</v>
      </c>
      <c r="K96" s="14">
        <v>1145</v>
      </c>
      <c r="L96" s="14">
        <v>1127</v>
      </c>
      <c r="M96" s="14">
        <v>1116</v>
      </c>
      <c r="N96" s="14">
        <v>1121</v>
      </c>
      <c r="O96" s="14">
        <v>1101</v>
      </c>
      <c r="P96" s="14">
        <v>1058</v>
      </c>
      <c r="Q96" s="14">
        <v>1059</v>
      </c>
      <c r="R96" s="14">
        <v>1068</v>
      </c>
      <c r="S96" s="14">
        <v>1073</v>
      </c>
      <c r="T96" s="14">
        <v>1070</v>
      </c>
    </row>
    <row r="97" spans="1:20" x14ac:dyDescent="0.25">
      <c r="A97" s="3">
        <v>5</v>
      </c>
      <c r="B97" s="14">
        <v>1223</v>
      </c>
      <c r="C97" s="14">
        <v>1207</v>
      </c>
      <c r="D97" s="14">
        <v>1202</v>
      </c>
      <c r="E97" s="14">
        <v>1199</v>
      </c>
      <c r="F97" s="14">
        <v>1196</v>
      </c>
      <c r="G97" s="14">
        <v>1087</v>
      </c>
      <c r="H97" s="14">
        <v>1123</v>
      </c>
      <c r="I97" s="14">
        <v>1090</v>
      </c>
      <c r="J97" s="14">
        <v>1103</v>
      </c>
      <c r="K97" s="14">
        <v>1147</v>
      </c>
      <c r="L97" s="14">
        <v>1148</v>
      </c>
      <c r="M97" s="14">
        <v>1131</v>
      </c>
      <c r="N97" s="14">
        <v>1120</v>
      </c>
      <c r="O97" s="14">
        <v>1124</v>
      </c>
      <c r="P97" s="14">
        <v>1104</v>
      </c>
      <c r="Q97" s="14">
        <v>1061</v>
      </c>
      <c r="R97" s="14">
        <v>1063</v>
      </c>
      <c r="S97" s="14">
        <v>1071</v>
      </c>
      <c r="T97" s="14">
        <v>1076</v>
      </c>
    </row>
    <row r="98" spans="1:20" x14ac:dyDescent="0.25">
      <c r="A98" s="3">
        <v>6</v>
      </c>
      <c r="B98" s="14">
        <v>1240</v>
      </c>
      <c r="C98" s="14">
        <v>1215</v>
      </c>
      <c r="D98" s="14">
        <v>1201</v>
      </c>
      <c r="E98" s="14">
        <v>1198</v>
      </c>
      <c r="F98" s="14">
        <v>1198</v>
      </c>
      <c r="G98" s="14">
        <v>1197</v>
      </c>
      <c r="H98" s="14">
        <v>1090</v>
      </c>
      <c r="I98" s="14">
        <v>1126</v>
      </c>
      <c r="J98" s="14">
        <v>1093</v>
      </c>
      <c r="K98" s="14">
        <v>1107</v>
      </c>
      <c r="L98" s="14">
        <v>1151</v>
      </c>
      <c r="M98" s="14">
        <v>1151</v>
      </c>
      <c r="N98" s="14">
        <v>1134</v>
      </c>
      <c r="O98" s="14">
        <v>1124</v>
      </c>
      <c r="P98" s="14">
        <v>1128</v>
      </c>
      <c r="Q98" s="14">
        <v>1108</v>
      </c>
      <c r="R98" s="14">
        <v>1064</v>
      </c>
      <c r="S98" s="14">
        <v>1067</v>
      </c>
      <c r="T98" s="14">
        <v>1075</v>
      </c>
    </row>
    <row r="99" spans="1:20" x14ac:dyDescent="0.25">
      <c r="A99" s="3">
        <v>7</v>
      </c>
      <c r="B99" s="14">
        <v>1258</v>
      </c>
      <c r="C99" s="14">
        <v>1231</v>
      </c>
      <c r="D99" s="14">
        <v>1209</v>
      </c>
      <c r="E99" s="14">
        <v>1198</v>
      </c>
      <c r="F99" s="14">
        <v>1197</v>
      </c>
      <c r="G99" s="14">
        <v>1200</v>
      </c>
      <c r="H99" s="14">
        <v>1200</v>
      </c>
      <c r="I99" s="14">
        <v>1093</v>
      </c>
      <c r="J99" s="14">
        <v>1129</v>
      </c>
      <c r="K99" s="14">
        <v>1097</v>
      </c>
      <c r="L99" s="14">
        <v>1111</v>
      </c>
      <c r="M99" s="14">
        <v>1155</v>
      </c>
      <c r="N99" s="14">
        <v>1155</v>
      </c>
      <c r="O99" s="14">
        <v>1138</v>
      </c>
      <c r="P99" s="14">
        <v>1128</v>
      </c>
      <c r="Q99" s="14">
        <v>1132</v>
      </c>
      <c r="R99" s="14">
        <v>1112</v>
      </c>
      <c r="S99" s="14">
        <v>1068</v>
      </c>
      <c r="T99" s="14">
        <v>1071</v>
      </c>
    </row>
    <row r="100" spans="1:20" x14ac:dyDescent="0.25">
      <c r="A100" s="3">
        <v>8</v>
      </c>
      <c r="B100" s="14">
        <v>1272</v>
      </c>
      <c r="C100" s="14">
        <v>1248</v>
      </c>
      <c r="D100" s="14">
        <v>1224</v>
      </c>
      <c r="E100" s="14">
        <v>1205</v>
      </c>
      <c r="F100" s="14">
        <v>1197</v>
      </c>
      <c r="G100" s="14">
        <v>1198</v>
      </c>
      <c r="H100" s="14">
        <v>1203</v>
      </c>
      <c r="I100" s="14">
        <v>1203</v>
      </c>
      <c r="J100" s="14">
        <v>1096</v>
      </c>
      <c r="K100" s="14">
        <v>1131</v>
      </c>
      <c r="L100" s="14">
        <v>1101</v>
      </c>
      <c r="M100" s="14">
        <v>1115</v>
      </c>
      <c r="N100" s="14">
        <v>1158</v>
      </c>
      <c r="O100" s="14">
        <v>1159</v>
      </c>
      <c r="P100" s="14">
        <v>1142</v>
      </c>
      <c r="Q100" s="14">
        <v>1132</v>
      </c>
      <c r="R100" s="14">
        <v>1136</v>
      </c>
      <c r="S100" s="14">
        <v>1116</v>
      </c>
      <c r="T100" s="14">
        <v>1072</v>
      </c>
    </row>
    <row r="101" spans="1:20" x14ac:dyDescent="0.25">
      <c r="A101" s="3">
        <v>9</v>
      </c>
      <c r="B101" s="14">
        <v>1270</v>
      </c>
      <c r="C101" s="14">
        <v>1264</v>
      </c>
      <c r="D101" s="14">
        <v>1242</v>
      </c>
      <c r="E101" s="14">
        <v>1221</v>
      </c>
      <c r="F101" s="14">
        <v>1204</v>
      </c>
      <c r="G101" s="14">
        <v>1199</v>
      </c>
      <c r="H101" s="14">
        <v>1200</v>
      </c>
      <c r="I101" s="14">
        <v>1206</v>
      </c>
      <c r="J101" s="14">
        <v>1207</v>
      </c>
      <c r="K101" s="14">
        <v>1100</v>
      </c>
      <c r="L101" s="14">
        <v>1134</v>
      </c>
      <c r="M101" s="14">
        <v>1104</v>
      </c>
      <c r="N101" s="14">
        <v>1119</v>
      </c>
      <c r="O101" s="14">
        <v>1161</v>
      </c>
      <c r="P101" s="14">
        <v>1162</v>
      </c>
      <c r="Q101" s="14">
        <v>1145</v>
      </c>
      <c r="R101" s="14">
        <v>1135</v>
      </c>
      <c r="S101" s="14">
        <v>1139</v>
      </c>
      <c r="T101" s="14">
        <v>1119</v>
      </c>
    </row>
    <row r="102" spans="1:20" x14ac:dyDescent="0.25">
      <c r="A102" s="3">
        <v>10</v>
      </c>
      <c r="B102" s="14">
        <v>1238</v>
      </c>
      <c r="C102" s="14">
        <v>1262</v>
      </c>
      <c r="D102" s="14">
        <v>1258</v>
      </c>
      <c r="E102" s="14">
        <v>1238</v>
      </c>
      <c r="F102" s="14">
        <v>1218</v>
      </c>
      <c r="G102" s="14">
        <v>1203</v>
      </c>
      <c r="H102" s="14">
        <v>1201</v>
      </c>
      <c r="I102" s="14">
        <v>1201</v>
      </c>
      <c r="J102" s="14">
        <v>1207</v>
      </c>
      <c r="K102" s="14">
        <v>1209</v>
      </c>
      <c r="L102" s="14">
        <v>1102</v>
      </c>
      <c r="M102" s="14">
        <v>1136</v>
      </c>
      <c r="N102" s="14">
        <v>1106</v>
      </c>
      <c r="O102" s="14">
        <v>1121</v>
      </c>
      <c r="P102" s="14">
        <v>1163</v>
      </c>
      <c r="Q102" s="14">
        <v>1164</v>
      </c>
      <c r="R102" s="14">
        <v>1147</v>
      </c>
      <c r="S102" s="14">
        <v>1137</v>
      </c>
      <c r="T102" s="14">
        <v>1141</v>
      </c>
    </row>
    <row r="103" spans="1:20" x14ac:dyDescent="0.25">
      <c r="A103" s="3">
        <v>11</v>
      </c>
      <c r="B103" s="14">
        <v>1228</v>
      </c>
      <c r="C103" s="14">
        <v>1231</v>
      </c>
      <c r="D103" s="14">
        <v>1256</v>
      </c>
      <c r="E103" s="14">
        <v>1253</v>
      </c>
      <c r="F103" s="14">
        <v>1234</v>
      </c>
      <c r="G103" s="14">
        <v>1216</v>
      </c>
      <c r="H103" s="14">
        <v>1201</v>
      </c>
      <c r="I103" s="14">
        <v>1200</v>
      </c>
      <c r="J103" s="14">
        <v>1199</v>
      </c>
      <c r="K103" s="14">
        <v>1205</v>
      </c>
      <c r="L103" s="14">
        <v>1208</v>
      </c>
      <c r="M103" s="14">
        <v>1101</v>
      </c>
      <c r="N103" s="14">
        <v>1135</v>
      </c>
      <c r="O103" s="14">
        <v>1105</v>
      </c>
      <c r="P103" s="14">
        <v>1120</v>
      </c>
      <c r="Q103" s="14">
        <v>1162</v>
      </c>
      <c r="R103" s="14">
        <v>1163</v>
      </c>
      <c r="S103" s="14">
        <v>1146</v>
      </c>
      <c r="T103" s="14">
        <v>1136</v>
      </c>
    </row>
    <row r="104" spans="1:20" x14ac:dyDescent="0.25">
      <c r="A104" s="3">
        <v>12</v>
      </c>
      <c r="B104" s="14">
        <v>1275</v>
      </c>
      <c r="C104" s="14">
        <v>1221</v>
      </c>
      <c r="D104" s="14">
        <v>1225</v>
      </c>
      <c r="E104" s="14">
        <v>1251</v>
      </c>
      <c r="F104" s="14">
        <v>1249</v>
      </c>
      <c r="G104" s="14">
        <v>1231</v>
      </c>
      <c r="H104" s="14">
        <v>1214</v>
      </c>
      <c r="I104" s="14">
        <v>1199</v>
      </c>
      <c r="J104" s="14">
        <v>1198</v>
      </c>
      <c r="K104" s="14">
        <v>1198</v>
      </c>
      <c r="L104" s="14">
        <v>1204</v>
      </c>
      <c r="M104" s="14">
        <v>1207</v>
      </c>
      <c r="N104" s="14">
        <v>1100</v>
      </c>
      <c r="O104" s="14">
        <v>1134</v>
      </c>
      <c r="P104" s="14">
        <v>1104</v>
      </c>
      <c r="Q104" s="14">
        <v>1119</v>
      </c>
      <c r="R104" s="14">
        <v>1161</v>
      </c>
      <c r="S104" s="14">
        <v>1162</v>
      </c>
      <c r="T104" s="14">
        <v>1145</v>
      </c>
    </row>
    <row r="105" spans="1:20" x14ac:dyDescent="0.25">
      <c r="A105" s="3">
        <v>13</v>
      </c>
      <c r="B105" s="14">
        <v>1402</v>
      </c>
      <c r="C105" s="14">
        <v>1267</v>
      </c>
      <c r="D105" s="14">
        <v>1214</v>
      </c>
      <c r="E105" s="14">
        <v>1220</v>
      </c>
      <c r="F105" s="14">
        <v>1248</v>
      </c>
      <c r="G105" s="14">
        <v>1246</v>
      </c>
      <c r="H105" s="14">
        <v>1229</v>
      </c>
      <c r="I105" s="14">
        <v>1213</v>
      </c>
      <c r="J105" s="14">
        <v>1198</v>
      </c>
      <c r="K105" s="14">
        <v>1196</v>
      </c>
      <c r="L105" s="14">
        <v>1197</v>
      </c>
      <c r="M105" s="14">
        <v>1203</v>
      </c>
      <c r="N105" s="14">
        <v>1206</v>
      </c>
      <c r="O105" s="14">
        <v>1099</v>
      </c>
      <c r="P105" s="14">
        <v>1133</v>
      </c>
      <c r="Q105" s="14">
        <v>1103</v>
      </c>
      <c r="R105" s="14">
        <v>1118</v>
      </c>
      <c r="S105" s="14">
        <v>1160</v>
      </c>
      <c r="T105" s="14">
        <v>1161</v>
      </c>
    </row>
    <row r="106" spans="1:20" x14ac:dyDescent="0.25">
      <c r="A106" s="3">
        <v>14</v>
      </c>
      <c r="B106" s="14">
        <v>1579</v>
      </c>
      <c r="C106" s="14">
        <v>1395</v>
      </c>
      <c r="D106" s="14">
        <v>1261</v>
      </c>
      <c r="E106" s="14">
        <v>1209</v>
      </c>
      <c r="F106" s="14">
        <v>1215</v>
      </c>
      <c r="G106" s="14">
        <v>1245</v>
      </c>
      <c r="H106" s="14">
        <v>1244</v>
      </c>
      <c r="I106" s="14">
        <v>1226</v>
      </c>
      <c r="J106" s="14">
        <v>1211</v>
      </c>
      <c r="K106" s="14">
        <v>1197</v>
      </c>
      <c r="L106" s="14">
        <v>1194</v>
      </c>
      <c r="M106" s="14">
        <v>1196</v>
      </c>
      <c r="N106" s="14">
        <v>1202</v>
      </c>
      <c r="O106" s="14">
        <v>1205</v>
      </c>
      <c r="P106" s="14">
        <v>1098</v>
      </c>
      <c r="Q106" s="14">
        <v>1132</v>
      </c>
      <c r="R106" s="14">
        <v>1102</v>
      </c>
      <c r="S106" s="14">
        <v>1117</v>
      </c>
      <c r="T106" s="14">
        <v>1159</v>
      </c>
    </row>
    <row r="107" spans="1:20" x14ac:dyDescent="0.25">
      <c r="A107" s="3">
        <v>15</v>
      </c>
      <c r="B107" s="14">
        <v>1330</v>
      </c>
      <c r="C107" s="14">
        <v>1584</v>
      </c>
      <c r="D107" s="14">
        <v>1398</v>
      </c>
      <c r="E107" s="14">
        <v>1263</v>
      </c>
      <c r="F107" s="14">
        <v>1209</v>
      </c>
      <c r="G107" s="14">
        <v>1212</v>
      </c>
      <c r="H107" s="14">
        <v>1244</v>
      </c>
      <c r="I107" s="14">
        <v>1243</v>
      </c>
      <c r="J107" s="14">
        <v>1225</v>
      </c>
      <c r="K107" s="14">
        <v>1210</v>
      </c>
      <c r="L107" s="14">
        <v>1197</v>
      </c>
      <c r="M107" s="14">
        <v>1193</v>
      </c>
      <c r="N107" s="14">
        <v>1195</v>
      </c>
      <c r="O107" s="14">
        <v>1201</v>
      </c>
      <c r="P107" s="14">
        <v>1204</v>
      </c>
      <c r="Q107" s="14">
        <v>1097</v>
      </c>
      <c r="R107" s="14">
        <v>1132</v>
      </c>
      <c r="S107" s="14">
        <v>1101</v>
      </c>
      <c r="T107" s="14">
        <v>1116</v>
      </c>
    </row>
    <row r="108" spans="1:20" x14ac:dyDescent="0.25">
      <c r="A108" s="3">
        <v>16</v>
      </c>
      <c r="B108" s="14">
        <v>1458</v>
      </c>
      <c r="C108" s="14">
        <v>1351</v>
      </c>
      <c r="D108" s="14">
        <v>1600</v>
      </c>
      <c r="E108" s="14">
        <v>1409</v>
      </c>
      <c r="F108" s="14">
        <v>1269</v>
      </c>
      <c r="G108" s="14">
        <v>1210</v>
      </c>
      <c r="H108" s="14">
        <v>1211</v>
      </c>
      <c r="I108" s="14">
        <v>1243</v>
      </c>
      <c r="J108" s="14">
        <v>1241</v>
      </c>
      <c r="K108" s="14">
        <v>1224</v>
      </c>
      <c r="L108" s="14">
        <v>1210</v>
      </c>
      <c r="M108" s="14">
        <v>1197</v>
      </c>
      <c r="N108" s="14">
        <v>1193</v>
      </c>
      <c r="O108" s="14">
        <v>1195</v>
      </c>
      <c r="P108" s="14">
        <v>1201</v>
      </c>
      <c r="Q108" s="14">
        <v>1205</v>
      </c>
      <c r="R108" s="14">
        <v>1096</v>
      </c>
      <c r="S108" s="14">
        <v>1133</v>
      </c>
      <c r="T108" s="14">
        <v>1102</v>
      </c>
    </row>
    <row r="109" spans="1:20" x14ac:dyDescent="0.25">
      <c r="A109" s="3">
        <v>17</v>
      </c>
      <c r="B109" s="14">
        <v>1504</v>
      </c>
      <c r="C109" s="14">
        <v>1479</v>
      </c>
      <c r="D109" s="14">
        <v>1366</v>
      </c>
      <c r="E109" s="14">
        <v>1609</v>
      </c>
      <c r="F109" s="14">
        <v>1414</v>
      </c>
      <c r="G109" s="14">
        <v>1269</v>
      </c>
      <c r="H109" s="14">
        <v>1208</v>
      </c>
      <c r="I109" s="14">
        <v>1210</v>
      </c>
      <c r="J109" s="14">
        <v>1242</v>
      </c>
      <c r="K109" s="14">
        <v>1240</v>
      </c>
      <c r="L109" s="14">
        <v>1223</v>
      </c>
      <c r="M109" s="14">
        <v>1210</v>
      </c>
      <c r="N109" s="14">
        <v>1197</v>
      </c>
      <c r="O109" s="14">
        <v>1193</v>
      </c>
      <c r="P109" s="14">
        <v>1195</v>
      </c>
      <c r="Q109" s="14">
        <v>1200</v>
      </c>
      <c r="R109" s="14">
        <v>1206</v>
      </c>
      <c r="S109" s="14">
        <v>1096</v>
      </c>
      <c r="T109" s="14">
        <v>1132</v>
      </c>
    </row>
    <row r="110" spans="1:20" x14ac:dyDescent="0.25">
      <c r="A110" s="3">
        <v>18</v>
      </c>
      <c r="B110" s="14">
        <v>1438</v>
      </c>
      <c r="C110" s="14">
        <v>1524</v>
      </c>
      <c r="D110" s="14">
        <v>1494</v>
      </c>
      <c r="E110" s="14">
        <v>1376</v>
      </c>
      <c r="F110" s="14">
        <v>1613</v>
      </c>
      <c r="G110" s="14">
        <v>1414</v>
      </c>
      <c r="H110" s="14">
        <v>1267</v>
      </c>
      <c r="I110" s="14">
        <v>1207</v>
      </c>
      <c r="J110" s="14">
        <v>1208</v>
      </c>
      <c r="K110" s="14">
        <v>1240</v>
      </c>
      <c r="L110" s="14">
        <v>1240</v>
      </c>
      <c r="M110" s="14">
        <v>1223</v>
      </c>
      <c r="N110" s="14">
        <v>1210</v>
      </c>
      <c r="O110" s="14">
        <v>1197</v>
      </c>
      <c r="P110" s="14">
        <v>1193</v>
      </c>
      <c r="Q110" s="14">
        <v>1195</v>
      </c>
      <c r="R110" s="14">
        <v>1199</v>
      </c>
      <c r="S110" s="14">
        <v>1205</v>
      </c>
      <c r="T110" s="14">
        <v>1097</v>
      </c>
    </row>
    <row r="111" spans="1:20" x14ac:dyDescent="0.25">
      <c r="A111" s="3">
        <v>19</v>
      </c>
      <c r="B111" s="14">
        <v>1293</v>
      </c>
      <c r="C111" s="14">
        <v>1458</v>
      </c>
      <c r="D111" s="14">
        <v>1538</v>
      </c>
      <c r="E111" s="14">
        <v>1504</v>
      </c>
      <c r="F111" s="14">
        <v>1381</v>
      </c>
      <c r="G111" s="14">
        <v>1613</v>
      </c>
      <c r="H111" s="14">
        <v>1412</v>
      </c>
      <c r="I111" s="14">
        <v>1265</v>
      </c>
      <c r="J111" s="14">
        <v>1205</v>
      </c>
      <c r="K111" s="14">
        <v>1207</v>
      </c>
      <c r="L111" s="14">
        <v>1239</v>
      </c>
      <c r="M111" s="14">
        <v>1239</v>
      </c>
      <c r="N111" s="14">
        <v>1222</v>
      </c>
      <c r="O111" s="14">
        <v>1210</v>
      </c>
      <c r="P111" s="14">
        <v>1197</v>
      </c>
      <c r="Q111" s="14">
        <v>1192</v>
      </c>
      <c r="R111" s="14">
        <v>1195</v>
      </c>
      <c r="S111" s="14">
        <v>1199</v>
      </c>
      <c r="T111" s="14">
        <v>1204</v>
      </c>
    </row>
    <row r="112" spans="1:20" x14ac:dyDescent="0.25">
      <c r="A112" s="3">
        <v>20</v>
      </c>
      <c r="B112" s="14">
        <v>1502</v>
      </c>
      <c r="C112" s="14">
        <v>1297</v>
      </c>
      <c r="D112" s="14">
        <v>1461</v>
      </c>
      <c r="E112" s="14">
        <v>1537</v>
      </c>
      <c r="F112" s="14">
        <v>1502</v>
      </c>
      <c r="G112" s="14">
        <v>1375</v>
      </c>
      <c r="H112" s="14">
        <v>1605</v>
      </c>
      <c r="I112" s="14">
        <v>1405</v>
      </c>
      <c r="J112" s="14">
        <v>1258</v>
      </c>
      <c r="K112" s="14">
        <v>1198</v>
      </c>
      <c r="L112" s="14">
        <v>1201</v>
      </c>
      <c r="M112" s="14">
        <v>1234</v>
      </c>
      <c r="N112" s="14">
        <v>1234</v>
      </c>
      <c r="O112" s="14">
        <v>1216</v>
      </c>
      <c r="P112" s="14">
        <v>1204</v>
      </c>
      <c r="Q112" s="14">
        <v>1192</v>
      </c>
      <c r="R112" s="14">
        <v>1186</v>
      </c>
      <c r="S112" s="14">
        <v>1190</v>
      </c>
      <c r="T112" s="14">
        <v>1194</v>
      </c>
    </row>
    <row r="113" spans="1:20" x14ac:dyDescent="0.25">
      <c r="A113" s="3">
        <v>21</v>
      </c>
      <c r="B113" s="14">
        <v>1302</v>
      </c>
      <c r="C113" s="14">
        <v>1486</v>
      </c>
      <c r="D113" s="14">
        <v>1282</v>
      </c>
      <c r="E113" s="14">
        <v>1448</v>
      </c>
      <c r="F113" s="14">
        <v>1524</v>
      </c>
      <c r="G113" s="14">
        <v>1490</v>
      </c>
      <c r="H113" s="14">
        <v>1364</v>
      </c>
      <c r="I113" s="14">
        <v>1593</v>
      </c>
      <c r="J113" s="14">
        <v>1394</v>
      </c>
      <c r="K113" s="14">
        <v>1248</v>
      </c>
      <c r="L113" s="14">
        <v>1188</v>
      </c>
      <c r="M113" s="14">
        <v>1191</v>
      </c>
      <c r="N113" s="14">
        <v>1224</v>
      </c>
      <c r="O113" s="14">
        <v>1224</v>
      </c>
      <c r="P113" s="14">
        <v>1206</v>
      </c>
      <c r="Q113" s="14">
        <v>1195</v>
      </c>
      <c r="R113" s="14">
        <v>1183</v>
      </c>
      <c r="S113" s="14">
        <v>1176</v>
      </c>
      <c r="T113" s="14">
        <v>1180</v>
      </c>
    </row>
    <row r="114" spans="1:20" x14ac:dyDescent="0.25">
      <c r="A114" s="3">
        <v>22</v>
      </c>
      <c r="B114" s="14">
        <v>1167</v>
      </c>
      <c r="C114" s="14">
        <v>1287</v>
      </c>
      <c r="D114" s="14">
        <v>1471</v>
      </c>
      <c r="E114" s="14">
        <v>1268</v>
      </c>
      <c r="F114" s="14">
        <v>1436</v>
      </c>
      <c r="G114" s="14">
        <v>1512</v>
      </c>
      <c r="H114" s="14">
        <v>1478</v>
      </c>
      <c r="I114" s="14">
        <v>1352</v>
      </c>
      <c r="J114" s="14">
        <v>1581</v>
      </c>
      <c r="K114" s="14">
        <v>1382</v>
      </c>
      <c r="L114" s="14">
        <v>1238</v>
      </c>
      <c r="M114" s="14">
        <v>1178</v>
      </c>
      <c r="N114" s="14">
        <v>1181</v>
      </c>
      <c r="O114" s="14">
        <v>1215</v>
      </c>
      <c r="P114" s="14">
        <v>1215</v>
      </c>
      <c r="Q114" s="14">
        <v>1196</v>
      </c>
      <c r="R114" s="14">
        <v>1185</v>
      </c>
      <c r="S114" s="14">
        <v>1174</v>
      </c>
      <c r="T114" s="14">
        <v>1167</v>
      </c>
    </row>
    <row r="115" spans="1:20" x14ac:dyDescent="0.25">
      <c r="A115" s="3">
        <v>23</v>
      </c>
      <c r="B115" s="14">
        <v>1133</v>
      </c>
      <c r="C115" s="14">
        <v>1152</v>
      </c>
      <c r="D115" s="14">
        <v>1273</v>
      </c>
      <c r="E115" s="14">
        <v>1458</v>
      </c>
      <c r="F115" s="14">
        <v>1254</v>
      </c>
      <c r="G115" s="14">
        <v>1424</v>
      </c>
      <c r="H115" s="14">
        <v>1499</v>
      </c>
      <c r="I115" s="14">
        <v>1466</v>
      </c>
      <c r="J115" s="14">
        <v>1340</v>
      </c>
      <c r="K115" s="14">
        <v>1570</v>
      </c>
      <c r="L115" s="14">
        <v>1372</v>
      </c>
      <c r="M115" s="14">
        <v>1228</v>
      </c>
      <c r="N115" s="14">
        <v>1169</v>
      </c>
      <c r="O115" s="14">
        <v>1171</v>
      </c>
      <c r="P115" s="14">
        <v>1205</v>
      </c>
      <c r="Q115" s="14">
        <v>1205</v>
      </c>
      <c r="R115" s="14">
        <v>1186</v>
      </c>
      <c r="S115" s="14">
        <v>1175</v>
      </c>
      <c r="T115" s="14">
        <v>1164</v>
      </c>
    </row>
    <row r="116" spans="1:20" x14ac:dyDescent="0.25">
      <c r="A116" s="3">
        <v>24</v>
      </c>
      <c r="B116" s="14">
        <v>1174</v>
      </c>
      <c r="C116" s="14">
        <v>1118</v>
      </c>
      <c r="D116" s="14">
        <v>1138</v>
      </c>
      <c r="E116" s="14">
        <v>1258</v>
      </c>
      <c r="F116" s="14">
        <v>1446</v>
      </c>
      <c r="G116" s="14">
        <v>1242</v>
      </c>
      <c r="H116" s="14">
        <v>1412</v>
      </c>
      <c r="I116" s="14">
        <v>1487</v>
      </c>
      <c r="J116" s="14">
        <v>1454</v>
      </c>
      <c r="K116" s="14">
        <v>1330</v>
      </c>
      <c r="L116" s="14">
        <v>1560</v>
      </c>
      <c r="M116" s="14">
        <v>1363</v>
      </c>
      <c r="N116" s="14">
        <v>1218</v>
      </c>
      <c r="O116" s="14">
        <v>1159</v>
      </c>
      <c r="P116" s="14">
        <v>1161</v>
      </c>
      <c r="Q116" s="14">
        <v>1196</v>
      </c>
      <c r="R116" s="14">
        <v>1196</v>
      </c>
      <c r="S116" s="14">
        <v>1176</v>
      </c>
      <c r="T116" s="14">
        <v>1165</v>
      </c>
    </row>
    <row r="117" spans="1:20" x14ac:dyDescent="0.25">
      <c r="A117" s="3">
        <v>25</v>
      </c>
      <c r="B117" s="14">
        <v>1234</v>
      </c>
      <c r="C117" s="14">
        <v>1168</v>
      </c>
      <c r="D117" s="14">
        <v>1113</v>
      </c>
      <c r="E117" s="14">
        <v>1134</v>
      </c>
      <c r="F117" s="14">
        <v>1254</v>
      </c>
      <c r="G117" s="14">
        <v>1443</v>
      </c>
      <c r="H117" s="14">
        <v>1240</v>
      </c>
      <c r="I117" s="14">
        <v>1410</v>
      </c>
      <c r="J117" s="14">
        <v>1484</v>
      </c>
      <c r="K117" s="14">
        <v>1452</v>
      </c>
      <c r="L117" s="14">
        <v>1329</v>
      </c>
      <c r="M117" s="14">
        <v>1558</v>
      </c>
      <c r="N117" s="14">
        <v>1362</v>
      </c>
      <c r="O117" s="14">
        <v>1218</v>
      </c>
      <c r="P117" s="14">
        <v>1159</v>
      </c>
      <c r="Q117" s="14">
        <v>1160</v>
      </c>
      <c r="R117" s="14">
        <v>1195</v>
      </c>
      <c r="S117" s="14">
        <v>1196</v>
      </c>
      <c r="T117" s="14">
        <v>1176</v>
      </c>
    </row>
    <row r="118" spans="1:20" x14ac:dyDescent="0.25">
      <c r="A118" s="3">
        <v>26</v>
      </c>
      <c r="B118" s="14">
        <v>1271</v>
      </c>
      <c r="C118" s="14">
        <v>1238</v>
      </c>
      <c r="D118" s="14">
        <v>1172</v>
      </c>
      <c r="E118" s="14">
        <v>1119</v>
      </c>
      <c r="F118" s="14">
        <v>1140</v>
      </c>
      <c r="G118" s="14">
        <v>1260</v>
      </c>
      <c r="H118" s="14">
        <v>1450</v>
      </c>
      <c r="I118" s="14">
        <v>1249</v>
      </c>
      <c r="J118" s="14">
        <v>1418</v>
      </c>
      <c r="K118" s="14">
        <v>1491</v>
      </c>
      <c r="L118" s="14">
        <v>1461</v>
      </c>
      <c r="M118" s="14">
        <v>1339</v>
      </c>
      <c r="N118" s="14">
        <v>1567</v>
      </c>
      <c r="O118" s="14">
        <v>1370</v>
      </c>
      <c r="P118" s="14">
        <v>1227</v>
      </c>
      <c r="Q118" s="14">
        <v>1168</v>
      </c>
      <c r="R118" s="14">
        <v>1170</v>
      </c>
      <c r="S118" s="14">
        <v>1204</v>
      </c>
      <c r="T118" s="14">
        <v>1205</v>
      </c>
    </row>
    <row r="119" spans="1:20" x14ac:dyDescent="0.25">
      <c r="A119" s="3">
        <v>27</v>
      </c>
      <c r="B119" s="14">
        <v>1294</v>
      </c>
      <c r="C119" s="14">
        <v>1275</v>
      </c>
      <c r="D119" s="14">
        <v>1242</v>
      </c>
      <c r="E119" s="14">
        <v>1177</v>
      </c>
      <c r="F119" s="14">
        <v>1125</v>
      </c>
      <c r="G119" s="14">
        <v>1147</v>
      </c>
      <c r="H119" s="14">
        <v>1267</v>
      </c>
      <c r="I119" s="14">
        <v>1457</v>
      </c>
      <c r="J119" s="14">
        <v>1256</v>
      </c>
      <c r="K119" s="14">
        <v>1426</v>
      </c>
      <c r="L119" s="14">
        <v>1498</v>
      </c>
      <c r="M119" s="14">
        <v>1469</v>
      </c>
      <c r="N119" s="14">
        <v>1348</v>
      </c>
      <c r="O119" s="14">
        <v>1577</v>
      </c>
      <c r="P119" s="14">
        <v>1379</v>
      </c>
      <c r="Q119" s="14">
        <v>1236</v>
      </c>
      <c r="R119" s="14">
        <v>1177</v>
      </c>
      <c r="S119" s="14">
        <v>1179</v>
      </c>
      <c r="T119" s="14">
        <v>1213</v>
      </c>
    </row>
    <row r="120" spans="1:20" x14ac:dyDescent="0.25">
      <c r="A120" s="3">
        <v>28</v>
      </c>
      <c r="B120" s="14">
        <v>1291</v>
      </c>
      <c r="C120" s="14">
        <v>1297</v>
      </c>
      <c r="D120" s="14">
        <v>1280</v>
      </c>
      <c r="E120" s="14">
        <v>1247</v>
      </c>
      <c r="F120" s="14">
        <v>1182</v>
      </c>
      <c r="G120" s="14">
        <v>1132</v>
      </c>
      <c r="H120" s="14">
        <v>1155</v>
      </c>
      <c r="I120" s="14">
        <v>1274</v>
      </c>
      <c r="J120" s="14">
        <v>1465</v>
      </c>
      <c r="K120" s="14">
        <v>1263</v>
      </c>
      <c r="L120" s="14">
        <v>1435</v>
      </c>
      <c r="M120" s="14">
        <v>1507</v>
      </c>
      <c r="N120" s="14">
        <v>1478</v>
      </c>
      <c r="O120" s="14">
        <v>1356</v>
      </c>
      <c r="P120" s="14">
        <v>1586</v>
      </c>
      <c r="Q120" s="14">
        <v>1389</v>
      </c>
      <c r="R120" s="14">
        <v>1245</v>
      </c>
      <c r="S120" s="14">
        <v>1187</v>
      </c>
      <c r="T120" s="14">
        <v>1189</v>
      </c>
    </row>
    <row r="121" spans="1:20" x14ac:dyDescent="0.25">
      <c r="A121" s="3">
        <v>29</v>
      </c>
      <c r="B121" s="14">
        <v>1269</v>
      </c>
      <c r="C121" s="14">
        <v>1295</v>
      </c>
      <c r="D121" s="14">
        <v>1301</v>
      </c>
      <c r="E121" s="14">
        <v>1285</v>
      </c>
      <c r="F121" s="14">
        <v>1252</v>
      </c>
      <c r="G121" s="14">
        <v>1189</v>
      </c>
      <c r="H121" s="14">
        <v>1139</v>
      </c>
      <c r="I121" s="14">
        <v>1163</v>
      </c>
      <c r="J121" s="14">
        <v>1281</v>
      </c>
      <c r="K121" s="14">
        <v>1473</v>
      </c>
      <c r="L121" s="14">
        <v>1272</v>
      </c>
      <c r="M121" s="14">
        <v>1444</v>
      </c>
      <c r="N121" s="14">
        <v>1515</v>
      </c>
      <c r="O121" s="14">
        <v>1487</v>
      </c>
      <c r="P121" s="14">
        <v>1365</v>
      </c>
      <c r="Q121" s="14">
        <v>1594</v>
      </c>
      <c r="R121" s="14">
        <v>1398</v>
      </c>
      <c r="S121" s="14">
        <v>1254</v>
      </c>
      <c r="T121" s="14">
        <v>1196</v>
      </c>
    </row>
    <row r="122" spans="1:20" x14ac:dyDescent="0.25">
      <c r="A122" s="3">
        <v>30</v>
      </c>
      <c r="B122" s="14">
        <v>1246</v>
      </c>
      <c r="C122" s="14">
        <v>1268</v>
      </c>
      <c r="D122" s="14">
        <v>1296</v>
      </c>
      <c r="E122" s="14">
        <v>1302</v>
      </c>
      <c r="F122" s="14">
        <v>1289</v>
      </c>
      <c r="G122" s="14">
        <v>1256</v>
      </c>
      <c r="H122" s="14">
        <v>1195</v>
      </c>
      <c r="I122" s="14">
        <v>1146</v>
      </c>
      <c r="J122" s="14">
        <v>1170</v>
      </c>
      <c r="K122" s="14">
        <v>1286</v>
      </c>
      <c r="L122" s="14">
        <v>1480</v>
      </c>
      <c r="M122" s="14">
        <v>1279</v>
      </c>
      <c r="N122" s="14">
        <v>1452</v>
      </c>
      <c r="O122" s="14">
        <v>1522</v>
      </c>
      <c r="P122" s="14">
        <v>1494</v>
      </c>
      <c r="Q122" s="14">
        <v>1373</v>
      </c>
      <c r="R122" s="14">
        <v>1601</v>
      </c>
      <c r="S122" s="14">
        <v>1405</v>
      </c>
      <c r="T122" s="14">
        <v>1262</v>
      </c>
    </row>
    <row r="123" spans="1:20" x14ac:dyDescent="0.25">
      <c r="A123" s="3">
        <v>31</v>
      </c>
      <c r="B123" s="14">
        <v>1237</v>
      </c>
      <c r="C123" s="14">
        <v>1238</v>
      </c>
      <c r="D123" s="14">
        <v>1264</v>
      </c>
      <c r="E123" s="14">
        <v>1293</v>
      </c>
      <c r="F123" s="14">
        <v>1302</v>
      </c>
      <c r="G123" s="14">
        <v>1293</v>
      </c>
      <c r="H123" s="14">
        <v>1260</v>
      </c>
      <c r="I123" s="14">
        <v>1200</v>
      </c>
      <c r="J123" s="14">
        <v>1151</v>
      </c>
      <c r="K123" s="14">
        <v>1174</v>
      </c>
      <c r="L123" s="14">
        <v>1290</v>
      </c>
      <c r="M123" s="14">
        <v>1485</v>
      </c>
      <c r="N123" s="14">
        <v>1284</v>
      </c>
      <c r="O123" s="14">
        <v>1457</v>
      </c>
      <c r="P123" s="14">
        <v>1527</v>
      </c>
      <c r="Q123" s="14">
        <v>1499</v>
      </c>
      <c r="R123" s="14">
        <v>1378</v>
      </c>
      <c r="S123" s="14">
        <v>1606</v>
      </c>
      <c r="T123" s="14">
        <v>1410</v>
      </c>
    </row>
    <row r="124" spans="1:20" x14ac:dyDescent="0.25">
      <c r="A124" s="3">
        <v>32</v>
      </c>
      <c r="B124" s="14">
        <v>1236</v>
      </c>
      <c r="C124" s="14">
        <v>1231</v>
      </c>
      <c r="D124" s="14">
        <v>1234</v>
      </c>
      <c r="E124" s="14">
        <v>1263</v>
      </c>
      <c r="F124" s="14">
        <v>1292</v>
      </c>
      <c r="G124" s="14">
        <v>1305</v>
      </c>
      <c r="H124" s="14">
        <v>1298</v>
      </c>
      <c r="I124" s="14">
        <v>1264</v>
      </c>
      <c r="J124" s="14">
        <v>1204</v>
      </c>
      <c r="K124" s="14">
        <v>1156</v>
      </c>
      <c r="L124" s="14">
        <v>1179</v>
      </c>
      <c r="M124" s="14">
        <v>1295</v>
      </c>
      <c r="N124" s="14">
        <v>1489</v>
      </c>
      <c r="O124" s="14">
        <v>1289</v>
      </c>
      <c r="P124" s="14">
        <v>1462</v>
      </c>
      <c r="Q124" s="14">
        <v>1531</v>
      </c>
      <c r="R124" s="14">
        <v>1504</v>
      </c>
      <c r="S124" s="14">
        <v>1383</v>
      </c>
      <c r="T124" s="14">
        <v>1611</v>
      </c>
    </row>
    <row r="125" spans="1:20" x14ac:dyDescent="0.25">
      <c r="A125" s="3">
        <v>33</v>
      </c>
      <c r="B125" s="14">
        <v>1250</v>
      </c>
      <c r="C125" s="14">
        <v>1230</v>
      </c>
      <c r="D125" s="14">
        <v>1226</v>
      </c>
      <c r="E125" s="14">
        <v>1231</v>
      </c>
      <c r="F125" s="14">
        <v>1263</v>
      </c>
      <c r="G125" s="14">
        <v>1295</v>
      </c>
      <c r="H125" s="14">
        <v>1308</v>
      </c>
      <c r="I125" s="14">
        <v>1303</v>
      </c>
      <c r="J125" s="14">
        <v>1268</v>
      </c>
      <c r="K125" s="14">
        <v>1207</v>
      </c>
      <c r="L125" s="14">
        <v>1160</v>
      </c>
      <c r="M125" s="14">
        <v>1184</v>
      </c>
      <c r="N125" s="14">
        <v>1300</v>
      </c>
      <c r="O125" s="14">
        <v>1494</v>
      </c>
      <c r="P125" s="14">
        <v>1294</v>
      </c>
      <c r="Q125" s="14">
        <v>1467</v>
      </c>
      <c r="R125" s="14">
        <v>1536</v>
      </c>
      <c r="S125" s="14">
        <v>1509</v>
      </c>
      <c r="T125" s="14">
        <v>1388</v>
      </c>
    </row>
    <row r="126" spans="1:20" x14ac:dyDescent="0.25">
      <c r="A126" s="3">
        <v>34</v>
      </c>
      <c r="B126" s="14">
        <v>1271</v>
      </c>
      <c r="C126" s="14">
        <v>1242</v>
      </c>
      <c r="D126" s="14">
        <v>1226</v>
      </c>
      <c r="E126" s="14">
        <v>1224</v>
      </c>
      <c r="F126" s="14">
        <v>1231</v>
      </c>
      <c r="G126" s="14">
        <v>1267</v>
      </c>
      <c r="H126" s="14">
        <v>1300</v>
      </c>
      <c r="I126" s="14">
        <v>1312</v>
      </c>
      <c r="J126" s="14">
        <v>1307</v>
      </c>
      <c r="K126" s="14">
        <v>1272</v>
      </c>
      <c r="L126" s="14">
        <v>1212</v>
      </c>
      <c r="M126" s="14">
        <v>1165</v>
      </c>
      <c r="N126" s="14">
        <v>1189</v>
      </c>
      <c r="O126" s="14">
        <v>1304</v>
      </c>
      <c r="P126" s="14">
        <v>1498</v>
      </c>
      <c r="Q126" s="14">
        <v>1299</v>
      </c>
      <c r="R126" s="14">
        <v>1472</v>
      </c>
      <c r="S126" s="14">
        <v>1541</v>
      </c>
      <c r="T126" s="14">
        <v>1514</v>
      </c>
    </row>
    <row r="127" spans="1:20" x14ac:dyDescent="0.25">
      <c r="A127" s="3">
        <v>35</v>
      </c>
      <c r="B127" s="14">
        <v>1293</v>
      </c>
      <c r="C127" s="14">
        <v>1264</v>
      </c>
      <c r="D127" s="14">
        <v>1236</v>
      </c>
      <c r="E127" s="14">
        <v>1222</v>
      </c>
      <c r="F127" s="14">
        <v>1222</v>
      </c>
      <c r="G127" s="14">
        <v>1231</v>
      </c>
      <c r="H127" s="14">
        <v>1269</v>
      </c>
      <c r="I127" s="14">
        <v>1302</v>
      </c>
      <c r="J127" s="14">
        <v>1315</v>
      </c>
      <c r="K127" s="14">
        <v>1308</v>
      </c>
      <c r="L127" s="14">
        <v>1274</v>
      </c>
      <c r="M127" s="14">
        <v>1215</v>
      </c>
      <c r="N127" s="14">
        <v>1168</v>
      </c>
      <c r="O127" s="14">
        <v>1193</v>
      </c>
      <c r="P127" s="14">
        <v>1307</v>
      </c>
      <c r="Q127" s="14">
        <v>1501</v>
      </c>
      <c r="R127" s="14">
        <v>1302</v>
      </c>
      <c r="S127" s="14">
        <v>1475</v>
      </c>
      <c r="T127" s="14">
        <v>1543</v>
      </c>
    </row>
    <row r="128" spans="1:20" x14ac:dyDescent="0.25">
      <c r="A128" s="3">
        <v>36</v>
      </c>
      <c r="B128" s="14">
        <v>1312</v>
      </c>
      <c r="C128" s="14">
        <v>1287</v>
      </c>
      <c r="D128" s="14">
        <v>1259</v>
      </c>
      <c r="E128" s="14">
        <v>1232</v>
      </c>
      <c r="F128" s="14">
        <v>1220</v>
      </c>
      <c r="G128" s="14">
        <v>1221</v>
      </c>
      <c r="H128" s="14">
        <v>1231</v>
      </c>
      <c r="I128" s="14">
        <v>1270</v>
      </c>
      <c r="J128" s="14">
        <v>1303</v>
      </c>
      <c r="K128" s="14">
        <v>1316</v>
      </c>
      <c r="L128" s="14">
        <v>1309</v>
      </c>
      <c r="M128" s="14">
        <v>1275</v>
      </c>
      <c r="N128" s="14">
        <v>1216</v>
      </c>
      <c r="O128" s="14">
        <v>1169</v>
      </c>
      <c r="P128" s="14">
        <v>1194</v>
      </c>
      <c r="Q128" s="14">
        <v>1308</v>
      </c>
      <c r="R128" s="14">
        <v>1502</v>
      </c>
      <c r="S128" s="14">
        <v>1302</v>
      </c>
      <c r="T128" s="14">
        <v>1476</v>
      </c>
    </row>
    <row r="129" spans="1:20" x14ac:dyDescent="0.25">
      <c r="A129" s="3">
        <v>37</v>
      </c>
      <c r="B129" s="14">
        <v>1335</v>
      </c>
      <c r="C129" s="14">
        <v>1305</v>
      </c>
      <c r="D129" s="14">
        <v>1282</v>
      </c>
      <c r="E129" s="14">
        <v>1255</v>
      </c>
      <c r="F129" s="14">
        <v>1229</v>
      </c>
      <c r="G129" s="14">
        <v>1219</v>
      </c>
      <c r="H129" s="14">
        <v>1220</v>
      </c>
      <c r="I129" s="14">
        <v>1232</v>
      </c>
      <c r="J129" s="14">
        <v>1270</v>
      </c>
      <c r="K129" s="14">
        <v>1303</v>
      </c>
      <c r="L129" s="14">
        <v>1316</v>
      </c>
      <c r="M129" s="14">
        <v>1310</v>
      </c>
      <c r="N129" s="14">
        <v>1276</v>
      </c>
      <c r="O129" s="14">
        <v>1217</v>
      </c>
      <c r="P129" s="14">
        <v>1170</v>
      </c>
      <c r="Q129" s="14">
        <v>1195</v>
      </c>
      <c r="R129" s="14">
        <v>1309</v>
      </c>
      <c r="S129" s="14">
        <v>1503</v>
      </c>
      <c r="T129" s="14">
        <v>1304</v>
      </c>
    </row>
    <row r="130" spans="1:20" x14ac:dyDescent="0.25">
      <c r="A130" s="3">
        <v>38</v>
      </c>
      <c r="B130" s="14">
        <v>1365</v>
      </c>
      <c r="C130" s="14">
        <v>1328</v>
      </c>
      <c r="D130" s="14">
        <v>1299</v>
      </c>
      <c r="E130" s="14">
        <v>1277</v>
      </c>
      <c r="F130" s="14">
        <v>1253</v>
      </c>
      <c r="G130" s="14">
        <v>1228</v>
      </c>
      <c r="H130" s="14">
        <v>1218</v>
      </c>
      <c r="I130" s="14">
        <v>1220</v>
      </c>
      <c r="J130" s="14">
        <v>1233</v>
      </c>
      <c r="K130" s="14">
        <v>1270</v>
      </c>
      <c r="L130" s="14">
        <v>1304</v>
      </c>
      <c r="M130" s="14">
        <v>1317</v>
      </c>
      <c r="N130" s="14">
        <v>1311</v>
      </c>
      <c r="O130" s="14">
        <v>1277</v>
      </c>
      <c r="P130" s="14">
        <v>1218</v>
      </c>
      <c r="Q130" s="14">
        <v>1171</v>
      </c>
      <c r="R130" s="14">
        <v>1196</v>
      </c>
      <c r="S130" s="14">
        <v>1310</v>
      </c>
      <c r="T130" s="14">
        <v>1503</v>
      </c>
    </row>
    <row r="131" spans="1:20" x14ac:dyDescent="0.25">
      <c r="A131" s="3">
        <v>39</v>
      </c>
      <c r="B131" s="14">
        <v>1396</v>
      </c>
      <c r="C131" s="14">
        <v>1358</v>
      </c>
      <c r="D131" s="14">
        <v>1322</v>
      </c>
      <c r="E131" s="14">
        <v>1294</v>
      </c>
      <c r="F131" s="14">
        <v>1273</v>
      </c>
      <c r="G131" s="14">
        <v>1251</v>
      </c>
      <c r="H131" s="14">
        <v>1227</v>
      </c>
      <c r="I131" s="14">
        <v>1218</v>
      </c>
      <c r="J131" s="14">
        <v>1220</v>
      </c>
      <c r="K131" s="14">
        <v>1233</v>
      </c>
      <c r="L131" s="14">
        <v>1270</v>
      </c>
      <c r="M131" s="14">
        <v>1304</v>
      </c>
      <c r="N131" s="14">
        <v>1318</v>
      </c>
      <c r="O131" s="14">
        <v>1311</v>
      </c>
      <c r="P131" s="14">
        <v>1278</v>
      </c>
      <c r="Q131" s="14">
        <v>1219</v>
      </c>
      <c r="R131" s="14">
        <v>1172</v>
      </c>
      <c r="S131" s="14">
        <v>1198</v>
      </c>
      <c r="T131" s="14">
        <v>1311</v>
      </c>
    </row>
    <row r="132" spans="1:20" x14ac:dyDescent="0.25">
      <c r="A132" s="3">
        <v>40</v>
      </c>
      <c r="B132" s="14">
        <v>1429</v>
      </c>
      <c r="C132" s="14">
        <v>1384</v>
      </c>
      <c r="D132" s="14">
        <v>1347</v>
      </c>
      <c r="E132" s="14">
        <v>1314</v>
      </c>
      <c r="F132" s="14">
        <v>1288</v>
      </c>
      <c r="G132" s="14">
        <v>1270</v>
      </c>
      <c r="H132" s="14">
        <v>1248</v>
      </c>
      <c r="I132" s="14">
        <v>1225</v>
      </c>
      <c r="J132" s="14">
        <v>1216</v>
      </c>
      <c r="K132" s="14">
        <v>1218</v>
      </c>
      <c r="L132" s="14">
        <v>1230</v>
      </c>
      <c r="M132" s="14">
        <v>1268</v>
      </c>
      <c r="N132" s="14">
        <v>1301</v>
      </c>
      <c r="O132" s="14">
        <v>1316</v>
      </c>
      <c r="P132" s="14">
        <v>1309</v>
      </c>
      <c r="Q132" s="14">
        <v>1276</v>
      </c>
      <c r="R132" s="14">
        <v>1217</v>
      </c>
      <c r="S132" s="14">
        <v>1170</v>
      </c>
      <c r="T132" s="14">
        <v>1196</v>
      </c>
    </row>
    <row r="133" spans="1:20" x14ac:dyDescent="0.25">
      <c r="A133" s="3">
        <v>41</v>
      </c>
      <c r="B133" s="14">
        <v>1454</v>
      </c>
      <c r="C133" s="14">
        <v>1408</v>
      </c>
      <c r="D133" s="14">
        <v>1367</v>
      </c>
      <c r="E133" s="14">
        <v>1335</v>
      </c>
      <c r="F133" s="14">
        <v>1305</v>
      </c>
      <c r="G133" s="14">
        <v>1282</v>
      </c>
      <c r="H133" s="14">
        <v>1266</v>
      </c>
      <c r="I133" s="14">
        <v>1243</v>
      </c>
      <c r="J133" s="14">
        <v>1220</v>
      </c>
      <c r="K133" s="14">
        <v>1211</v>
      </c>
      <c r="L133" s="14">
        <v>1214</v>
      </c>
      <c r="M133" s="14">
        <v>1225</v>
      </c>
      <c r="N133" s="14">
        <v>1263</v>
      </c>
      <c r="O133" s="14">
        <v>1296</v>
      </c>
      <c r="P133" s="14">
        <v>1311</v>
      </c>
      <c r="Q133" s="14">
        <v>1304</v>
      </c>
      <c r="R133" s="14">
        <v>1271</v>
      </c>
      <c r="S133" s="14">
        <v>1212</v>
      </c>
      <c r="T133" s="14">
        <v>1166</v>
      </c>
    </row>
    <row r="134" spans="1:20" x14ac:dyDescent="0.25">
      <c r="A134" s="3">
        <v>42</v>
      </c>
      <c r="B134" s="14">
        <v>1453</v>
      </c>
      <c r="C134" s="14">
        <v>1434</v>
      </c>
      <c r="D134" s="14">
        <v>1391</v>
      </c>
      <c r="E134" s="14">
        <v>1354</v>
      </c>
      <c r="F134" s="14">
        <v>1325</v>
      </c>
      <c r="G134" s="14">
        <v>1299</v>
      </c>
      <c r="H134" s="14">
        <v>1278</v>
      </c>
      <c r="I134" s="14">
        <v>1261</v>
      </c>
      <c r="J134" s="14">
        <v>1238</v>
      </c>
      <c r="K134" s="14">
        <v>1216</v>
      </c>
      <c r="L134" s="14">
        <v>1206</v>
      </c>
      <c r="M134" s="14">
        <v>1208</v>
      </c>
      <c r="N134" s="14">
        <v>1220</v>
      </c>
      <c r="O134" s="14">
        <v>1257</v>
      </c>
      <c r="P134" s="14">
        <v>1290</v>
      </c>
      <c r="Q134" s="14">
        <v>1305</v>
      </c>
      <c r="R134" s="14">
        <v>1299</v>
      </c>
      <c r="S134" s="14">
        <v>1266</v>
      </c>
      <c r="T134" s="14">
        <v>1207</v>
      </c>
    </row>
    <row r="135" spans="1:20" x14ac:dyDescent="0.25">
      <c r="A135" s="3">
        <v>43</v>
      </c>
      <c r="B135" s="14">
        <v>1420</v>
      </c>
      <c r="C135" s="14">
        <v>1432</v>
      </c>
      <c r="D135" s="14">
        <v>1417</v>
      </c>
      <c r="E135" s="14">
        <v>1378</v>
      </c>
      <c r="F135" s="14">
        <v>1344</v>
      </c>
      <c r="G135" s="14">
        <v>1318</v>
      </c>
      <c r="H135" s="14">
        <v>1295</v>
      </c>
      <c r="I135" s="14">
        <v>1274</v>
      </c>
      <c r="J135" s="14">
        <v>1255</v>
      </c>
      <c r="K135" s="14">
        <v>1232</v>
      </c>
      <c r="L135" s="14">
        <v>1210</v>
      </c>
      <c r="M135" s="14">
        <v>1200</v>
      </c>
      <c r="N135" s="14">
        <v>1202</v>
      </c>
      <c r="O135" s="14">
        <v>1214</v>
      </c>
      <c r="P135" s="14">
        <v>1251</v>
      </c>
      <c r="Q135" s="14">
        <v>1284</v>
      </c>
      <c r="R135" s="14">
        <v>1299</v>
      </c>
      <c r="S135" s="14">
        <v>1293</v>
      </c>
      <c r="T135" s="14">
        <v>1260</v>
      </c>
    </row>
    <row r="136" spans="1:20" x14ac:dyDescent="0.25">
      <c r="A136" s="3">
        <v>44</v>
      </c>
      <c r="B136" s="14">
        <v>1364</v>
      </c>
      <c r="C136" s="14">
        <v>1398</v>
      </c>
      <c r="D136" s="14">
        <v>1414</v>
      </c>
      <c r="E136" s="14">
        <v>1404</v>
      </c>
      <c r="F136" s="14">
        <v>1369</v>
      </c>
      <c r="G136" s="14">
        <v>1337</v>
      </c>
      <c r="H136" s="14">
        <v>1313</v>
      </c>
      <c r="I136" s="14">
        <v>1288</v>
      </c>
      <c r="J136" s="14">
        <v>1268</v>
      </c>
      <c r="K136" s="14">
        <v>1251</v>
      </c>
      <c r="L136" s="14">
        <v>1227</v>
      </c>
      <c r="M136" s="14">
        <v>1204</v>
      </c>
      <c r="N136" s="14">
        <v>1194</v>
      </c>
      <c r="O136" s="14">
        <v>1197</v>
      </c>
      <c r="P136" s="14">
        <v>1208</v>
      </c>
      <c r="Q136" s="14">
        <v>1246</v>
      </c>
      <c r="R136" s="14">
        <v>1278</v>
      </c>
      <c r="S136" s="14">
        <v>1294</v>
      </c>
      <c r="T136" s="14">
        <v>1288</v>
      </c>
    </row>
    <row r="137" spans="1:20" x14ac:dyDescent="0.25">
      <c r="A137" s="3">
        <v>45</v>
      </c>
      <c r="B137" s="14">
        <v>1298</v>
      </c>
      <c r="C137" s="14">
        <v>1344</v>
      </c>
      <c r="D137" s="14">
        <v>1382</v>
      </c>
      <c r="E137" s="14">
        <v>1401</v>
      </c>
      <c r="F137" s="14">
        <v>1394</v>
      </c>
      <c r="G137" s="14">
        <v>1359</v>
      </c>
      <c r="H137" s="14">
        <v>1329</v>
      </c>
      <c r="I137" s="14">
        <v>1307</v>
      </c>
      <c r="J137" s="14">
        <v>1280</v>
      </c>
      <c r="K137" s="14">
        <v>1260</v>
      </c>
      <c r="L137" s="14">
        <v>1245</v>
      </c>
      <c r="M137" s="14">
        <v>1220</v>
      </c>
      <c r="N137" s="14">
        <v>1197</v>
      </c>
      <c r="O137" s="14">
        <v>1187</v>
      </c>
      <c r="P137" s="14">
        <v>1191</v>
      </c>
      <c r="Q137" s="14">
        <v>1201</v>
      </c>
      <c r="R137" s="14">
        <v>1240</v>
      </c>
      <c r="S137" s="14">
        <v>1271</v>
      </c>
      <c r="T137" s="14">
        <v>1288</v>
      </c>
    </row>
    <row r="138" spans="1:20" x14ac:dyDescent="0.25">
      <c r="A138" s="3">
        <v>46</v>
      </c>
      <c r="B138" s="14">
        <v>1233</v>
      </c>
      <c r="C138" s="14">
        <v>1282</v>
      </c>
      <c r="D138" s="14">
        <v>1328</v>
      </c>
      <c r="E138" s="14">
        <v>1370</v>
      </c>
      <c r="F138" s="14">
        <v>1390</v>
      </c>
      <c r="G138" s="14">
        <v>1384</v>
      </c>
      <c r="H138" s="14">
        <v>1348</v>
      </c>
      <c r="I138" s="14">
        <v>1319</v>
      </c>
      <c r="J138" s="14">
        <v>1298</v>
      </c>
      <c r="K138" s="14">
        <v>1270</v>
      </c>
      <c r="L138" s="14">
        <v>1251</v>
      </c>
      <c r="M138" s="14">
        <v>1237</v>
      </c>
      <c r="N138" s="14">
        <v>1212</v>
      </c>
      <c r="O138" s="14">
        <v>1189</v>
      </c>
      <c r="P138" s="14">
        <v>1179</v>
      </c>
      <c r="Q138" s="14">
        <v>1183</v>
      </c>
      <c r="R138" s="14">
        <v>1193</v>
      </c>
      <c r="S138" s="14">
        <v>1232</v>
      </c>
      <c r="T138" s="14">
        <v>1263</v>
      </c>
    </row>
    <row r="139" spans="1:20" x14ac:dyDescent="0.25">
      <c r="A139" s="3">
        <v>47</v>
      </c>
      <c r="B139" s="14">
        <v>1167</v>
      </c>
      <c r="C139" s="14">
        <v>1214</v>
      </c>
      <c r="D139" s="14">
        <v>1268</v>
      </c>
      <c r="E139" s="14">
        <v>1315</v>
      </c>
      <c r="F139" s="14">
        <v>1359</v>
      </c>
      <c r="G139" s="14">
        <v>1379</v>
      </c>
      <c r="H139" s="14">
        <v>1373</v>
      </c>
      <c r="I139" s="14">
        <v>1337</v>
      </c>
      <c r="J139" s="14">
        <v>1310</v>
      </c>
      <c r="K139" s="14">
        <v>1289</v>
      </c>
      <c r="L139" s="14">
        <v>1261</v>
      </c>
      <c r="M139" s="14">
        <v>1243</v>
      </c>
      <c r="N139" s="14">
        <v>1229</v>
      </c>
      <c r="O139" s="14">
        <v>1204</v>
      </c>
      <c r="P139" s="14">
        <v>1181</v>
      </c>
      <c r="Q139" s="14">
        <v>1171</v>
      </c>
      <c r="R139" s="14">
        <v>1175</v>
      </c>
      <c r="S139" s="14">
        <v>1185</v>
      </c>
      <c r="T139" s="14">
        <v>1224</v>
      </c>
    </row>
    <row r="140" spans="1:20" x14ac:dyDescent="0.25">
      <c r="A140" s="3">
        <v>48</v>
      </c>
      <c r="B140" s="14">
        <v>1103</v>
      </c>
      <c r="C140" s="14">
        <v>1149</v>
      </c>
      <c r="D140" s="14">
        <v>1198</v>
      </c>
      <c r="E140" s="14">
        <v>1255</v>
      </c>
      <c r="F140" s="14">
        <v>1303</v>
      </c>
      <c r="G140" s="14">
        <v>1347</v>
      </c>
      <c r="H140" s="14">
        <v>1367</v>
      </c>
      <c r="I140" s="14">
        <v>1363</v>
      </c>
      <c r="J140" s="14">
        <v>1327</v>
      </c>
      <c r="K140" s="14">
        <v>1299</v>
      </c>
      <c r="L140" s="14">
        <v>1279</v>
      </c>
      <c r="M140" s="14">
        <v>1252</v>
      </c>
      <c r="N140" s="14">
        <v>1234</v>
      </c>
      <c r="O140" s="14">
        <v>1220</v>
      </c>
      <c r="P140" s="14">
        <v>1196</v>
      </c>
      <c r="Q140" s="14">
        <v>1173</v>
      </c>
      <c r="R140" s="14">
        <v>1163</v>
      </c>
      <c r="S140" s="14">
        <v>1167</v>
      </c>
      <c r="T140" s="14">
        <v>1176</v>
      </c>
    </row>
    <row r="141" spans="1:20" x14ac:dyDescent="0.25">
      <c r="A141" s="3">
        <v>49</v>
      </c>
      <c r="B141" s="14">
        <v>1042</v>
      </c>
      <c r="C141" s="14">
        <v>1085</v>
      </c>
      <c r="D141" s="14">
        <v>1135</v>
      </c>
      <c r="E141" s="14">
        <v>1186</v>
      </c>
      <c r="F141" s="14">
        <v>1244</v>
      </c>
      <c r="G141" s="14">
        <v>1292</v>
      </c>
      <c r="H141" s="14">
        <v>1334</v>
      </c>
      <c r="I141" s="14">
        <v>1355</v>
      </c>
      <c r="J141" s="14">
        <v>1352</v>
      </c>
      <c r="K141" s="14">
        <v>1317</v>
      </c>
      <c r="L141" s="14">
        <v>1289</v>
      </c>
      <c r="M141" s="14">
        <v>1270</v>
      </c>
      <c r="N141" s="14">
        <v>1244</v>
      </c>
      <c r="O141" s="14">
        <v>1225</v>
      </c>
      <c r="P141" s="14">
        <v>1211</v>
      </c>
      <c r="Q141" s="14">
        <v>1187</v>
      </c>
      <c r="R141" s="14">
        <v>1164</v>
      </c>
      <c r="S141" s="14">
        <v>1155</v>
      </c>
      <c r="T141" s="14">
        <v>1159</v>
      </c>
    </row>
    <row r="142" spans="1:20" x14ac:dyDescent="0.25">
      <c r="A142" s="3">
        <v>50</v>
      </c>
      <c r="B142" s="14">
        <v>978</v>
      </c>
      <c r="C142" s="14">
        <v>1023</v>
      </c>
      <c r="D142" s="14">
        <v>1067</v>
      </c>
      <c r="E142" s="14">
        <v>1119</v>
      </c>
      <c r="F142" s="14">
        <v>1173</v>
      </c>
      <c r="G142" s="14">
        <v>1230</v>
      </c>
      <c r="H142" s="14">
        <v>1278</v>
      </c>
      <c r="I142" s="14">
        <v>1320</v>
      </c>
      <c r="J142" s="14">
        <v>1342</v>
      </c>
      <c r="K142" s="14">
        <v>1339</v>
      </c>
      <c r="L142" s="14">
        <v>1303</v>
      </c>
      <c r="M142" s="14">
        <v>1276</v>
      </c>
      <c r="N142" s="14">
        <v>1257</v>
      </c>
      <c r="O142" s="14">
        <v>1232</v>
      </c>
      <c r="P142" s="14">
        <v>1212</v>
      </c>
      <c r="Q142" s="14">
        <v>1200</v>
      </c>
      <c r="R142" s="14">
        <v>1175</v>
      </c>
      <c r="S142" s="14">
        <v>1152</v>
      </c>
      <c r="T142" s="14">
        <v>1144</v>
      </c>
    </row>
    <row r="143" spans="1:20" x14ac:dyDescent="0.25">
      <c r="A143" s="3">
        <v>51</v>
      </c>
      <c r="B143" s="14">
        <v>912</v>
      </c>
      <c r="C143" s="14">
        <v>960</v>
      </c>
      <c r="D143" s="14">
        <v>1006</v>
      </c>
      <c r="E143" s="14">
        <v>1051</v>
      </c>
      <c r="F143" s="14">
        <v>1104</v>
      </c>
      <c r="G143" s="14">
        <v>1157</v>
      </c>
      <c r="H143" s="14">
        <v>1213</v>
      </c>
      <c r="I143" s="14">
        <v>1261</v>
      </c>
      <c r="J143" s="14">
        <v>1305</v>
      </c>
      <c r="K143" s="14">
        <v>1328</v>
      </c>
      <c r="L143" s="14">
        <v>1323</v>
      </c>
      <c r="M143" s="14">
        <v>1287</v>
      </c>
      <c r="N143" s="14">
        <v>1260</v>
      </c>
      <c r="O143" s="14">
        <v>1241</v>
      </c>
      <c r="P143" s="14">
        <v>1217</v>
      </c>
      <c r="Q143" s="14">
        <v>1196</v>
      </c>
      <c r="R143" s="14">
        <v>1186</v>
      </c>
      <c r="S143" s="14">
        <v>1160</v>
      </c>
      <c r="T143" s="14">
        <v>1138</v>
      </c>
    </row>
    <row r="144" spans="1:20" x14ac:dyDescent="0.25">
      <c r="A144" s="3">
        <v>52</v>
      </c>
      <c r="B144" s="14">
        <v>855</v>
      </c>
      <c r="C144" s="14">
        <v>893</v>
      </c>
      <c r="D144" s="14">
        <v>941</v>
      </c>
      <c r="E144" s="14">
        <v>989</v>
      </c>
      <c r="F144" s="14">
        <v>1035</v>
      </c>
      <c r="G144" s="14">
        <v>1090</v>
      </c>
      <c r="H144" s="14">
        <v>1141</v>
      </c>
      <c r="I144" s="14">
        <v>1197</v>
      </c>
      <c r="J144" s="14">
        <v>1245</v>
      </c>
      <c r="K144" s="14">
        <v>1290</v>
      </c>
      <c r="L144" s="14">
        <v>1312</v>
      </c>
      <c r="M144" s="14">
        <v>1305</v>
      </c>
      <c r="N144" s="14">
        <v>1269</v>
      </c>
      <c r="O144" s="14">
        <v>1243</v>
      </c>
      <c r="P144" s="14">
        <v>1225</v>
      </c>
      <c r="Q144" s="14">
        <v>1201</v>
      </c>
      <c r="R144" s="14">
        <v>1180</v>
      </c>
      <c r="S144" s="14">
        <v>1171</v>
      </c>
      <c r="T144" s="14">
        <v>1144</v>
      </c>
    </row>
    <row r="145" spans="1:20" x14ac:dyDescent="0.25">
      <c r="A145" s="3">
        <v>53</v>
      </c>
      <c r="B145" s="14">
        <v>809</v>
      </c>
      <c r="C145" s="14">
        <v>836</v>
      </c>
      <c r="D145" s="14">
        <v>876</v>
      </c>
      <c r="E145" s="14">
        <v>925</v>
      </c>
      <c r="F145" s="14">
        <v>974</v>
      </c>
      <c r="G145" s="14">
        <v>1019</v>
      </c>
      <c r="H145" s="14">
        <v>1073</v>
      </c>
      <c r="I145" s="14">
        <v>1123</v>
      </c>
      <c r="J145" s="14">
        <v>1181</v>
      </c>
      <c r="K145" s="14">
        <v>1230</v>
      </c>
      <c r="L145" s="14">
        <v>1274</v>
      </c>
      <c r="M145" s="14">
        <v>1294</v>
      </c>
      <c r="N145" s="14">
        <v>1287</v>
      </c>
      <c r="O145" s="14">
        <v>1252</v>
      </c>
      <c r="P145" s="14">
        <v>1225</v>
      </c>
      <c r="Q145" s="14">
        <v>1208</v>
      </c>
      <c r="R145" s="14">
        <v>1184</v>
      </c>
      <c r="S145" s="14">
        <v>1164</v>
      </c>
      <c r="T145" s="14">
        <v>1155</v>
      </c>
    </row>
    <row r="146" spans="1:20" x14ac:dyDescent="0.25">
      <c r="A146" s="3">
        <v>54</v>
      </c>
      <c r="B146" s="14">
        <v>770</v>
      </c>
      <c r="C146" s="14">
        <v>790</v>
      </c>
      <c r="D146" s="14">
        <v>817</v>
      </c>
      <c r="E146" s="14">
        <v>858</v>
      </c>
      <c r="F146" s="14">
        <v>909</v>
      </c>
      <c r="G146" s="14">
        <v>959</v>
      </c>
      <c r="H146" s="14">
        <v>1001</v>
      </c>
      <c r="I146" s="14">
        <v>1056</v>
      </c>
      <c r="J146" s="14">
        <v>1107</v>
      </c>
      <c r="K146" s="14">
        <v>1166</v>
      </c>
      <c r="L146" s="14">
        <v>1213</v>
      </c>
      <c r="M146" s="14">
        <v>1255</v>
      </c>
      <c r="N146" s="14">
        <v>1276</v>
      </c>
      <c r="O146" s="14">
        <v>1269</v>
      </c>
      <c r="P146" s="14">
        <v>1235</v>
      </c>
      <c r="Q146" s="14">
        <v>1208</v>
      </c>
      <c r="R146" s="14">
        <v>1191</v>
      </c>
      <c r="S146" s="14">
        <v>1167</v>
      </c>
      <c r="T146" s="14">
        <v>1148</v>
      </c>
    </row>
    <row r="147" spans="1:20" x14ac:dyDescent="0.25">
      <c r="A147" s="3">
        <v>55</v>
      </c>
      <c r="B147" s="14">
        <v>735</v>
      </c>
      <c r="C147" s="14">
        <v>752</v>
      </c>
      <c r="D147" s="14">
        <v>774</v>
      </c>
      <c r="E147" s="14">
        <v>801</v>
      </c>
      <c r="F147" s="14">
        <v>841</v>
      </c>
      <c r="G147" s="14">
        <v>894</v>
      </c>
      <c r="H147" s="14">
        <v>943</v>
      </c>
      <c r="I147" s="14">
        <v>985</v>
      </c>
      <c r="J147" s="14">
        <v>1041</v>
      </c>
      <c r="K147" s="14">
        <v>1090</v>
      </c>
      <c r="L147" s="14">
        <v>1151</v>
      </c>
      <c r="M147" s="14">
        <v>1196</v>
      </c>
      <c r="N147" s="14">
        <v>1237</v>
      </c>
      <c r="O147" s="14">
        <v>1258</v>
      </c>
      <c r="P147" s="14">
        <v>1251</v>
      </c>
      <c r="Q147" s="14">
        <v>1218</v>
      </c>
      <c r="R147" s="14">
        <v>1191</v>
      </c>
      <c r="S147" s="14">
        <v>1175</v>
      </c>
      <c r="T147" s="14">
        <v>1151</v>
      </c>
    </row>
    <row r="148" spans="1:20" x14ac:dyDescent="0.25">
      <c r="A148" s="3">
        <v>56</v>
      </c>
      <c r="B148" s="14">
        <v>699</v>
      </c>
      <c r="C148" s="14">
        <v>720</v>
      </c>
      <c r="D148" s="14">
        <v>736</v>
      </c>
      <c r="E148" s="14">
        <v>761</v>
      </c>
      <c r="F148" s="14">
        <v>787</v>
      </c>
      <c r="G148" s="14">
        <v>828</v>
      </c>
      <c r="H148" s="14">
        <v>880</v>
      </c>
      <c r="I148" s="14">
        <v>928</v>
      </c>
      <c r="J148" s="14">
        <v>971</v>
      </c>
      <c r="K148" s="14">
        <v>1027</v>
      </c>
      <c r="L148" s="14">
        <v>1075</v>
      </c>
      <c r="M148" s="14">
        <v>1137</v>
      </c>
      <c r="N148" s="14">
        <v>1182</v>
      </c>
      <c r="O148" s="14">
        <v>1222</v>
      </c>
      <c r="P148" s="14">
        <v>1243</v>
      </c>
      <c r="Q148" s="14">
        <v>1236</v>
      </c>
      <c r="R148" s="14">
        <v>1204</v>
      </c>
      <c r="S148" s="14">
        <v>1177</v>
      </c>
      <c r="T148" s="14">
        <v>1162</v>
      </c>
    </row>
    <row r="149" spans="1:20" x14ac:dyDescent="0.25">
      <c r="A149" s="3">
        <v>57</v>
      </c>
      <c r="B149" s="14">
        <v>666</v>
      </c>
      <c r="C149" s="14">
        <v>683</v>
      </c>
      <c r="D149" s="14">
        <v>705</v>
      </c>
      <c r="E149" s="14">
        <v>723</v>
      </c>
      <c r="F149" s="14">
        <v>746</v>
      </c>
      <c r="G149" s="14">
        <v>772</v>
      </c>
      <c r="H149" s="14">
        <v>813</v>
      </c>
      <c r="I149" s="14">
        <v>864</v>
      </c>
      <c r="J149" s="14">
        <v>915</v>
      </c>
      <c r="K149" s="14">
        <v>956</v>
      </c>
      <c r="L149" s="14">
        <v>1011</v>
      </c>
      <c r="M149" s="14">
        <v>1060</v>
      </c>
      <c r="N149" s="14">
        <v>1122</v>
      </c>
      <c r="O149" s="14">
        <v>1167</v>
      </c>
      <c r="P149" s="14">
        <v>1207</v>
      </c>
      <c r="Q149" s="14">
        <v>1228</v>
      </c>
      <c r="R149" s="14">
        <v>1221</v>
      </c>
      <c r="S149" s="14">
        <v>1189</v>
      </c>
      <c r="T149" s="14">
        <v>1162</v>
      </c>
    </row>
    <row r="150" spans="1:20" x14ac:dyDescent="0.25">
      <c r="A150" s="3">
        <v>58</v>
      </c>
      <c r="B150" s="14">
        <v>635</v>
      </c>
      <c r="C150" s="14">
        <v>650</v>
      </c>
      <c r="D150" s="14">
        <v>667</v>
      </c>
      <c r="E150" s="14">
        <v>691</v>
      </c>
      <c r="F150" s="14">
        <v>709</v>
      </c>
      <c r="G150" s="14">
        <v>734</v>
      </c>
      <c r="H150" s="14">
        <v>758</v>
      </c>
      <c r="I150" s="14">
        <v>797</v>
      </c>
      <c r="J150" s="14">
        <v>850</v>
      </c>
      <c r="K150" s="14">
        <v>900</v>
      </c>
      <c r="L150" s="14">
        <v>941</v>
      </c>
      <c r="M150" s="14">
        <v>996</v>
      </c>
      <c r="N150" s="14">
        <v>1045</v>
      </c>
      <c r="O150" s="14">
        <v>1107</v>
      </c>
      <c r="P150" s="14">
        <v>1151</v>
      </c>
      <c r="Q150" s="14">
        <v>1191</v>
      </c>
      <c r="R150" s="14">
        <v>1212</v>
      </c>
      <c r="S150" s="14">
        <v>1206</v>
      </c>
      <c r="T150" s="14">
        <v>1173</v>
      </c>
    </row>
    <row r="151" spans="1:20" x14ac:dyDescent="0.25">
      <c r="A151" s="3">
        <v>59</v>
      </c>
      <c r="B151" s="14">
        <v>604</v>
      </c>
      <c r="C151" s="14">
        <v>619</v>
      </c>
      <c r="D151" s="14">
        <v>634</v>
      </c>
      <c r="E151" s="14">
        <v>652</v>
      </c>
      <c r="F151" s="14">
        <v>674</v>
      </c>
      <c r="G151" s="14">
        <v>693</v>
      </c>
      <c r="H151" s="14">
        <v>718</v>
      </c>
      <c r="I151" s="14">
        <v>742</v>
      </c>
      <c r="J151" s="14">
        <v>783</v>
      </c>
      <c r="K151" s="14">
        <v>835</v>
      </c>
      <c r="L151" s="14">
        <v>884</v>
      </c>
      <c r="M151" s="14">
        <v>926</v>
      </c>
      <c r="N151" s="14">
        <v>980</v>
      </c>
      <c r="O151" s="14">
        <v>1029</v>
      </c>
      <c r="P151" s="14">
        <v>1091</v>
      </c>
      <c r="Q151" s="14">
        <v>1135</v>
      </c>
      <c r="R151" s="14">
        <v>1175</v>
      </c>
      <c r="S151" s="14">
        <v>1195</v>
      </c>
      <c r="T151" s="14">
        <v>1190</v>
      </c>
    </row>
    <row r="152" spans="1:20" x14ac:dyDescent="0.25">
      <c r="A152" s="3">
        <v>60</v>
      </c>
      <c r="B152" s="14">
        <v>576</v>
      </c>
      <c r="C152" s="14">
        <v>591</v>
      </c>
      <c r="D152" s="14">
        <v>604</v>
      </c>
      <c r="E152" s="14">
        <v>621</v>
      </c>
      <c r="F152" s="14">
        <v>639</v>
      </c>
      <c r="G152" s="14">
        <v>660</v>
      </c>
      <c r="H152" s="14">
        <v>679</v>
      </c>
      <c r="I152" s="14">
        <v>704</v>
      </c>
      <c r="J152" s="14">
        <v>727</v>
      </c>
      <c r="K152" s="14">
        <v>768</v>
      </c>
      <c r="L152" s="14">
        <v>819</v>
      </c>
      <c r="M152" s="14">
        <v>870</v>
      </c>
      <c r="N152" s="14">
        <v>911</v>
      </c>
      <c r="O152" s="14">
        <v>964</v>
      </c>
      <c r="P152" s="14">
        <v>1013</v>
      </c>
      <c r="Q152" s="14">
        <v>1074</v>
      </c>
      <c r="R152" s="14">
        <v>1118</v>
      </c>
      <c r="S152" s="14">
        <v>1158</v>
      </c>
      <c r="T152" s="14">
        <v>1178</v>
      </c>
    </row>
    <row r="153" spans="1:20" x14ac:dyDescent="0.25">
      <c r="A153" s="3">
        <v>61</v>
      </c>
      <c r="B153" s="14">
        <v>550</v>
      </c>
      <c r="C153" s="14">
        <v>564</v>
      </c>
      <c r="D153" s="14">
        <v>580</v>
      </c>
      <c r="E153" s="14">
        <v>593</v>
      </c>
      <c r="F153" s="14">
        <v>609</v>
      </c>
      <c r="G153" s="14">
        <v>626</v>
      </c>
      <c r="H153" s="14">
        <v>647</v>
      </c>
      <c r="I153" s="14">
        <v>667</v>
      </c>
      <c r="J153" s="14">
        <v>692</v>
      </c>
      <c r="K153" s="14">
        <v>714</v>
      </c>
      <c r="L153" s="14">
        <v>755</v>
      </c>
      <c r="M153" s="14">
        <v>806</v>
      </c>
      <c r="N153" s="14">
        <v>857</v>
      </c>
      <c r="O153" s="14">
        <v>898</v>
      </c>
      <c r="P153" s="14">
        <v>951</v>
      </c>
      <c r="Q153" s="14">
        <v>999</v>
      </c>
      <c r="R153" s="14">
        <v>1060</v>
      </c>
      <c r="S153" s="14">
        <v>1103</v>
      </c>
      <c r="T153" s="14">
        <v>1143</v>
      </c>
    </row>
    <row r="154" spans="1:20" x14ac:dyDescent="0.25">
      <c r="A154" s="3">
        <v>62</v>
      </c>
      <c r="B154" s="14">
        <v>522</v>
      </c>
      <c r="C154" s="14">
        <v>539</v>
      </c>
      <c r="D154" s="14">
        <v>553</v>
      </c>
      <c r="E154" s="14">
        <v>568</v>
      </c>
      <c r="F154" s="14">
        <v>580</v>
      </c>
      <c r="G154" s="14">
        <v>595</v>
      </c>
      <c r="H154" s="14">
        <v>612</v>
      </c>
      <c r="I154" s="14">
        <v>633</v>
      </c>
      <c r="J154" s="14">
        <v>654</v>
      </c>
      <c r="K154" s="14">
        <v>677</v>
      </c>
      <c r="L154" s="14">
        <v>700</v>
      </c>
      <c r="M154" s="14">
        <v>742</v>
      </c>
      <c r="N154" s="14">
        <v>792</v>
      </c>
      <c r="O154" s="14">
        <v>843</v>
      </c>
      <c r="P154" s="14">
        <v>883</v>
      </c>
      <c r="Q154" s="14">
        <v>936</v>
      </c>
      <c r="R154" s="14">
        <v>983</v>
      </c>
      <c r="S154" s="14">
        <v>1044</v>
      </c>
      <c r="T154" s="14">
        <v>1087</v>
      </c>
    </row>
    <row r="155" spans="1:20" x14ac:dyDescent="0.25">
      <c r="A155" s="3">
        <v>63</v>
      </c>
      <c r="B155" s="14">
        <v>493</v>
      </c>
      <c r="C155" s="14">
        <v>511</v>
      </c>
      <c r="D155" s="14">
        <v>528</v>
      </c>
      <c r="E155" s="14">
        <v>541</v>
      </c>
      <c r="F155" s="14">
        <v>555</v>
      </c>
      <c r="G155" s="14">
        <v>567</v>
      </c>
      <c r="H155" s="14">
        <v>581</v>
      </c>
      <c r="I155" s="14">
        <v>600</v>
      </c>
      <c r="J155" s="14">
        <v>620</v>
      </c>
      <c r="K155" s="14">
        <v>639</v>
      </c>
      <c r="L155" s="14">
        <v>662</v>
      </c>
      <c r="M155" s="14">
        <v>686</v>
      </c>
      <c r="N155" s="14">
        <v>728</v>
      </c>
      <c r="O155" s="14">
        <v>777</v>
      </c>
      <c r="P155" s="14">
        <v>828</v>
      </c>
      <c r="Q155" s="14">
        <v>868</v>
      </c>
      <c r="R155" s="14">
        <v>921</v>
      </c>
      <c r="S155" s="14">
        <v>967</v>
      </c>
      <c r="T155" s="14">
        <v>1027</v>
      </c>
    </row>
    <row r="156" spans="1:20" x14ac:dyDescent="0.25">
      <c r="A156" s="3">
        <v>64</v>
      </c>
      <c r="B156" s="14">
        <v>461</v>
      </c>
      <c r="C156" s="14">
        <v>479</v>
      </c>
      <c r="D156" s="14">
        <v>498</v>
      </c>
      <c r="E156" s="14">
        <v>516</v>
      </c>
      <c r="F156" s="14">
        <v>528</v>
      </c>
      <c r="G156" s="14">
        <v>542</v>
      </c>
      <c r="H156" s="14">
        <v>552</v>
      </c>
      <c r="I156" s="14">
        <v>567</v>
      </c>
      <c r="J156" s="14">
        <v>587</v>
      </c>
      <c r="K156" s="14">
        <v>605</v>
      </c>
      <c r="L156" s="14">
        <v>625</v>
      </c>
      <c r="M156" s="14">
        <v>649</v>
      </c>
      <c r="N156" s="14">
        <v>673</v>
      </c>
      <c r="O156" s="14">
        <v>714</v>
      </c>
      <c r="P156" s="14">
        <v>762</v>
      </c>
      <c r="Q156" s="14">
        <v>813</v>
      </c>
      <c r="R156" s="14">
        <v>852</v>
      </c>
      <c r="S156" s="14">
        <v>905</v>
      </c>
      <c r="T156" s="14">
        <v>951</v>
      </c>
    </row>
    <row r="157" spans="1:20" x14ac:dyDescent="0.25">
      <c r="A157" s="3">
        <v>65</v>
      </c>
      <c r="B157" s="14">
        <v>431</v>
      </c>
      <c r="C157" s="14">
        <v>449</v>
      </c>
      <c r="D157" s="14">
        <v>466</v>
      </c>
      <c r="E157" s="14">
        <v>485</v>
      </c>
      <c r="F157" s="14">
        <v>502</v>
      </c>
      <c r="G157" s="14">
        <v>512</v>
      </c>
      <c r="H157" s="14">
        <v>528</v>
      </c>
      <c r="I157" s="14">
        <v>537</v>
      </c>
      <c r="J157" s="14">
        <v>553</v>
      </c>
      <c r="K157" s="14">
        <v>572</v>
      </c>
      <c r="L157" s="14">
        <v>590</v>
      </c>
      <c r="M157" s="14">
        <v>611</v>
      </c>
      <c r="N157" s="14">
        <v>635</v>
      </c>
      <c r="O157" s="14">
        <v>659</v>
      </c>
      <c r="P157" s="14">
        <v>699</v>
      </c>
      <c r="Q157" s="14">
        <v>746</v>
      </c>
      <c r="R157" s="14">
        <v>797</v>
      </c>
      <c r="S157" s="14">
        <v>835</v>
      </c>
      <c r="T157" s="14">
        <v>887</v>
      </c>
    </row>
    <row r="158" spans="1:20" x14ac:dyDescent="0.25">
      <c r="A158" s="3">
        <v>66</v>
      </c>
      <c r="B158" s="14">
        <v>402</v>
      </c>
      <c r="C158" s="14">
        <v>418</v>
      </c>
      <c r="D158" s="14">
        <v>435</v>
      </c>
      <c r="E158" s="14">
        <v>452</v>
      </c>
      <c r="F158" s="14">
        <v>471</v>
      </c>
      <c r="G158" s="14">
        <v>486</v>
      </c>
      <c r="H158" s="14">
        <v>496</v>
      </c>
      <c r="I158" s="14">
        <v>514</v>
      </c>
      <c r="J158" s="14">
        <v>523</v>
      </c>
      <c r="K158" s="14">
        <v>539</v>
      </c>
      <c r="L158" s="14">
        <v>559</v>
      </c>
      <c r="M158" s="14">
        <v>577</v>
      </c>
      <c r="N158" s="14">
        <v>597</v>
      </c>
      <c r="O158" s="14">
        <v>621</v>
      </c>
      <c r="P158" s="14">
        <v>645</v>
      </c>
      <c r="Q158" s="14">
        <v>685</v>
      </c>
      <c r="R158" s="14">
        <v>730</v>
      </c>
      <c r="S158" s="14">
        <v>781</v>
      </c>
      <c r="T158" s="14">
        <v>819</v>
      </c>
    </row>
    <row r="159" spans="1:20" x14ac:dyDescent="0.25">
      <c r="A159" s="3">
        <v>67</v>
      </c>
      <c r="B159" s="14">
        <v>376</v>
      </c>
      <c r="C159" s="14">
        <v>389</v>
      </c>
      <c r="D159" s="14">
        <v>403</v>
      </c>
      <c r="E159" s="14">
        <v>422</v>
      </c>
      <c r="F159" s="14">
        <v>438</v>
      </c>
      <c r="G159" s="14">
        <v>455</v>
      </c>
      <c r="H159" s="14">
        <v>471</v>
      </c>
      <c r="I159" s="14">
        <v>483</v>
      </c>
      <c r="J159" s="14">
        <v>499</v>
      </c>
      <c r="K159" s="14">
        <v>509</v>
      </c>
      <c r="L159" s="14">
        <v>526</v>
      </c>
      <c r="M159" s="14">
        <v>545</v>
      </c>
      <c r="N159" s="14">
        <v>564</v>
      </c>
      <c r="O159" s="14">
        <v>583</v>
      </c>
      <c r="P159" s="14">
        <v>607</v>
      </c>
      <c r="Q159" s="14">
        <v>630</v>
      </c>
      <c r="R159" s="14">
        <v>670</v>
      </c>
      <c r="S159" s="14">
        <v>715</v>
      </c>
      <c r="T159" s="14">
        <v>765</v>
      </c>
    </row>
    <row r="160" spans="1:20" x14ac:dyDescent="0.25">
      <c r="A160" s="3">
        <v>68</v>
      </c>
      <c r="B160" s="14">
        <v>353</v>
      </c>
      <c r="C160" s="14">
        <v>362</v>
      </c>
      <c r="D160" s="14">
        <v>375</v>
      </c>
      <c r="E160" s="14">
        <v>389</v>
      </c>
      <c r="F160" s="14">
        <v>408</v>
      </c>
      <c r="G160" s="14">
        <v>421</v>
      </c>
      <c r="H160" s="14">
        <v>440</v>
      </c>
      <c r="I160" s="14">
        <v>457</v>
      </c>
      <c r="J160" s="14">
        <v>469</v>
      </c>
      <c r="K160" s="14">
        <v>485</v>
      </c>
      <c r="L160" s="14">
        <v>496</v>
      </c>
      <c r="M160" s="14">
        <v>513</v>
      </c>
      <c r="N160" s="14">
        <v>531</v>
      </c>
      <c r="O160" s="14">
        <v>550</v>
      </c>
      <c r="P160" s="14">
        <v>569</v>
      </c>
      <c r="Q160" s="14">
        <v>592</v>
      </c>
      <c r="R160" s="14">
        <v>615</v>
      </c>
      <c r="S160" s="14">
        <v>654</v>
      </c>
      <c r="T160" s="14">
        <v>698</v>
      </c>
    </row>
    <row r="161" spans="1:21" x14ac:dyDescent="0.25">
      <c r="A161" s="3">
        <v>69</v>
      </c>
      <c r="B161" s="14">
        <v>333</v>
      </c>
      <c r="C161" s="14">
        <v>340</v>
      </c>
      <c r="D161" s="14">
        <v>348</v>
      </c>
      <c r="E161" s="14">
        <v>361</v>
      </c>
      <c r="F161" s="14">
        <v>375</v>
      </c>
      <c r="G161" s="14">
        <v>392</v>
      </c>
      <c r="H161" s="14">
        <v>404</v>
      </c>
      <c r="I161" s="14">
        <v>424</v>
      </c>
      <c r="J161" s="14">
        <v>441</v>
      </c>
      <c r="K161" s="14">
        <v>454</v>
      </c>
      <c r="L161" s="14">
        <v>471</v>
      </c>
      <c r="M161" s="14">
        <v>481</v>
      </c>
      <c r="N161" s="14">
        <v>498</v>
      </c>
      <c r="O161" s="14">
        <v>515</v>
      </c>
      <c r="P161" s="14">
        <v>534</v>
      </c>
      <c r="Q161" s="14">
        <v>553</v>
      </c>
      <c r="R161" s="14">
        <v>576</v>
      </c>
      <c r="S161" s="14">
        <v>598</v>
      </c>
      <c r="T161" s="14">
        <v>637</v>
      </c>
    </row>
    <row r="162" spans="1:21" x14ac:dyDescent="0.25">
      <c r="A162" s="3">
        <v>70</v>
      </c>
      <c r="B162" s="14">
        <v>314</v>
      </c>
      <c r="C162" s="14">
        <v>318</v>
      </c>
      <c r="D162" s="14">
        <v>324</v>
      </c>
      <c r="E162" s="14">
        <v>332</v>
      </c>
      <c r="F162" s="14">
        <v>348</v>
      </c>
      <c r="G162" s="14">
        <v>360</v>
      </c>
      <c r="H162" s="14">
        <v>377</v>
      </c>
      <c r="I162" s="14">
        <v>388</v>
      </c>
      <c r="J162" s="14">
        <v>409</v>
      </c>
      <c r="K162" s="14">
        <v>425</v>
      </c>
      <c r="L162" s="14">
        <v>438</v>
      </c>
      <c r="M162" s="14">
        <v>456</v>
      </c>
      <c r="N162" s="14">
        <v>465</v>
      </c>
      <c r="O162" s="14">
        <v>483</v>
      </c>
      <c r="P162" s="14">
        <v>499</v>
      </c>
      <c r="Q162" s="14">
        <v>518</v>
      </c>
      <c r="R162" s="14">
        <v>536</v>
      </c>
      <c r="S162" s="14">
        <v>559</v>
      </c>
      <c r="T162" s="14">
        <v>580</v>
      </c>
    </row>
    <row r="163" spans="1:21" x14ac:dyDescent="0.25">
      <c r="A163" s="3">
        <v>71</v>
      </c>
      <c r="B163" s="14">
        <v>296</v>
      </c>
      <c r="C163" s="14">
        <v>298</v>
      </c>
      <c r="D163" s="14">
        <v>301</v>
      </c>
      <c r="E163" s="14">
        <v>306</v>
      </c>
      <c r="F163" s="14">
        <v>317</v>
      </c>
      <c r="G163" s="14">
        <v>335</v>
      </c>
      <c r="H163" s="14">
        <v>347</v>
      </c>
      <c r="I163" s="14">
        <v>362</v>
      </c>
      <c r="J163" s="14">
        <v>371</v>
      </c>
      <c r="K163" s="14">
        <v>392</v>
      </c>
      <c r="L163" s="14">
        <v>410</v>
      </c>
      <c r="M163" s="14">
        <v>422</v>
      </c>
      <c r="N163" s="14">
        <v>440</v>
      </c>
      <c r="O163" s="14">
        <v>448</v>
      </c>
      <c r="P163" s="14">
        <v>466</v>
      </c>
      <c r="Q163" s="14">
        <v>482</v>
      </c>
      <c r="R163" s="14">
        <v>501</v>
      </c>
      <c r="S163" s="14">
        <v>519</v>
      </c>
      <c r="T163" s="14">
        <v>541</v>
      </c>
    </row>
    <row r="164" spans="1:21" x14ac:dyDescent="0.25">
      <c r="A164" s="3">
        <v>72</v>
      </c>
      <c r="B164" s="14">
        <v>277</v>
      </c>
      <c r="C164" s="14">
        <v>280</v>
      </c>
      <c r="D164" s="14">
        <v>280</v>
      </c>
      <c r="E164" s="14">
        <v>285</v>
      </c>
      <c r="F164" s="14">
        <v>292</v>
      </c>
      <c r="G164" s="14">
        <v>304</v>
      </c>
      <c r="H164" s="14">
        <v>322</v>
      </c>
      <c r="I164" s="14">
        <v>331</v>
      </c>
      <c r="J164" s="14">
        <v>346</v>
      </c>
      <c r="K164" s="14">
        <v>356</v>
      </c>
      <c r="L164" s="14">
        <v>376</v>
      </c>
      <c r="M164" s="14">
        <v>395</v>
      </c>
      <c r="N164" s="14">
        <v>406</v>
      </c>
      <c r="O164" s="14">
        <v>424</v>
      </c>
      <c r="P164" s="14">
        <v>432</v>
      </c>
      <c r="Q164" s="14">
        <v>450</v>
      </c>
      <c r="R164" s="14">
        <v>465</v>
      </c>
      <c r="S164" s="14">
        <v>483</v>
      </c>
      <c r="T164" s="14">
        <v>502</v>
      </c>
    </row>
    <row r="165" spans="1:21" x14ac:dyDescent="0.25">
      <c r="A165" s="3">
        <v>73</v>
      </c>
      <c r="B165" s="14">
        <v>259</v>
      </c>
      <c r="C165" s="14">
        <v>261</v>
      </c>
      <c r="D165" s="14">
        <v>262</v>
      </c>
      <c r="E165" s="14">
        <v>262</v>
      </c>
      <c r="F165" s="14">
        <v>270</v>
      </c>
      <c r="G165" s="14">
        <v>280</v>
      </c>
      <c r="H165" s="14">
        <v>291</v>
      </c>
      <c r="I165" s="14">
        <v>307</v>
      </c>
      <c r="J165" s="14">
        <v>314</v>
      </c>
      <c r="K165" s="14">
        <v>331</v>
      </c>
      <c r="L165" s="14">
        <v>341</v>
      </c>
      <c r="M165" s="14">
        <v>360</v>
      </c>
      <c r="N165" s="14">
        <v>379</v>
      </c>
      <c r="O165" s="14">
        <v>390</v>
      </c>
      <c r="P165" s="14">
        <v>407</v>
      </c>
      <c r="Q165" s="14">
        <v>414</v>
      </c>
      <c r="R165" s="14">
        <v>433</v>
      </c>
      <c r="S165" s="14">
        <v>447</v>
      </c>
      <c r="T165" s="14">
        <v>464</v>
      </c>
    </row>
    <row r="166" spans="1:21" x14ac:dyDescent="0.25">
      <c r="A166" s="3">
        <v>74</v>
      </c>
      <c r="B166" s="14">
        <v>241</v>
      </c>
      <c r="C166" s="14">
        <v>242</v>
      </c>
      <c r="D166" s="14">
        <v>243</v>
      </c>
      <c r="E166" s="14">
        <v>244</v>
      </c>
      <c r="F166" s="14">
        <v>247</v>
      </c>
      <c r="G166" s="14">
        <v>256</v>
      </c>
      <c r="H166" s="14">
        <v>266</v>
      </c>
      <c r="I166" s="14">
        <v>275</v>
      </c>
      <c r="J166" s="14">
        <v>290</v>
      </c>
      <c r="K166" s="14">
        <v>298</v>
      </c>
      <c r="L166" s="14">
        <v>315</v>
      </c>
      <c r="M166" s="14">
        <v>324</v>
      </c>
      <c r="N166" s="14">
        <v>343</v>
      </c>
      <c r="O166" s="14">
        <v>361</v>
      </c>
      <c r="P166" s="14">
        <v>372</v>
      </c>
      <c r="Q166" s="14">
        <v>389</v>
      </c>
      <c r="R166" s="14">
        <v>395</v>
      </c>
      <c r="S166" s="14">
        <v>415</v>
      </c>
      <c r="T166" s="14">
        <v>428</v>
      </c>
    </row>
    <row r="167" spans="1:21" x14ac:dyDescent="0.25">
      <c r="A167" s="3">
        <v>75</v>
      </c>
      <c r="B167" s="14">
        <v>223</v>
      </c>
      <c r="C167" s="14">
        <v>227</v>
      </c>
      <c r="D167" s="14">
        <v>226</v>
      </c>
      <c r="E167" s="14">
        <v>225</v>
      </c>
      <c r="F167" s="14">
        <v>227</v>
      </c>
      <c r="G167" s="14">
        <v>232</v>
      </c>
      <c r="H167" s="14">
        <v>239</v>
      </c>
      <c r="I167" s="14">
        <v>249</v>
      </c>
      <c r="J167" s="14">
        <v>257</v>
      </c>
      <c r="K167" s="14">
        <v>275</v>
      </c>
      <c r="L167" s="14">
        <v>280</v>
      </c>
      <c r="M167" s="14">
        <v>298</v>
      </c>
      <c r="N167" s="14">
        <v>306</v>
      </c>
      <c r="O167" s="14">
        <v>324</v>
      </c>
      <c r="P167" s="14">
        <v>342</v>
      </c>
      <c r="Q167" s="14">
        <v>352</v>
      </c>
      <c r="R167" s="14">
        <v>369</v>
      </c>
      <c r="S167" s="14">
        <v>375</v>
      </c>
      <c r="T167" s="14">
        <v>394</v>
      </c>
    </row>
    <row r="168" spans="1:21" x14ac:dyDescent="0.25">
      <c r="A168" s="3">
        <v>76</v>
      </c>
      <c r="B168" s="14">
        <v>207</v>
      </c>
      <c r="C168" s="14">
        <v>209</v>
      </c>
      <c r="D168" s="14">
        <v>213</v>
      </c>
      <c r="E168" s="14">
        <v>211</v>
      </c>
      <c r="F168" s="14">
        <v>210</v>
      </c>
      <c r="G168" s="14">
        <v>212</v>
      </c>
      <c r="H168" s="14">
        <v>215</v>
      </c>
      <c r="I168" s="14">
        <v>221</v>
      </c>
      <c r="J168" s="14">
        <v>230</v>
      </c>
      <c r="K168" s="14">
        <v>242</v>
      </c>
      <c r="L168" s="14">
        <v>261</v>
      </c>
      <c r="M168" s="14">
        <v>263</v>
      </c>
      <c r="N168" s="14">
        <v>280</v>
      </c>
      <c r="O168" s="14">
        <v>288</v>
      </c>
      <c r="P168" s="14">
        <v>305</v>
      </c>
      <c r="Q168" s="14">
        <v>323</v>
      </c>
      <c r="R168" s="14">
        <v>332</v>
      </c>
      <c r="S168" s="14">
        <v>348</v>
      </c>
      <c r="T168" s="14">
        <v>355</v>
      </c>
    </row>
    <row r="169" spans="1:21" x14ac:dyDescent="0.25">
      <c r="A169" s="3">
        <v>77</v>
      </c>
      <c r="B169" s="14">
        <v>189</v>
      </c>
      <c r="C169" s="14">
        <v>192</v>
      </c>
      <c r="D169" s="14">
        <v>195</v>
      </c>
      <c r="E169" s="14">
        <v>196</v>
      </c>
      <c r="F169" s="14">
        <v>194</v>
      </c>
      <c r="G169" s="14">
        <v>195</v>
      </c>
      <c r="H169" s="14">
        <v>195</v>
      </c>
      <c r="I169" s="14">
        <v>196</v>
      </c>
      <c r="J169" s="14">
        <v>203</v>
      </c>
      <c r="K169" s="14">
        <v>216</v>
      </c>
      <c r="L169" s="14">
        <v>227</v>
      </c>
      <c r="M169" s="14">
        <v>244</v>
      </c>
      <c r="N169" s="14">
        <v>246</v>
      </c>
      <c r="O169" s="14">
        <v>262</v>
      </c>
      <c r="P169" s="14">
        <v>269</v>
      </c>
      <c r="Q169" s="14">
        <v>285</v>
      </c>
      <c r="R169" s="14">
        <v>303</v>
      </c>
      <c r="S169" s="14">
        <v>311</v>
      </c>
      <c r="T169" s="14">
        <v>326</v>
      </c>
    </row>
    <row r="170" spans="1:21" x14ac:dyDescent="0.25">
      <c r="A170" s="3">
        <v>78</v>
      </c>
      <c r="B170" s="14">
        <v>169</v>
      </c>
      <c r="C170" s="14">
        <v>175</v>
      </c>
      <c r="D170" s="14">
        <v>178</v>
      </c>
      <c r="E170" s="14">
        <v>178</v>
      </c>
      <c r="F170" s="14">
        <v>179</v>
      </c>
      <c r="G170" s="14">
        <v>178</v>
      </c>
      <c r="H170" s="14">
        <v>178</v>
      </c>
      <c r="I170" s="14">
        <v>177</v>
      </c>
      <c r="J170" s="14">
        <v>179</v>
      </c>
      <c r="K170" s="14">
        <v>188</v>
      </c>
      <c r="L170" s="14">
        <v>202</v>
      </c>
      <c r="M170" s="14">
        <v>210</v>
      </c>
      <c r="N170" s="14">
        <v>226</v>
      </c>
      <c r="O170" s="14">
        <v>228</v>
      </c>
      <c r="P170" s="14">
        <v>243</v>
      </c>
      <c r="Q170" s="14">
        <v>250</v>
      </c>
      <c r="R170" s="14">
        <v>265</v>
      </c>
      <c r="S170" s="14">
        <v>283</v>
      </c>
      <c r="T170" s="14">
        <v>290</v>
      </c>
    </row>
    <row r="171" spans="1:21" x14ac:dyDescent="0.25">
      <c r="A171" s="3">
        <v>79</v>
      </c>
      <c r="B171" s="14">
        <v>149</v>
      </c>
      <c r="C171" s="14">
        <v>156</v>
      </c>
      <c r="D171" s="14">
        <v>161</v>
      </c>
      <c r="E171" s="14">
        <v>162</v>
      </c>
      <c r="F171" s="14">
        <v>161</v>
      </c>
      <c r="G171" s="14">
        <v>164</v>
      </c>
      <c r="H171" s="14">
        <v>161</v>
      </c>
      <c r="I171" s="14">
        <v>159</v>
      </c>
      <c r="J171" s="14">
        <v>159</v>
      </c>
      <c r="K171" s="14">
        <v>166</v>
      </c>
      <c r="L171" s="14">
        <v>176</v>
      </c>
      <c r="M171" s="14">
        <v>186</v>
      </c>
      <c r="N171" s="14">
        <v>194</v>
      </c>
      <c r="O171" s="14">
        <v>209</v>
      </c>
      <c r="P171" s="14">
        <v>211</v>
      </c>
      <c r="Q171" s="14">
        <v>225</v>
      </c>
      <c r="R171" s="14">
        <v>231</v>
      </c>
      <c r="S171" s="14">
        <v>245</v>
      </c>
      <c r="T171" s="14">
        <v>263</v>
      </c>
    </row>
    <row r="172" spans="1:21" x14ac:dyDescent="0.25">
      <c r="A172" s="3" t="s">
        <v>64</v>
      </c>
      <c r="B172" s="14">
        <v>817</v>
      </c>
      <c r="C172" s="14">
        <v>841</v>
      </c>
      <c r="D172" s="14">
        <v>875</v>
      </c>
      <c r="E172" s="14">
        <v>902</v>
      </c>
      <c r="F172" s="14">
        <v>917</v>
      </c>
      <c r="G172" s="14">
        <v>933</v>
      </c>
      <c r="H172" s="14">
        <v>948</v>
      </c>
      <c r="I172" s="14">
        <v>952</v>
      </c>
      <c r="J172" s="14">
        <v>957</v>
      </c>
      <c r="K172" s="14">
        <v>962</v>
      </c>
      <c r="L172" s="14">
        <v>977</v>
      </c>
      <c r="M172" s="14">
        <v>996</v>
      </c>
      <c r="N172" s="14">
        <v>1027</v>
      </c>
      <c r="O172" s="14">
        <v>1064</v>
      </c>
      <c r="P172" s="14">
        <v>1112</v>
      </c>
      <c r="Q172" s="14">
        <v>1160</v>
      </c>
      <c r="R172" s="14">
        <v>1218</v>
      </c>
      <c r="S172" s="14">
        <v>1277</v>
      </c>
      <c r="T172" s="14">
        <v>1346</v>
      </c>
      <c r="U172" s="20">
        <v>1580071</v>
      </c>
    </row>
    <row r="173" spans="1:21" x14ac:dyDescent="0.25">
      <c r="A173" s="3" t="s">
        <v>22</v>
      </c>
      <c r="B173" s="29">
        <v>79786</v>
      </c>
      <c r="C173" s="29">
        <v>80026</v>
      </c>
      <c r="D173" s="29">
        <v>80279</v>
      </c>
      <c r="E173" s="29">
        <v>80589</v>
      </c>
      <c r="F173" s="29">
        <v>80989</v>
      </c>
      <c r="G173" s="29">
        <v>81443</v>
      </c>
      <c r="H173" s="29">
        <v>81881</v>
      </c>
      <c r="I173" s="29">
        <v>82303</v>
      </c>
      <c r="J173" s="29">
        <v>82745</v>
      </c>
      <c r="K173" s="29">
        <v>83184</v>
      </c>
      <c r="L173" s="29">
        <v>83607</v>
      </c>
      <c r="M173" s="29">
        <v>84021</v>
      </c>
      <c r="N173" s="29">
        <v>84438</v>
      </c>
      <c r="O173" s="29">
        <v>84852</v>
      </c>
      <c r="P173" s="29">
        <v>85254</v>
      </c>
      <c r="Q173" s="29">
        <v>85639</v>
      </c>
      <c r="R173" s="29">
        <v>86005</v>
      </c>
      <c r="S173" s="29">
        <v>86351</v>
      </c>
      <c r="T173" s="29">
        <v>86679</v>
      </c>
    </row>
    <row r="174" spans="1:21" x14ac:dyDescent="0.25">
      <c r="A174" s="1"/>
      <c r="B174" s="1"/>
      <c r="C174" s="1"/>
      <c r="D174" s="1"/>
      <c r="E174" s="1"/>
      <c r="F174" s="1"/>
      <c r="G174" s="1"/>
      <c r="H174" s="1"/>
      <c r="I174" s="1"/>
      <c r="J174" s="1"/>
      <c r="K174" s="1"/>
      <c r="L174" s="1"/>
      <c r="M174" s="1"/>
      <c r="N174" s="1"/>
      <c r="O174" s="1"/>
      <c r="P174" s="1"/>
      <c r="Q174" s="1"/>
      <c r="R174" s="1"/>
      <c r="S174" s="1"/>
      <c r="T174" s="1"/>
    </row>
    <row r="175" spans="1:21" x14ac:dyDescent="0.25">
      <c r="A175" s="12" t="s">
        <v>3</v>
      </c>
      <c r="B175" s="11"/>
      <c r="C175" s="11"/>
      <c r="D175" s="11"/>
      <c r="E175" s="11"/>
      <c r="F175" s="11"/>
      <c r="G175" s="11"/>
      <c r="H175" s="11"/>
      <c r="I175" s="11"/>
      <c r="J175" s="11"/>
      <c r="K175" s="11"/>
      <c r="L175" s="11"/>
      <c r="M175" s="11"/>
      <c r="N175" s="11"/>
      <c r="O175" s="11"/>
      <c r="P175" s="11"/>
      <c r="Q175" s="11"/>
      <c r="R175" s="11"/>
      <c r="S175" s="11"/>
      <c r="T175" s="11"/>
    </row>
    <row r="176" spans="1:21" x14ac:dyDescent="0.25">
      <c r="A176" s="49" t="s">
        <v>21</v>
      </c>
      <c r="B176" s="51" t="s">
        <v>39</v>
      </c>
      <c r="C176" s="52"/>
      <c r="D176" s="52"/>
      <c r="E176" s="52"/>
      <c r="F176" s="52"/>
      <c r="G176" s="52"/>
      <c r="H176" s="52"/>
      <c r="I176" s="52"/>
      <c r="J176" s="52"/>
      <c r="K176" s="52"/>
      <c r="L176" s="52"/>
      <c r="M176" s="52"/>
      <c r="N176" s="52"/>
      <c r="O176" s="52"/>
      <c r="P176" s="52"/>
      <c r="Q176" s="52"/>
      <c r="R176" s="52"/>
      <c r="S176" s="52"/>
      <c r="T176" s="53"/>
    </row>
    <row r="177" spans="1:20" x14ac:dyDescent="0.25">
      <c r="A177" s="50"/>
      <c r="B177" s="30">
        <v>2002</v>
      </c>
      <c r="C177" s="30">
        <v>2003</v>
      </c>
      <c r="D177" s="30">
        <v>2004</v>
      </c>
      <c r="E177" s="30">
        <v>2005</v>
      </c>
      <c r="F177" s="30">
        <v>2006</v>
      </c>
      <c r="G177" s="30">
        <v>2007</v>
      </c>
      <c r="H177" s="30">
        <v>2008</v>
      </c>
      <c r="I177" s="30">
        <v>2009</v>
      </c>
      <c r="J177" s="30">
        <v>2010</v>
      </c>
      <c r="K177" s="30">
        <v>2011</v>
      </c>
      <c r="L177" s="30">
        <v>2012</v>
      </c>
      <c r="M177" s="30">
        <v>2013</v>
      </c>
      <c r="N177" s="30">
        <v>2014</v>
      </c>
      <c r="O177" s="30">
        <v>2015</v>
      </c>
      <c r="P177" s="30">
        <v>2016</v>
      </c>
      <c r="Q177" s="30">
        <v>2017</v>
      </c>
      <c r="R177" s="30">
        <v>2018</v>
      </c>
      <c r="S177" s="30">
        <v>2019</v>
      </c>
      <c r="T177" s="30">
        <v>2020</v>
      </c>
    </row>
    <row r="178" spans="1:20" x14ac:dyDescent="0.25">
      <c r="A178" s="3">
        <v>0</v>
      </c>
      <c r="B178" s="14">
        <v>1137</v>
      </c>
      <c r="C178" s="14">
        <v>1084</v>
      </c>
      <c r="D178" s="14">
        <v>1046</v>
      </c>
      <c r="E178" s="14">
        <v>1023</v>
      </c>
      <c r="F178" s="14">
        <v>1024</v>
      </c>
      <c r="G178" s="14">
        <v>1029</v>
      </c>
      <c r="H178" s="14">
        <v>1091</v>
      </c>
      <c r="I178" s="14">
        <v>1129</v>
      </c>
      <c r="J178" s="14">
        <v>1111</v>
      </c>
      <c r="K178" s="14">
        <v>1083</v>
      </c>
      <c r="L178" s="14">
        <v>1056</v>
      </c>
      <c r="M178" s="14">
        <v>1061</v>
      </c>
      <c r="N178" s="14">
        <v>1070</v>
      </c>
      <c r="O178" s="14">
        <v>1076</v>
      </c>
      <c r="P178" s="14">
        <v>1073</v>
      </c>
      <c r="Q178" s="14">
        <v>1063</v>
      </c>
      <c r="R178" s="14">
        <v>1053</v>
      </c>
      <c r="S178" s="14">
        <v>1043</v>
      </c>
      <c r="T178" s="14">
        <v>1033</v>
      </c>
    </row>
    <row r="179" spans="1:20" x14ac:dyDescent="0.25">
      <c r="A179" s="3">
        <v>1</v>
      </c>
      <c r="B179" s="14">
        <v>1135</v>
      </c>
      <c r="C179" s="14">
        <v>1134</v>
      </c>
      <c r="D179" s="14">
        <v>1081</v>
      </c>
      <c r="E179" s="14">
        <v>1045</v>
      </c>
      <c r="F179" s="14">
        <v>1021</v>
      </c>
      <c r="G179" s="14">
        <v>1024</v>
      </c>
      <c r="H179" s="14">
        <v>1030</v>
      </c>
      <c r="I179" s="14">
        <v>1093</v>
      </c>
      <c r="J179" s="14">
        <v>1131</v>
      </c>
      <c r="K179" s="14">
        <v>1113</v>
      </c>
      <c r="L179" s="14">
        <v>1086</v>
      </c>
      <c r="M179" s="14">
        <v>1059</v>
      </c>
      <c r="N179" s="14">
        <v>1063</v>
      </c>
      <c r="O179" s="14">
        <v>1072</v>
      </c>
      <c r="P179" s="14">
        <v>1079</v>
      </c>
      <c r="Q179" s="14">
        <v>1076</v>
      </c>
      <c r="R179" s="14">
        <v>1065</v>
      </c>
      <c r="S179" s="14">
        <v>1056</v>
      </c>
      <c r="T179" s="14">
        <v>1046</v>
      </c>
    </row>
    <row r="180" spans="1:20" x14ac:dyDescent="0.25">
      <c r="A180" s="3">
        <v>2</v>
      </c>
      <c r="B180" s="14">
        <v>1146</v>
      </c>
      <c r="C180" s="14">
        <v>1132</v>
      </c>
      <c r="D180" s="14">
        <v>1132</v>
      </c>
      <c r="E180" s="14">
        <v>1080</v>
      </c>
      <c r="F180" s="14">
        <v>1046</v>
      </c>
      <c r="G180" s="14">
        <v>1022</v>
      </c>
      <c r="H180" s="14">
        <v>1026</v>
      </c>
      <c r="I180" s="14">
        <v>1032</v>
      </c>
      <c r="J180" s="14">
        <v>1095</v>
      </c>
      <c r="K180" s="14">
        <v>1133</v>
      </c>
      <c r="L180" s="14">
        <v>1115</v>
      </c>
      <c r="M180" s="14">
        <v>1088</v>
      </c>
      <c r="N180" s="14">
        <v>1062</v>
      </c>
      <c r="O180" s="14">
        <v>1066</v>
      </c>
      <c r="P180" s="14">
        <v>1075</v>
      </c>
      <c r="Q180" s="14">
        <v>1082</v>
      </c>
      <c r="R180" s="14">
        <v>1079</v>
      </c>
      <c r="S180" s="14">
        <v>1067</v>
      </c>
      <c r="T180" s="14">
        <v>1059</v>
      </c>
    </row>
    <row r="181" spans="1:20" x14ac:dyDescent="0.25">
      <c r="A181" s="3">
        <v>3</v>
      </c>
      <c r="B181" s="14">
        <v>1158</v>
      </c>
      <c r="C181" s="14">
        <v>1144</v>
      </c>
      <c r="D181" s="14">
        <v>1131</v>
      </c>
      <c r="E181" s="14">
        <v>1131</v>
      </c>
      <c r="F181" s="14">
        <v>1080</v>
      </c>
      <c r="G181" s="14">
        <v>1047</v>
      </c>
      <c r="H181" s="14">
        <v>1023</v>
      </c>
      <c r="I181" s="14">
        <v>1028</v>
      </c>
      <c r="J181" s="14">
        <v>1035</v>
      </c>
      <c r="K181" s="14">
        <v>1098</v>
      </c>
      <c r="L181" s="14">
        <v>1136</v>
      </c>
      <c r="M181" s="14">
        <v>1118</v>
      </c>
      <c r="N181" s="14">
        <v>1090</v>
      </c>
      <c r="O181" s="14">
        <v>1065</v>
      </c>
      <c r="P181" s="14">
        <v>1069</v>
      </c>
      <c r="Q181" s="14">
        <v>1078</v>
      </c>
      <c r="R181" s="14">
        <v>1085</v>
      </c>
      <c r="S181" s="14">
        <v>1082</v>
      </c>
      <c r="T181" s="14">
        <v>1070</v>
      </c>
    </row>
    <row r="182" spans="1:20" x14ac:dyDescent="0.25">
      <c r="A182" s="3">
        <v>4</v>
      </c>
      <c r="B182" s="14">
        <v>1169</v>
      </c>
      <c r="C182" s="14">
        <v>1155</v>
      </c>
      <c r="D182" s="14">
        <v>1142</v>
      </c>
      <c r="E182" s="14">
        <v>1131</v>
      </c>
      <c r="F182" s="14">
        <v>1131</v>
      </c>
      <c r="G182" s="14">
        <v>1080</v>
      </c>
      <c r="H182" s="14">
        <v>1049</v>
      </c>
      <c r="I182" s="14">
        <v>1025</v>
      </c>
      <c r="J182" s="14">
        <v>1030</v>
      </c>
      <c r="K182" s="14">
        <v>1038</v>
      </c>
      <c r="L182" s="14">
        <v>1101</v>
      </c>
      <c r="M182" s="14">
        <v>1139</v>
      </c>
      <c r="N182" s="14">
        <v>1121</v>
      </c>
      <c r="O182" s="14">
        <v>1093</v>
      </c>
      <c r="P182" s="14">
        <v>1068</v>
      </c>
      <c r="Q182" s="14">
        <v>1072</v>
      </c>
      <c r="R182" s="14">
        <v>1081</v>
      </c>
      <c r="S182" s="14">
        <v>1088</v>
      </c>
      <c r="T182" s="14">
        <v>1085</v>
      </c>
    </row>
    <row r="183" spans="1:20" x14ac:dyDescent="0.25">
      <c r="A183" s="3">
        <v>5</v>
      </c>
      <c r="B183" s="14">
        <v>1184</v>
      </c>
      <c r="C183" s="14">
        <v>1165</v>
      </c>
      <c r="D183" s="14">
        <v>1152</v>
      </c>
      <c r="E183" s="14">
        <v>1140</v>
      </c>
      <c r="F183" s="14">
        <v>1131</v>
      </c>
      <c r="G183" s="14">
        <v>1132</v>
      </c>
      <c r="H183" s="14">
        <v>1082</v>
      </c>
      <c r="I183" s="14">
        <v>1051</v>
      </c>
      <c r="J183" s="14">
        <v>1027</v>
      </c>
      <c r="K183" s="14">
        <v>1032</v>
      </c>
      <c r="L183" s="14">
        <v>1041</v>
      </c>
      <c r="M183" s="14">
        <v>1104</v>
      </c>
      <c r="N183" s="14">
        <v>1142</v>
      </c>
      <c r="O183" s="14">
        <v>1123</v>
      </c>
      <c r="P183" s="14">
        <v>1096</v>
      </c>
      <c r="Q183" s="14">
        <v>1071</v>
      </c>
      <c r="R183" s="14">
        <v>1075</v>
      </c>
      <c r="S183" s="14">
        <v>1084</v>
      </c>
      <c r="T183" s="14">
        <v>1091</v>
      </c>
    </row>
    <row r="184" spans="1:20" x14ac:dyDescent="0.25">
      <c r="A184" s="3">
        <v>6</v>
      </c>
      <c r="B184" s="14">
        <v>1201</v>
      </c>
      <c r="C184" s="14">
        <v>1179</v>
      </c>
      <c r="D184" s="14">
        <v>1161</v>
      </c>
      <c r="E184" s="14">
        <v>1150</v>
      </c>
      <c r="F184" s="14">
        <v>1139</v>
      </c>
      <c r="G184" s="14">
        <v>1133</v>
      </c>
      <c r="H184" s="14">
        <v>1134</v>
      </c>
      <c r="I184" s="14">
        <v>1084</v>
      </c>
      <c r="J184" s="14">
        <v>1054</v>
      </c>
      <c r="K184" s="14">
        <v>1029</v>
      </c>
      <c r="L184" s="14">
        <v>1035</v>
      </c>
      <c r="M184" s="14">
        <v>1044</v>
      </c>
      <c r="N184" s="14">
        <v>1107</v>
      </c>
      <c r="O184" s="14">
        <v>1145</v>
      </c>
      <c r="P184" s="14">
        <v>1125</v>
      </c>
      <c r="Q184" s="14">
        <v>1099</v>
      </c>
      <c r="R184" s="14">
        <v>1074</v>
      </c>
      <c r="S184" s="14">
        <v>1078</v>
      </c>
      <c r="T184" s="14">
        <v>1087</v>
      </c>
    </row>
    <row r="185" spans="1:20" x14ac:dyDescent="0.25">
      <c r="A185" s="3">
        <v>7</v>
      </c>
      <c r="B185" s="14">
        <v>1224</v>
      </c>
      <c r="C185" s="14">
        <v>1195</v>
      </c>
      <c r="D185" s="14">
        <v>1175</v>
      </c>
      <c r="E185" s="14">
        <v>1158</v>
      </c>
      <c r="F185" s="14">
        <v>1150</v>
      </c>
      <c r="G185" s="14">
        <v>1140</v>
      </c>
      <c r="H185" s="14">
        <v>1135</v>
      </c>
      <c r="I185" s="14">
        <v>1136</v>
      </c>
      <c r="J185" s="14">
        <v>1086</v>
      </c>
      <c r="K185" s="14">
        <v>1056</v>
      </c>
      <c r="L185" s="14">
        <v>1032</v>
      </c>
      <c r="M185" s="14">
        <v>1038</v>
      </c>
      <c r="N185" s="14">
        <v>1047</v>
      </c>
      <c r="O185" s="14">
        <v>1110</v>
      </c>
      <c r="P185" s="14">
        <v>1148</v>
      </c>
      <c r="Q185" s="14">
        <v>1128</v>
      </c>
      <c r="R185" s="14">
        <v>1102</v>
      </c>
      <c r="S185" s="14">
        <v>1077</v>
      </c>
      <c r="T185" s="14">
        <v>1081</v>
      </c>
    </row>
    <row r="186" spans="1:20" x14ac:dyDescent="0.25">
      <c r="A186" s="3">
        <v>8</v>
      </c>
      <c r="B186" s="14">
        <v>1251</v>
      </c>
      <c r="C186" s="14">
        <v>1218</v>
      </c>
      <c r="D186" s="14">
        <v>1191</v>
      </c>
      <c r="E186" s="14">
        <v>1173</v>
      </c>
      <c r="F186" s="14">
        <v>1156</v>
      </c>
      <c r="G186" s="14">
        <v>1151</v>
      </c>
      <c r="H186" s="14">
        <v>1143</v>
      </c>
      <c r="I186" s="14">
        <v>1138</v>
      </c>
      <c r="J186" s="14">
        <v>1139</v>
      </c>
      <c r="K186" s="14">
        <v>1089</v>
      </c>
      <c r="L186" s="14">
        <v>1058</v>
      </c>
      <c r="M186" s="14">
        <v>1035</v>
      </c>
      <c r="N186" s="14">
        <v>1041</v>
      </c>
      <c r="O186" s="14">
        <v>1050</v>
      </c>
      <c r="P186" s="14">
        <v>1113</v>
      </c>
      <c r="Q186" s="14">
        <v>1151</v>
      </c>
      <c r="R186" s="14">
        <v>1131</v>
      </c>
      <c r="S186" s="14">
        <v>1105</v>
      </c>
      <c r="T186" s="14">
        <v>1080</v>
      </c>
    </row>
    <row r="187" spans="1:20" x14ac:dyDescent="0.25">
      <c r="A187" s="3">
        <v>9</v>
      </c>
      <c r="B187" s="14">
        <v>1281</v>
      </c>
      <c r="C187" s="14">
        <v>1246</v>
      </c>
      <c r="D187" s="14">
        <v>1213</v>
      </c>
      <c r="E187" s="14">
        <v>1189</v>
      </c>
      <c r="F187" s="14">
        <v>1173</v>
      </c>
      <c r="G187" s="14">
        <v>1157</v>
      </c>
      <c r="H187" s="14">
        <v>1153</v>
      </c>
      <c r="I187" s="14">
        <v>1145</v>
      </c>
      <c r="J187" s="14">
        <v>1140</v>
      </c>
      <c r="K187" s="14">
        <v>1142</v>
      </c>
      <c r="L187" s="14">
        <v>1092</v>
      </c>
      <c r="M187" s="14">
        <v>1061</v>
      </c>
      <c r="N187" s="14">
        <v>1038</v>
      </c>
      <c r="O187" s="14">
        <v>1044</v>
      </c>
      <c r="P187" s="14">
        <v>1053</v>
      </c>
      <c r="Q187" s="14">
        <v>1116</v>
      </c>
      <c r="R187" s="14">
        <v>1154</v>
      </c>
      <c r="S187" s="14">
        <v>1134</v>
      </c>
      <c r="T187" s="14">
        <v>1108</v>
      </c>
    </row>
    <row r="188" spans="1:20" x14ac:dyDescent="0.25">
      <c r="A188" s="3">
        <v>10</v>
      </c>
      <c r="B188" s="14">
        <v>1316</v>
      </c>
      <c r="C188" s="14">
        <v>1273</v>
      </c>
      <c r="D188" s="14">
        <v>1240</v>
      </c>
      <c r="E188" s="14">
        <v>1208</v>
      </c>
      <c r="F188" s="14">
        <v>1187</v>
      </c>
      <c r="G188" s="14">
        <v>1172</v>
      </c>
      <c r="H188" s="14">
        <v>1157</v>
      </c>
      <c r="I188" s="14">
        <v>1153</v>
      </c>
      <c r="J188" s="14">
        <v>1145</v>
      </c>
      <c r="K188" s="14">
        <v>1140</v>
      </c>
      <c r="L188" s="14">
        <v>1143</v>
      </c>
      <c r="M188" s="14">
        <v>1093</v>
      </c>
      <c r="N188" s="14">
        <v>1062</v>
      </c>
      <c r="O188" s="14">
        <v>1039</v>
      </c>
      <c r="P188" s="14">
        <v>1045</v>
      </c>
      <c r="Q188" s="14">
        <v>1054</v>
      </c>
      <c r="R188" s="14">
        <v>1117</v>
      </c>
      <c r="S188" s="14">
        <v>1155</v>
      </c>
      <c r="T188" s="14">
        <v>1135</v>
      </c>
    </row>
    <row r="189" spans="1:20" x14ac:dyDescent="0.25">
      <c r="A189" s="3">
        <v>11</v>
      </c>
      <c r="B189" s="14">
        <v>1344</v>
      </c>
      <c r="C189" s="14">
        <v>1305</v>
      </c>
      <c r="D189" s="14">
        <v>1265</v>
      </c>
      <c r="E189" s="14">
        <v>1234</v>
      </c>
      <c r="F189" s="14">
        <v>1202</v>
      </c>
      <c r="G189" s="14">
        <v>1185</v>
      </c>
      <c r="H189" s="14">
        <v>1171</v>
      </c>
      <c r="I189" s="14">
        <v>1157</v>
      </c>
      <c r="J189" s="14">
        <v>1152</v>
      </c>
      <c r="K189" s="14">
        <v>1145</v>
      </c>
      <c r="L189" s="14">
        <v>1139</v>
      </c>
      <c r="M189" s="14">
        <v>1142</v>
      </c>
      <c r="N189" s="14">
        <v>1093</v>
      </c>
      <c r="O189" s="14">
        <v>1061</v>
      </c>
      <c r="P189" s="14">
        <v>1038</v>
      </c>
      <c r="Q189" s="14">
        <v>1043</v>
      </c>
      <c r="R189" s="14">
        <v>1053</v>
      </c>
      <c r="S189" s="14">
        <v>1117</v>
      </c>
      <c r="T189" s="14">
        <v>1153</v>
      </c>
    </row>
    <row r="190" spans="1:20" x14ac:dyDescent="0.25">
      <c r="A190" s="3">
        <v>12</v>
      </c>
      <c r="B190" s="14">
        <v>1354</v>
      </c>
      <c r="C190" s="14">
        <v>1333</v>
      </c>
      <c r="D190" s="14">
        <v>1295</v>
      </c>
      <c r="E190" s="14">
        <v>1258</v>
      </c>
      <c r="F190" s="14">
        <v>1231</v>
      </c>
      <c r="G190" s="14">
        <v>1200</v>
      </c>
      <c r="H190" s="14">
        <v>1183</v>
      </c>
      <c r="I190" s="14">
        <v>1169</v>
      </c>
      <c r="J190" s="14">
        <v>1156</v>
      </c>
      <c r="K190" s="14">
        <v>1151</v>
      </c>
      <c r="L190" s="14">
        <v>1144</v>
      </c>
      <c r="M190" s="14">
        <v>1138</v>
      </c>
      <c r="N190" s="14">
        <v>1141</v>
      </c>
      <c r="O190" s="14">
        <v>1093</v>
      </c>
      <c r="P190" s="14">
        <v>1061</v>
      </c>
      <c r="Q190" s="14">
        <v>1038</v>
      </c>
      <c r="R190" s="14">
        <v>1042</v>
      </c>
      <c r="S190" s="14">
        <v>1051</v>
      </c>
      <c r="T190" s="14">
        <v>1117</v>
      </c>
    </row>
    <row r="191" spans="1:20" x14ac:dyDescent="0.25">
      <c r="A191" s="3">
        <v>13</v>
      </c>
      <c r="B191" s="14">
        <v>1339</v>
      </c>
      <c r="C191" s="14">
        <v>1342</v>
      </c>
      <c r="D191" s="14">
        <v>1325</v>
      </c>
      <c r="E191" s="14">
        <v>1288</v>
      </c>
      <c r="F191" s="14">
        <v>1253</v>
      </c>
      <c r="G191" s="14">
        <v>1229</v>
      </c>
      <c r="H191" s="14">
        <v>1199</v>
      </c>
      <c r="I191" s="14">
        <v>1182</v>
      </c>
      <c r="J191" s="14">
        <v>1168</v>
      </c>
      <c r="K191" s="14">
        <v>1155</v>
      </c>
      <c r="L191" s="14">
        <v>1150</v>
      </c>
      <c r="M191" s="14">
        <v>1144</v>
      </c>
      <c r="N191" s="14">
        <v>1137</v>
      </c>
      <c r="O191" s="14">
        <v>1140</v>
      </c>
      <c r="P191" s="14">
        <v>1092</v>
      </c>
      <c r="Q191" s="14">
        <v>1060</v>
      </c>
      <c r="R191" s="14">
        <v>1038</v>
      </c>
      <c r="S191" s="14">
        <v>1042</v>
      </c>
      <c r="T191" s="14">
        <v>1050</v>
      </c>
    </row>
    <row r="192" spans="1:20" x14ac:dyDescent="0.25">
      <c r="A192" s="3">
        <v>14</v>
      </c>
      <c r="B192" s="14">
        <v>1306</v>
      </c>
      <c r="C192" s="14">
        <v>1329</v>
      </c>
      <c r="D192" s="14">
        <v>1332</v>
      </c>
      <c r="E192" s="14">
        <v>1318</v>
      </c>
      <c r="F192" s="14">
        <v>1284</v>
      </c>
      <c r="G192" s="14">
        <v>1250</v>
      </c>
      <c r="H192" s="14">
        <v>1228</v>
      </c>
      <c r="I192" s="14">
        <v>1198</v>
      </c>
      <c r="J192" s="14">
        <v>1181</v>
      </c>
      <c r="K192" s="14">
        <v>1167</v>
      </c>
      <c r="L192" s="14">
        <v>1155</v>
      </c>
      <c r="M192" s="14">
        <v>1149</v>
      </c>
      <c r="N192" s="14">
        <v>1143</v>
      </c>
      <c r="O192" s="14">
        <v>1136</v>
      </c>
      <c r="P192" s="14">
        <v>1139</v>
      </c>
      <c r="Q192" s="14">
        <v>1092</v>
      </c>
      <c r="R192" s="14">
        <v>1059</v>
      </c>
      <c r="S192" s="14">
        <v>1037</v>
      </c>
      <c r="T192" s="14">
        <v>1042</v>
      </c>
    </row>
    <row r="193" spans="1:20" x14ac:dyDescent="0.25">
      <c r="A193" s="3">
        <v>15</v>
      </c>
      <c r="B193" s="14">
        <v>1269</v>
      </c>
      <c r="C193" s="14">
        <v>1289</v>
      </c>
      <c r="D193" s="14">
        <v>1314</v>
      </c>
      <c r="E193" s="14">
        <v>1318</v>
      </c>
      <c r="F193" s="14">
        <v>1305</v>
      </c>
      <c r="G193" s="14">
        <v>1274</v>
      </c>
      <c r="H193" s="14">
        <v>1241</v>
      </c>
      <c r="I193" s="14">
        <v>1219</v>
      </c>
      <c r="J193" s="14">
        <v>1189</v>
      </c>
      <c r="K193" s="14">
        <v>1171</v>
      </c>
      <c r="L193" s="14">
        <v>1157</v>
      </c>
      <c r="M193" s="14">
        <v>1145</v>
      </c>
      <c r="N193" s="14">
        <v>1140</v>
      </c>
      <c r="O193" s="14">
        <v>1134</v>
      </c>
      <c r="P193" s="14">
        <v>1127</v>
      </c>
      <c r="Q193" s="14">
        <v>1129</v>
      </c>
      <c r="R193" s="14">
        <v>1082</v>
      </c>
      <c r="S193" s="14">
        <v>1050</v>
      </c>
      <c r="T193" s="14">
        <v>1027</v>
      </c>
    </row>
    <row r="194" spans="1:20" x14ac:dyDescent="0.25">
      <c r="A194" s="3">
        <v>16</v>
      </c>
      <c r="B194" s="14">
        <v>1235</v>
      </c>
      <c r="C194" s="14">
        <v>1247</v>
      </c>
      <c r="D194" s="14">
        <v>1268</v>
      </c>
      <c r="E194" s="14">
        <v>1294</v>
      </c>
      <c r="F194" s="14">
        <v>1299</v>
      </c>
      <c r="G194" s="14">
        <v>1286</v>
      </c>
      <c r="H194" s="14">
        <v>1255</v>
      </c>
      <c r="I194" s="14">
        <v>1223</v>
      </c>
      <c r="J194" s="14">
        <v>1201</v>
      </c>
      <c r="K194" s="14">
        <v>1171</v>
      </c>
      <c r="L194" s="14">
        <v>1153</v>
      </c>
      <c r="M194" s="14">
        <v>1139</v>
      </c>
      <c r="N194" s="14">
        <v>1127</v>
      </c>
      <c r="O194" s="14">
        <v>1122</v>
      </c>
      <c r="P194" s="14">
        <v>1116</v>
      </c>
      <c r="Q194" s="14">
        <v>1109</v>
      </c>
      <c r="R194" s="14">
        <v>1112</v>
      </c>
      <c r="S194" s="14">
        <v>1064</v>
      </c>
      <c r="T194" s="14">
        <v>1033</v>
      </c>
    </row>
    <row r="195" spans="1:20" x14ac:dyDescent="0.25">
      <c r="A195" s="3">
        <v>17</v>
      </c>
      <c r="B195" s="14">
        <v>1196</v>
      </c>
      <c r="C195" s="14">
        <v>1214</v>
      </c>
      <c r="D195" s="14">
        <v>1226</v>
      </c>
      <c r="E195" s="14">
        <v>1248</v>
      </c>
      <c r="F195" s="14">
        <v>1275</v>
      </c>
      <c r="G195" s="14">
        <v>1281</v>
      </c>
      <c r="H195" s="14">
        <v>1269</v>
      </c>
      <c r="I195" s="14">
        <v>1237</v>
      </c>
      <c r="J195" s="14">
        <v>1205</v>
      </c>
      <c r="K195" s="14">
        <v>1183</v>
      </c>
      <c r="L195" s="14">
        <v>1153</v>
      </c>
      <c r="M195" s="14">
        <v>1136</v>
      </c>
      <c r="N195" s="14">
        <v>1122</v>
      </c>
      <c r="O195" s="14">
        <v>1110</v>
      </c>
      <c r="P195" s="14">
        <v>1105</v>
      </c>
      <c r="Q195" s="14">
        <v>1099</v>
      </c>
      <c r="R195" s="14">
        <v>1092</v>
      </c>
      <c r="S195" s="14">
        <v>1095</v>
      </c>
      <c r="T195" s="14">
        <v>1047</v>
      </c>
    </row>
    <row r="196" spans="1:20" x14ac:dyDescent="0.25">
      <c r="A196" s="3">
        <v>18</v>
      </c>
      <c r="B196" s="14">
        <v>1155</v>
      </c>
      <c r="C196" s="14">
        <v>1173</v>
      </c>
      <c r="D196" s="14">
        <v>1193</v>
      </c>
      <c r="E196" s="14">
        <v>1206</v>
      </c>
      <c r="F196" s="14">
        <v>1229</v>
      </c>
      <c r="G196" s="14">
        <v>1257</v>
      </c>
      <c r="H196" s="14">
        <v>1263</v>
      </c>
      <c r="I196" s="14">
        <v>1251</v>
      </c>
      <c r="J196" s="14">
        <v>1219</v>
      </c>
      <c r="K196" s="14">
        <v>1186</v>
      </c>
      <c r="L196" s="14">
        <v>1165</v>
      </c>
      <c r="M196" s="14">
        <v>1136</v>
      </c>
      <c r="N196" s="14">
        <v>1118</v>
      </c>
      <c r="O196" s="14">
        <v>1105</v>
      </c>
      <c r="P196" s="14">
        <v>1093</v>
      </c>
      <c r="Q196" s="14">
        <v>1088</v>
      </c>
      <c r="R196" s="14">
        <v>1082</v>
      </c>
      <c r="S196" s="14">
        <v>1075</v>
      </c>
      <c r="T196" s="14">
        <v>1078</v>
      </c>
    </row>
    <row r="197" spans="1:20" x14ac:dyDescent="0.25">
      <c r="A197" s="3">
        <v>19</v>
      </c>
      <c r="B197" s="14">
        <v>1116</v>
      </c>
      <c r="C197" s="14">
        <v>1134</v>
      </c>
      <c r="D197" s="14">
        <v>1151</v>
      </c>
      <c r="E197" s="14">
        <v>1173</v>
      </c>
      <c r="F197" s="14">
        <v>1187</v>
      </c>
      <c r="G197" s="14">
        <v>1211</v>
      </c>
      <c r="H197" s="14">
        <v>1240</v>
      </c>
      <c r="I197" s="14">
        <v>1245</v>
      </c>
      <c r="J197" s="14">
        <v>1233</v>
      </c>
      <c r="K197" s="14">
        <v>1201</v>
      </c>
      <c r="L197" s="14">
        <v>1168</v>
      </c>
      <c r="M197" s="14">
        <v>1146</v>
      </c>
      <c r="N197" s="14">
        <v>1118</v>
      </c>
      <c r="O197" s="14">
        <v>1100</v>
      </c>
      <c r="P197" s="14">
        <v>1087</v>
      </c>
      <c r="Q197" s="14">
        <v>1075</v>
      </c>
      <c r="R197" s="14">
        <v>1070</v>
      </c>
      <c r="S197" s="14">
        <v>1065</v>
      </c>
      <c r="T197" s="14">
        <v>1057</v>
      </c>
    </row>
    <row r="198" spans="1:20" x14ac:dyDescent="0.25">
      <c r="A198" s="3">
        <v>20</v>
      </c>
      <c r="B198" s="14">
        <v>1072</v>
      </c>
      <c r="C198" s="14">
        <v>1097</v>
      </c>
      <c r="D198" s="14">
        <v>1116</v>
      </c>
      <c r="E198" s="14">
        <v>1133</v>
      </c>
      <c r="F198" s="14">
        <v>1156</v>
      </c>
      <c r="G198" s="14">
        <v>1170</v>
      </c>
      <c r="H198" s="14">
        <v>1194</v>
      </c>
      <c r="I198" s="14">
        <v>1224</v>
      </c>
      <c r="J198" s="14">
        <v>1228</v>
      </c>
      <c r="K198" s="14">
        <v>1217</v>
      </c>
      <c r="L198" s="14">
        <v>1184</v>
      </c>
      <c r="M198" s="14">
        <v>1153</v>
      </c>
      <c r="N198" s="14">
        <v>1130</v>
      </c>
      <c r="O198" s="14">
        <v>1102</v>
      </c>
      <c r="P198" s="14">
        <v>1084</v>
      </c>
      <c r="Q198" s="14">
        <v>1072</v>
      </c>
      <c r="R198" s="14">
        <v>1059</v>
      </c>
      <c r="S198" s="14">
        <v>1054</v>
      </c>
      <c r="T198" s="14">
        <v>1050</v>
      </c>
    </row>
    <row r="199" spans="1:20" x14ac:dyDescent="0.25">
      <c r="A199" s="3">
        <v>21</v>
      </c>
      <c r="B199" s="14">
        <v>1031</v>
      </c>
      <c r="C199" s="14">
        <v>1059</v>
      </c>
      <c r="D199" s="14">
        <v>1083</v>
      </c>
      <c r="E199" s="14">
        <v>1103</v>
      </c>
      <c r="F199" s="14">
        <v>1118</v>
      </c>
      <c r="G199" s="14">
        <v>1142</v>
      </c>
      <c r="H199" s="14">
        <v>1156</v>
      </c>
      <c r="I199" s="14">
        <v>1181</v>
      </c>
      <c r="J199" s="14">
        <v>1211</v>
      </c>
      <c r="K199" s="14">
        <v>1215</v>
      </c>
      <c r="L199" s="14">
        <v>1204</v>
      </c>
      <c r="M199" s="14">
        <v>1171</v>
      </c>
      <c r="N199" s="14">
        <v>1140</v>
      </c>
      <c r="O199" s="14">
        <v>1117</v>
      </c>
      <c r="P199" s="14">
        <v>1089</v>
      </c>
      <c r="Q199" s="14">
        <v>1070</v>
      </c>
      <c r="R199" s="14">
        <v>1060</v>
      </c>
      <c r="S199" s="14">
        <v>1046</v>
      </c>
      <c r="T199" s="14">
        <v>1040</v>
      </c>
    </row>
    <row r="200" spans="1:20" x14ac:dyDescent="0.25">
      <c r="A200" s="3">
        <v>22</v>
      </c>
      <c r="B200" s="14">
        <v>1011</v>
      </c>
      <c r="C200" s="14">
        <v>1017</v>
      </c>
      <c r="D200" s="14">
        <v>1046</v>
      </c>
      <c r="E200" s="14">
        <v>1069</v>
      </c>
      <c r="F200" s="14">
        <v>1089</v>
      </c>
      <c r="G200" s="14">
        <v>1103</v>
      </c>
      <c r="H200" s="14">
        <v>1129</v>
      </c>
      <c r="I200" s="14">
        <v>1142</v>
      </c>
      <c r="J200" s="14">
        <v>1167</v>
      </c>
      <c r="K200" s="14">
        <v>1197</v>
      </c>
      <c r="L200" s="14">
        <v>1202</v>
      </c>
      <c r="M200" s="14">
        <v>1191</v>
      </c>
      <c r="N200" s="14">
        <v>1158</v>
      </c>
      <c r="O200" s="14">
        <v>1127</v>
      </c>
      <c r="P200" s="14">
        <v>1104</v>
      </c>
      <c r="Q200" s="14">
        <v>1077</v>
      </c>
      <c r="R200" s="14">
        <v>1057</v>
      </c>
      <c r="S200" s="14">
        <v>1047</v>
      </c>
      <c r="T200" s="14">
        <v>1034</v>
      </c>
    </row>
    <row r="201" spans="1:20" x14ac:dyDescent="0.25">
      <c r="A201" s="3">
        <v>23</v>
      </c>
      <c r="B201" s="14">
        <v>1015</v>
      </c>
      <c r="C201" s="14">
        <v>998</v>
      </c>
      <c r="D201" s="14">
        <v>1003</v>
      </c>
      <c r="E201" s="14">
        <v>1033</v>
      </c>
      <c r="F201" s="14">
        <v>1055</v>
      </c>
      <c r="G201" s="14">
        <v>1075</v>
      </c>
      <c r="H201" s="14">
        <v>1089</v>
      </c>
      <c r="I201" s="14">
        <v>1116</v>
      </c>
      <c r="J201" s="14">
        <v>1129</v>
      </c>
      <c r="K201" s="14">
        <v>1154</v>
      </c>
      <c r="L201" s="14">
        <v>1184</v>
      </c>
      <c r="M201" s="14">
        <v>1189</v>
      </c>
      <c r="N201" s="14">
        <v>1178</v>
      </c>
      <c r="O201" s="14">
        <v>1145</v>
      </c>
      <c r="P201" s="14">
        <v>1114</v>
      </c>
      <c r="Q201" s="14">
        <v>1091</v>
      </c>
      <c r="R201" s="14">
        <v>1064</v>
      </c>
      <c r="S201" s="14">
        <v>1044</v>
      </c>
      <c r="T201" s="14">
        <v>1034</v>
      </c>
    </row>
    <row r="202" spans="1:20" x14ac:dyDescent="0.25">
      <c r="A202" s="3">
        <v>24</v>
      </c>
      <c r="B202" s="14">
        <v>1038</v>
      </c>
      <c r="C202" s="14">
        <v>1002</v>
      </c>
      <c r="D202" s="14">
        <v>985</v>
      </c>
      <c r="E202" s="14">
        <v>989</v>
      </c>
      <c r="F202" s="14">
        <v>1019</v>
      </c>
      <c r="G202" s="14">
        <v>1040</v>
      </c>
      <c r="H202" s="14">
        <v>1061</v>
      </c>
      <c r="I202" s="14">
        <v>1076</v>
      </c>
      <c r="J202" s="14">
        <v>1103</v>
      </c>
      <c r="K202" s="14">
        <v>1116</v>
      </c>
      <c r="L202" s="14">
        <v>1141</v>
      </c>
      <c r="M202" s="14">
        <v>1171</v>
      </c>
      <c r="N202" s="14">
        <v>1176</v>
      </c>
      <c r="O202" s="14">
        <v>1165</v>
      </c>
      <c r="P202" s="14">
        <v>1133</v>
      </c>
      <c r="Q202" s="14">
        <v>1101</v>
      </c>
      <c r="R202" s="14">
        <v>1078</v>
      </c>
      <c r="S202" s="14">
        <v>1051</v>
      </c>
      <c r="T202" s="14">
        <v>1031</v>
      </c>
    </row>
    <row r="203" spans="1:20" x14ac:dyDescent="0.25">
      <c r="A203" s="3">
        <v>25</v>
      </c>
      <c r="B203" s="14">
        <v>1070</v>
      </c>
      <c r="C203" s="14">
        <v>1038</v>
      </c>
      <c r="D203" s="14">
        <v>1001</v>
      </c>
      <c r="E203" s="14">
        <v>985</v>
      </c>
      <c r="F203" s="14">
        <v>989</v>
      </c>
      <c r="G203" s="14">
        <v>1019</v>
      </c>
      <c r="H203" s="14">
        <v>1040</v>
      </c>
      <c r="I203" s="14">
        <v>1061</v>
      </c>
      <c r="J203" s="14">
        <v>1076</v>
      </c>
      <c r="K203" s="14">
        <v>1104</v>
      </c>
      <c r="L203" s="14">
        <v>1117</v>
      </c>
      <c r="M203" s="14">
        <v>1142</v>
      </c>
      <c r="N203" s="14">
        <v>1173</v>
      </c>
      <c r="O203" s="14">
        <v>1177</v>
      </c>
      <c r="P203" s="14">
        <v>1166</v>
      </c>
      <c r="Q203" s="14">
        <v>1135</v>
      </c>
      <c r="R203" s="14">
        <v>1102</v>
      </c>
      <c r="S203" s="14">
        <v>1080</v>
      </c>
      <c r="T203" s="14">
        <v>1053</v>
      </c>
    </row>
    <row r="204" spans="1:20" x14ac:dyDescent="0.25">
      <c r="A204" s="3">
        <v>26</v>
      </c>
      <c r="B204" s="14">
        <v>1100</v>
      </c>
      <c r="C204" s="14">
        <v>1083</v>
      </c>
      <c r="D204" s="14">
        <v>1050</v>
      </c>
      <c r="E204" s="14">
        <v>1013</v>
      </c>
      <c r="F204" s="14">
        <v>997</v>
      </c>
      <c r="G204" s="14">
        <v>1002</v>
      </c>
      <c r="H204" s="14">
        <v>1033</v>
      </c>
      <c r="I204" s="14">
        <v>1054</v>
      </c>
      <c r="J204" s="14">
        <v>1076</v>
      </c>
      <c r="K204" s="14">
        <v>1091</v>
      </c>
      <c r="L204" s="14">
        <v>1120</v>
      </c>
      <c r="M204" s="14">
        <v>1133</v>
      </c>
      <c r="N204" s="14">
        <v>1158</v>
      </c>
      <c r="O204" s="14">
        <v>1190</v>
      </c>
      <c r="P204" s="14">
        <v>1193</v>
      </c>
      <c r="Q204" s="14">
        <v>1181</v>
      </c>
      <c r="R204" s="14">
        <v>1152</v>
      </c>
      <c r="S204" s="14">
        <v>1118</v>
      </c>
      <c r="T204" s="14">
        <v>1096</v>
      </c>
    </row>
    <row r="205" spans="1:20" x14ac:dyDescent="0.25">
      <c r="A205" s="3">
        <v>27</v>
      </c>
      <c r="B205" s="14">
        <v>1118</v>
      </c>
      <c r="C205" s="14">
        <v>1112</v>
      </c>
      <c r="D205" s="14">
        <v>1096</v>
      </c>
      <c r="E205" s="14">
        <v>1064</v>
      </c>
      <c r="F205" s="14">
        <v>1027</v>
      </c>
      <c r="G205" s="14">
        <v>1010</v>
      </c>
      <c r="H205" s="14">
        <v>1016</v>
      </c>
      <c r="I205" s="14">
        <v>1048</v>
      </c>
      <c r="J205" s="14">
        <v>1068</v>
      </c>
      <c r="K205" s="14">
        <v>1091</v>
      </c>
      <c r="L205" s="14">
        <v>1107</v>
      </c>
      <c r="M205" s="14">
        <v>1136</v>
      </c>
      <c r="N205" s="14">
        <v>1149</v>
      </c>
      <c r="O205" s="14">
        <v>1173</v>
      </c>
      <c r="P205" s="14">
        <v>1206</v>
      </c>
      <c r="Q205" s="14">
        <v>1210</v>
      </c>
      <c r="R205" s="14">
        <v>1197</v>
      </c>
      <c r="S205" s="14">
        <v>1168</v>
      </c>
      <c r="T205" s="14">
        <v>1134</v>
      </c>
    </row>
    <row r="206" spans="1:20" x14ac:dyDescent="0.25">
      <c r="A206" s="3">
        <v>28</v>
      </c>
      <c r="B206" s="14">
        <v>1123</v>
      </c>
      <c r="C206" s="14">
        <v>1131</v>
      </c>
      <c r="D206" s="14">
        <v>1124</v>
      </c>
      <c r="E206" s="14">
        <v>1107</v>
      </c>
      <c r="F206" s="14">
        <v>1076</v>
      </c>
      <c r="G206" s="14">
        <v>1041</v>
      </c>
      <c r="H206" s="14">
        <v>1025</v>
      </c>
      <c r="I206" s="14">
        <v>1030</v>
      </c>
      <c r="J206" s="14">
        <v>1063</v>
      </c>
      <c r="K206" s="14">
        <v>1083</v>
      </c>
      <c r="L206" s="14">
        <v>1106</v>
      </c>
      <c r="M206" s="14">
        <v>1123</v>
      </c>
      <c r="N206" s="14">
        <v>1152</v>
      </c>
      <c r="O206" s="14">
        <v>1166</v>
      </c>
      <c r="P206" s="14">
        <v>1189</v>
      </c>
      <c r="Q206" s="14">
        <v>1221</v>
      </c>
      <c r="R206" s="14">
        <v>1226</v>
      </c>
      <c r="S206" s="14">
        <v>1213</v>
      </c>
      <c r="T206" s="14">
        <v>1184</v>
      </c>
    </row>
    <row r="207" spans="1:20" x14ac:dyDescent="0.25">
      <c r="A207" s="3">
        <v>29</v>
      </c>
      <c r="B207" s="14">
        <v>1115</v>
      </c>
      <c r="C207" s="14">
        <v>1135</v>
      </c>
      <c r="D207" s="14">
        <v>1143</v>
      </c>
      <c r="E207" s="14">
        <v>1138</v>
      </c>
      <c r="F207" s="14">
        <v>1120</v>
      </c>
      <c r="G207" s="14">
        <v>1088</v>
      </c>
      <c r="H207" s="14">
        <v>1055</v>
      </c>
      <c r="I207" s="14">
        <v>1039</v>
      </c>
      <c r="J207" s="14">
        <v>1044</v>
      </c>
      <c r="K207" s="14">
        <v>1078</v>
      </c>
      <c r="L207" s="14">
        <v>1100</v>
      </c>
      <c r="M207" s="14">
        <v>1122</v>
      </c>
      <c r="N207" s="14">
        <v>1139</v>
      </c>
      <c r="O207" s="14">
        <v>1168</v>
      </c>
      <c r="P207" s="14">
        <v>1182</v>
      </c>
      <c r="Q207" s="14">
        <v>1206</v>
      </c>
      <c r="R207" s="14">
        <v>1237</v>
      </c>
      <c r="S207" s="14">
        <v>1242</v>
      </c>
      <c r="T207" s="14">
        <v>1229</v>
      </c>
    </row>
    <row r="208" spans="1:20" x14ac:dyDescent="0.25">
      <c r="A208" s="3">
        <v>30</v>
      </c>
      <c r="B208" s="14">
        <v>1104</v>
      </c>
      <c r="C208" s="14">
        <v>1122</v>
      </c>
      <c r="D208" s="14">
        <v>1143</v>
      </c>
      <c r="E208" s="14">
        <v>1151</v>
      </c>
      <c r="F208" s="14">
        <v>1148</v>
      </c>
      <c r="G208" s="14">
        <v>1132</v>
      </c>
      <c r="H208" s="14">
        <v>1099</v>
      </c>
      <c r="I208" s="14">
        <v>1068</v>
      </c>
      <c r="J208" s="14">
        <v>1051</v>
      </c>
      <c r="K208" s="14">
        <v>1058</v>
      </c>
      <c r="L208" s="14">
        <v>1091</v>
      </c>
      <c r="M208" s="14">
        <v>1113</v>
      </c>
      <c r="N208" s="14">
        <v>1135</v>
      </c>
      <c r="O208" s="14">
        <v>1152</v>
      </c>
      <c r="P208" s="14">
        <v>1182</v>
      </c>
      <c r="Q208" s="14">
        <v>1195</v>
      </c>
      <c r="R208" s="14">
        <v>1219</v>
      </c>
      <c r="S208" s="14">
        <v>1250</v>
      </c>
      <c r="T208" s="14">
        <v>1256</v>
      </c>
    </row>
    <row r="209" spans="1:20" x14ac:dyDescent="0.25">
      <c r="A209" s="3">
        <v>31</v>
      </c>
      <c r="B209" s="14">
        <v>1100</v>
      </c>
      <c r="C209" s="14">
        <v>1103</v>
      </c>
      <c r="D209" s="14">
        <v>1122</v>
      </c>
      <c r="E209" s="14">
        <v>1147</v>
      </c>
      <c r="F209" s="14">
        <v>1156</v>
      </c>
      <c r="G209" s="14">
        <v>1156</v>
      </c>
      <c r="H209" s="14">
        <v>1142</v>
      </c>
      <c r="I209" s="14">
        <v>1108</v>
      </c>
      <c r="J209" s="14">
        <v>1077</v>
      </c>
      <c r="K209" s="14">
        <v>1060</v>
      </c>
      <c r="L209" s="14">
        <v>1067</v>
      </c>
      <c r="M209" s="14">
        <v>1101</v>
      </c>
      <c r="N209" s="14">
        <v>1123</v>
      </c>
      <c r="O209" s="14">
        <v>1145</v>
      </c>
      <c r="P209" s="14">
        <v>1161</v>
      </c>
      <c r="Q209" s="14">
        <v>1192</v>
      </c>
      <c r="R209" s="14">
        <v>1205</v>
      </c>
      <c r="S209" s="14">
        <v>1230</v>
      </c>
      <c r="T209" s="14">
        <v>1259</v>
      </c>
    </row>
    <row r="210" spans="1:20" x14ac:dyDescent="0.25">
      <c r="A210" s="3">
        <v>32</v>
      </c>
      <c r="B210" s="14">
        <v>1109</v>
      </c>
      <c r="C210" s="14">
        <v>1100</v>
      </c>
      <c r="D210" s="14">
        <v>1104</v>
      </c>
      <c r="E210" s="14">
        <v>1125</v>
      </c>
      <c r="F210" s="14">
        <v>1153</v>
      </c>
      <c r="G210" s="14">
        <v>1163</v>
      </c>
      <c r="H210" s="14">
        <v>1165</v>
      </c>
      <c r="I210" s="14">
        <v>1151</v>
      </c>
      <c r="J210" s="14">
        <v>1117</v>
      </c>
      <c r="K210" s="14">
        <v>1086</v>
      </c>
      <c r="L210" s="14">
        <v>1070</v>
      </c>
      <c r="M210" s="14">
        <v>1077</v>
      </c>
      <c r="N210" s="14">
        <v>1111</v>
      </c>
      <c r="O210" s="14">
        <v>1133</v>
      </c>
      <c r="P210" s="14">
        <v>1155</v>
      </c>
      <c r="Q210" s="14">
        <v>1171</v>
      </c>
      <c r="R210" s="14">
        <v>1202</v>
      </c>
      <c r="S210" s="14">
        <v>1214</v>
      </c>
      <c r="T210" s="14">
        <v>1240</v>
      </c>
    </row>
    <row r="211" spans="1:20" x14ac:dyDescent="0.25">
      <c r="A211" s="3">
        <v>33</v>
      </c>
      <c r="B211" s="14">
        <v>1139</v>
      </c>
      <c r="C211" s="14">
        <v>1108</v>
      </c>
      <c r="D211" s="14">
        <v>1101</v>
      </c>
      <c r="E211" s="14">
        <v>1106</v>
      </c>
      <c r="F211" s="14">
        <v>1129</v>
      </c>
      <c r="G211" s="14">
        <v>1161</v>
      </c>
      <c r="H211" s="14">
        <v>1171</v>
      </c>
      <c r="I211" s="14">
        <v>1173</v>
      </c>
      <c r="J211" s="14">
        <v>1160</v>
      </c>
      <c r="K211" s="14">
        <v>1126</v>
      </c>
      <c r="L211" s="14">
        <v>1095</v>
      </c>
      <c r="M211" s="14">
        <v>1080</v>
      </c>
      <c r="N211" s="14">
        <v>1087</v>
      </c>
      <c r="O211" s="14">
        <v>1120</v>
      </c>
      <c r="P211" s="14">
        <v>1143</v>
      </c>
      <c r="Q211" s="14">
        <v>1164</v>
      </c>
      <c r="R211" s="14">
        <v>1181</v>
      </c>
      <c r="S211" s="14">
        <v>1212</v>
      </c>
      <c r="T211" s="14">
        <v>1224</v>
      </c>
    </row>
    <row r="212" spans="1:20" x14ac:dyDescent="0.25">
      <c r="A212" s="3">
        <v>34</v>
      </c>
      <c r="B212" s="14">
        <v>1181</v>
      </c>
      <c r="C212" s="14">
        <v>1139</v>
      </c>
      <c r="D212" s="14">
        <v>1109</v>
      </c>
      <c r="E212" s="14">
        <v>1104</v>
      </c>
      <c r="F212" s="14">
        <v>1112</v>
      </c>
      <c r="G212" s="14">
        <v>1136</v>
      </c>
      <c r="H212" s="14">
        <v>1171</v>
      </c>
      <c r="I212" s="14">
        <v>1180</v>
      </c>
      <c r="J212" s="14">
        <v>1182</v>
      </c>
      <c r="K212" s="14">
        <v>1169</v>
      </c>
      <c r="L212" s="14">
        <v>1136</v>
      </c>
      <c r="M212" s="14">
        <v>1104</v>
      </c>
      <c r="N212" s="14">
        <v>1089</v>
      </c>
      <c r="O212" s="14">
        <v>1097</v>
      </c>
      <c r="P212" s="14">
        <v>1130</v>
      </c>
      <c r="Q212" s="14">
        <v>1153</v>
      </c>
      <c r="R212" s="14">
        <v>1173</v>
      </c>
      <c r="S212" s="14">
        <v>1191</v>
      </c>
      <c r="T212" s="14">
        <v>1222</v>
      </c>
    </row>
    <row r="213" spans="1:20" x14ac:dyDescent="0.25">
      <c r="A213" s="3">
        <v>35</v>
      </c>
      <c r="B213" s="14">
        <v>1227</v>
      </c>
      <c r="C213" s="14">
        <v>1177</v>
      </c>
      <c r="D213" s="14">
        <v>1137</v>
      </c>
      <c r="E213" s="14">
        <v>1109</v>
      </c>
      <c r="F213" s="14">
        <v>1106</v>
      </c>
      <c r="G213" s="14">
        <v>1116</v>
      </c>
      <c r="H213" s="14">
        <v>1141</v>
      </c>
      <c r="I213" s="14">
        <v>1176</v>
      </c>
      <c r="J213" s="14">
        <v>1185</v>
      </c>
      <c r="K213" s="14">
        <v>1188</v>
      </c>
      <c r="L213" s="14">
        <v>1174</v>
      </c>
      <c r="M213" s="14">
        <v>1142</v>
      </c>
      <c r="N213" s="14">
        <v>1110</v>
      </c>
      <c r="O213" s="14">
        <v>1095</v>
      </c>
      <c r="P213" s="14">
        <v>1102</v>
      </c>
      <c r="Q213" s="14">
        <v>1136</v>
      </c>
      <c r="R213" s="14">
        <v>1159</v>
      </c>
      <c r="S213" s="14">
        <v>1179</v>
      </c>
      <c r="T213" s="14">
        <v>1196</v>
      </c>
    </row>
    <row r="214" spans="1:20" x14ac:dyDescent="0.25">
      <c r="A214" s="3">
        <v>36</v>
      </c>
      <c r="B214" s="14">
        <v>1264</v>
      </c>
      <c r="C214" s="14">
        <v>1220</v>
      </c>
      <c r="D214" s="14">
        <v>1172</v>
      </c>
      <c r="E214" s="14">
        <v>1133</v>
      </c>
      <c r="F214" s="14">
        <v>1106</v>
      </c>
      <c r="G214" s="14">
        <v>1106</v>
      </c>
      <c r="H214" s="14">
        <v>1116</v>
      </c>
      <c r="I214" s="14">
        <v>1142</v>
      </c>
      <c r="J214" s="14">
        <v>1177</v>
      </c>
      <c r="K214" s="14">
        <v>1186</v>
      </c>
      <c r="L214" s="14">
        <v>1190</v>
      </c>
      <c r="M214" s="14">
        <v>1175</v>
      </c>
      <c r="N214" s="14">
        <v>1144</v>
      </c>
      <c r="O214" s="14">
        <v>1112</v>
      </c>
      <c r="P214" s="14">
        <v>1097</v>
      </c>
      <c r="Q214" s="14">
        <v>1103</v>
      </c>
      <c r="R214" s="14">
        <v>1138</v>
      </c>
      <c r="S214" s="14">
        <v>1160</v>
      </c>
      <c r="T214" s="14">
        <v>1181</v>
      </c>
    </row>
    <row r="215" spans="1:20" x14ac:dyDescent="0.25">
      <c r="A215" s="3">
        <v>37</v>
      </c>
      <c r="B215" s="14">
        <v>1288</v>
      </c>
      <c r="C215" s="14">
        <v>1257</v>
      </c>
      <c r="D215" s="14">
        <v>1213</v>
      </c>
      <c r="E215" s="14">
        <v>1168</v>
      </c>
      <c r="F215" s="14">
        <v>1132</v>
      </c>
      <c r="G215" s="14">
        <v>1106</v>
      </c>
      <c r="H215" s="14">
        <v>1108</v>
      </c>
      <c r="I215" s="14">
        <v>1117</v>
      </c>
      <c r="J215" s="14">
        <v>1142</v>
      </c>
      <c r="K215" s="14">
        <v>1178</v>
      </c>
      <c r="L215" s="14">
        <v>1187</v>
      </c>
      <c r="M215" s="14">
        <v>1193</v>
      </c>
      <c r="N215" s="14">
        <v>1176</v>
      </c>
      <c r="O215" s="14">
        <v>1145</v>
      </c>
      <c r="P215" s="14">
        <v>1114</v>
      </c>
      <c r="Q215" s="14">
        <v>1100</v>
      </c>
      <c r="R215" s="14">
        <v>1105</v>
      </c>
      <c r="S215" s="14">
        <v>1140</v>
      </c>
      <c r="T215" s="14">
        <v>1162</v>
      </c>
    </row>
    <row r="216" spans="1:20" x14ac:dyDescent="0.25">
      <c r="A216" s="3">
        <v>38</v>
      </c>
      <c r="B216" s="14">
        <v>1294</v>
      </c>
      <c r="C216" s="14">
        <v>1281</v>
      </c>
      <c r="D216" s="14">
        <v>1252</v>
      </c>
      <c r="E216" s="14">
        <v>1208</v>
      </c>
      <c r="F216" s="14">
        <v>1165</v>
      </c>
      <c r="G216" s="14">
        <v>1132</v>
      </c>
      <c r="H216" s="14">
        <v>1106</v>
      </c>
      <c r="I216" s="14">
        <v>1109</v>
      </c>
      <c r="J216" s="14">
        <v>1118</v>
      </c>
      <c r="K216" s="14">
        <v>1142</v>
      </c>
      <c r="L216" s="14">
        <v>1180</v>
      </c>
      <c r="M216" s="14">
        <v>1188</v>
      </c>
      <c r="N216" s="14">
        <v>1195</v>
      </c>
      <c r="O216" s="14">
        <v>1178</v>
      </c>
      <c r="P216" s="14">
        <v>1147</v>
      </c>
      <c r="Q216" s="14">
        <v>1115</v>
      </c>
      <c r="R216" s="14">
        <v>1102</v>
      </c>
      <c r="S216" s="14">
        <v>1107</v>
      </c>
      <c r="T216" s="14">
        <v>1142</v>
      </c>
    </row>
    <row r="217" spans="1:20" x14ac:dyDescent="0.25">
      <c r="A217" s="3">
        <v>39</v>
      </c>
      <c r="B217" s="14">
        <v>1283</v>
      </c>
      <c r="C217" s="14">
        <v>1286</v>
      </c>
      <c r="D217" s="14">
        <v>1274</v>
      </c>
      <c r="E217" s="14">
        <v>1248</v>
      </c>
      <c r="F217" s="14">
        <v>1206</v>
      </c>
      <c r="G217" s="14">
        <v>1165</v>
      </c>
      <c r="H217" s="14">
        <v>1134</v>
      </c>
      <c r="I217" s="14">
        <v>1107</v>
      </c>
      <c r="J217" s="14">
        <v>1110</v>
      </c>
      <c r="K217" s="14">
        <v>1119</v>
      </c>
      <c r="L217" s="14">
        <v>1143</v>
      </c>
      <c r="M217" s="14">
        <v>1181</v>
      </c>
      <c r="N217" s="14">
        <v>1190</v>
      </c>
      <c r="O217" s="14">
        <v>1196</v>
      </c>
      <c r="P217" s="14">
        <v>1179</v>
      </c>
      <c r="Q217" s="14">
        <v>1149</v>
      </c>
      <c r="R217" s="14">
        <v>1116</v>
      </c>
      <c r="S217" s="14">
        <v>1104</v>
      </c>
      <c r="T217" s="14">
        <v>1108</v>
      </c>
    </row>
    <row r="218" spans="1:20" x14ac:dyDescent="0.25">
      <c r="A218" s="3">
        <v>40</v>
      </c>
      <c r="B218" s="14">
        <v>1268</v>
      </c>
      <c r="C218" s="14">
        <v>1272</v>
      </c>
      <c r="D218" s="14">
        <v>1278</v>
      </c>
      <c r="E218" s="14">
        <v>1266</v>
      </c>
      <c r="F218" s="14">
        <v>1242</v>
      </c>
      <c r="G218" s="14">
        <v>1202</v>
      </c>
      <c r="H218" s="14">
        <v>1162</v>
      </c>
      <c r="I218" s="14">
        <v>1132</v>
      </c>
      <c r="J218" s="14">
        <v>1105</v>
      </c>
      <c r="K218" s="14">
        <v>1109</v>
      </c>
      <c r="L218" s="14">
        <v>1118</v>
      </c>
      <c r="M218" s="14">
        <v>1143</v>
      </c>
      <c r="N218" s="14">
        <v>1180</v>
      </c>
      <c r="O218" s="14">
        <v>1189</v>
      </c>
      <c r="P218" s="14">
        <v>1195</v>
      </c>
      <c r="Q218" s="14">
        <v>1178</v>
      </c>
      <c r="R218" s="14">
        <v>1148</v>
      </c>
      <c r="S218" s="14">
        <v>1114</v>
      </c>
      <c r="T218" s="14">
        <v>1104</v>
      </c>
    </row>
    <row r="219" spans="1:20" x14ac:dyDescent="0.25">
      <c r="A219" s="3">
        <v>41</v>
      </c>
      <c r="B219" s="14">
        <v>1251</v>
      </c>
      <c r="C219" s="14">
        <v>1252</v>
      </c>
      <c r="D219" s="14">
        <v>1259</v>
      </c>
      <c r="E219" s="14">
        <v>1268</v>
      </c>
      <c r="F219" s="14">
        <v>1258</v>
      </c>
      <c r="G219" s="14">
        <v>1235</v>
      </c>
      <c r="H219" s="14">
        <v>1197</v>
      </c>
      <c r="I219" s="14">
        <v>1157</v>
      </c>
      <c r="J219" s="14">
        <v>1128</v>
      </c>
      <c r="K219" s="14">
        <v>1102</v>
      </c>
      <c r="L219" s="14">
        <v>1106</v>
      </c>
      <c r="M219" s="14">
        <v>1114</v>
      </c>
      <c r="N219" s="14">
        <v>1139</v>
      </c>
      <c r="O219" s="14">
        <v>1177</v>
      </c>
      <c r="P219" s="14">
        <v>1186</v>
      </c>
      <c r="Q219" s="14">
        <v>1192</v>
      </c>
      <c r="R219" s="14">
        <v>1175</v>
      </c>
      <c r="S219" s="14">
        <v>1146</v>
      </c>
      <c r="T219" s="14">
        <v>1110</v>
      </c>
    </row>
    <row r="220" spans="1:20" x14ac:dyDescent="0.25">
      <c r="A220" s="3">
        <v>42</v>
      </c>
      <c r="B220" s="14">
        <v>1225</v>
      </c>
      <c r="C220" s="14">
        <v>1236</v>
      </c>
      <c r="D220" s="14">
        <v>1238</v>
      </c>
      <c r="E220" s="14">
        <v>1248</v>
      </c>
      <c r="F220" s="14">
        <v>1259</v>
      </c>
      <c r="G220" s="14">
        <v>1252</v>
      </c>
      <c r="H220" s="14">
        <v>1229</v>
      </c>
      <c r="I220" s="14">
        <v>1192</v>
      </c>
      <c r="J220" s="14">
        <v>1152</v>
      </c>
      <c r="K220" s="14">
        <v>1123</v>
      </c>
      <c r="L220" s="14">
        <v>1098</v>
      </c>
      <c r="M220" s="14">
        <v>1103</v>
      </c>
      <c r="N220" s="14">
        <v>1111</v>
      </c>
      <c r="O220" s="14">
        <v>1136</v>
      </c>
      <c r="P220" s="14">
        <v>1173</v>
      </c>
      <c r="Q220" s="14">
        <v>1182</v>
      </c>
      <c r="R220" s="14">
        <v>1188</v>
      </c>
      <c r="S220" s="14">
        <v>1171</v>
      </c>
      <c r="T220" s="14">
        <v>1143</v>
      </c>
    </row>
    <row r="221" spans="1:20" x14ac:dyDescent="0.25">
      <c r="A221" s="3">
        <v>43</v>
      </c>
      <c r="B221" s="14">
        <v>1190</v>
      </c>
      <c r="C221" s="14">
        <v>1209</v>
      </c>
      <c r="D221" s="14">
        <v>1224</v>
      </c>
      <c r="E221" s="14">
        <v>1227</v>
      </c>
      <c r="F221" s="14">
        <v>1239</v>
      </c>
      <c r="G221" s="14">
        <v>1252</v>
      </c>
      <c r="H221" s="14">
        <v>1247</v>
      </c>
      <c r="I221" s="14">
        <v>1224</v>
      </c>
      <c r="J221" s="14">
        <v>1187</v>
      </c>
      <c r="K221" s="14">
        <v>1149</v>
      </c>
      <c r="L221" s="14">
        <v>1120</v>
      </c>
      <c r="M221" s="14">
        <v>1094</v>
      </c>
      <c r="N221" s="14">
        <v>1099</v>
      </c>
      <c r="O221" s="14">
        <v>1107</v>
      </c>
      <c r="P221" s="14">
        <v>1133</v>
      </c>
      <c r="Q221" s="14">
        <v>1169</v>
      </c>
      <c r="R221" s="14">
        <v>1179</v>
      </c>
      <c r="S221" s="14">
        <v>1185</v>
      </c>
      <c r="T221" s="14">
        <v>1167</v>
      </c>
    </row>
    <row r="222" spans="1:20" x14ac:dyDescent="0.25">
      <c r="A222" s="3">
        <v>44</v>
      </c>
      <c r="B222" s="14">
        <v>1146</v>
      </c>
      <c r="C222" s="14">
        <v>1174</v>
      </c>
      <c r="D222" s="14">
        <v>1195</v>
      </c>
      <c r="E222" s="14">
        <v>1214</v>
      </c>
      <c r="F222" s="14">
        <v>1218</v>
      </c>
      <c r="G222" s="14">
        <v>1231</v>
      </c>
      <c r="H222" s="14">
        <v>1246</v>
      </c>
      <c r="I222" s="14">
        <v>1242</v>
      </c>
      <c r="J222" s="14">
        <v>1220</v>
      </c>
      <c r="K222" s="14">
        <v>1183</v>
      </c>
      <c r="L222" s="14">
        <v>1145</v>
      </c>
      <c r="M222" s="14">
        <v>1117</v>
      </c>
      <c r="N222" s="14">
        <v>1091</v>
      </c>
      <c r="O222" s="14">
        <v>1096</v>
      </c>
      <c r="P222" s="14">
        <v>1104</v>
      </c>
      <c r="Q222" s="14">
        <v>1131</v>
      </c>
      <c r="R222" s="14">
        <v>1165</v>
      </c>
      <c r="S222" s="14">
        <v>1175</v>
      </c>
      <c r="T222" s="14">
        <v>1182</v>
      </c>
    </row>
    <row r="223" spans="1:20" x14ac:dyDescent="0.25">
      <c r="A223" s="3">
        <v>45</v>
      </c>
      <c r="B223" s="14">
        <v>1099</v>
      </c>
      <c r="C223" s="14">
        <v>1131</v>
      </c>
      <c r="D223" s="14">
        <v>1160</v>
      </c>
      <c r="E223" s="14">
        <v>1183</v>
      </c>
      <c r="F223" s="14">
        <v>1204</v>
      </c>
      <c r="G223" s="14">
        <v>1209</v>
      </c>
      <c r="H223" s="14">
        <v>1222</v>
      </c>
      <c r="I223" s="14">
        <v>1238</v>
      </c>
      <c r="J223" s="14">
        <v>1234</v>
      </c>
      <c r="K223" s="14">
        <v>1213</v>
      </c>
      <c r="L223" s="14">
        <v>1177</v>
      </c>
      <c r="M223" s="14">
        <v>1139</v>
      </c>
      <c r="N223" s="14">
        <v>1111</v>
      </c>
      <c r="O223" s="14">
        <v>1084</v>
      </c>
      <c r="P223" s="14">
        <v>1089</v>
      </c>
      <c r="Q223" s="14">
        <v>1097</v>
      </c>
      <c r="R223" s="14">
        <v>1125</v>
      </c>
      <c r="S223" s="14">
        <v>1159</v>
      </c>
      <c r="T223" s="14">
        <v>1169</v>
      </c>
    </row>
    <row r="224" spans="1:20" x14ac:dyDescent="0.25">
      <c r="A224" s="3">
        <v>46</v>
      </c>
      <c r="B224" s="14">
        <v>1050</v>
      </c>
      <c r="C224" s="14">
        <v>1086</v>
      </c>
      <c r="D224" s="14">
        <v>1118</v>
      </c>
      <c r="E224" s="14">
        <v>1148</v>
      </c>
      <c r="F224" s="14">
        <v>1171</v>
      </c>
      <c r="G224" s="14">
        <v>1193</v>
      </c>
      <c r="H224" s="14">
        <v>1199</v>
      </c>
      <c r="I224" s="14">
        <v>1212</v>
      </c>
      <c r="J224" s="14">
        <v>1229</v>
      </c>
      <c r="K224" s="14">
        <v>1224</v>
      </c>
      <c r="L224" s="14">
        <v>1203</v>
      </c>
      <c r="M224" s="14">
        <v>1167</v>
      </c>
      <c r="N224" s="14">
        <v>1129</v>
      </c>
      <c r="O224" s="14">
        <v>1102</v>
      </c>
      <c r="P224" s="14">
        <v>1075</v>
      </c>
      <c r="Q224" s="14">
        <v>1080</v>
      </c>
      <c r="R224" s="14">
        <v>1088</v>
      </c>
      <c r="S224" s="14">
        <v>1115</v>
      </c>
      <c r="T224" s="14">
        <v>1149</v>
      </c>
    </row>
    <row r="225" spans="1:20" x14ac:dyDescent="0.25">
      <c r="A225" s="3">
        <v>47</v>
      </c>
      <c r="B225" s="14">
        <v>998</v>
      </c>
      <c r="C225" s="14">
        <v>1038</v>
      </c>
      <c r="D225" s="14">
        <v>1073</v>
      </c>
      <c r="E225" s="14">
        <v>1105</v>
      </c>
      <c r="F225" s="14">
        <v>1136</v>
      </c>
      <c r="G225" s="14">
        <v>1159</v>
      </c>
      <c r="H225" s="14">
        <v>1182</v>
      </c>
      <c r="I225" s="14">
        <v>1189</v>
      </c>
      <c r="J225" s="14">
        <v>1202</v>
      </c>
      <c r="K225" s="14">
        <v>1219</v>
      </c>
      <c r="L225" s="14">
        <v>1214</v>
      </c>
      <c r="M225" s="14">
        <v>1193</v>
      </c>
      <c r="N225" s="14">
        <v>1157</v>
      </c>
      <c r="O225" s="14">
        <v>1119</v>
      </c>
      <c r="P225" s="14">
        <v>1092</v>
      </c>
      <c r="Q225" s="14">
        <v>1064</v>
      </c>
      <c r="R225" s="14">
        <v>1070</v>
      </c>
      <c r="S225" s="14">
        <v>1079</v>
      </c>
      <c r="T225" s="14">
        <v>1105</v>
      </c>
    </row>
    <row r="226" spans="1:20" x14ac:dyDescent="0.25">
      <c r="A226" s="3">
        <v>48</v>
      </c>
      <c r="B226" s="14">
        <v>945</v>
      </c>
      <c r="C226" s="14">
        <v>985</v>
      </c>
      <c r="D226" s="14">
        <v>1025</v>
      </c>
      <c r="E226" s="14">
        <v>1059</v>
      </c>
      <c r="F226" s="14">
        <v>1092</v>
      </c>
      <c r="G226" s="14">
        <v>1124</v>
      </c>
      <c r="H226" s="14">
        <v>1148</v>
      </c>
      <c r="I226" s="14">
        <v>1171</v>
      </c>
      <c r="J226" s="14">
        <v>1179</v>
      </c>
      <c r="K226" s="14">
        <v>1192</v>
      </c>
      <c r="L226" s="14">
        <v>1209</v>
      </c>
      <c r="M226" s="14">
        <v>1203</v>
      </c>
      <c r="N226" s="14">
        <v>1183</v>
      </c>
      <c r="O226" s="14">
        <v>1147</v>
      </c>
      <c r="P226" s="14">
        <v>1109</v>
      </c>
      <c r="Q226" s="14">
        <v>1083</v>
      </c>
      <c r="R226" s="14">
        <v>1054</v>
      </c>
      <c r="S226" s="14">
        <v>1059</v>
      </c>
      <c r="T226" s="14">
        <v>1070</v>
      </c>
    </row>
    <row r="227" spans="1:20" x14ac:dyDescent="0.25">
      <c r="A227" s="3">
        <v>49</v>
      </c>
      <c r="B227" s="14">
        <v>891</v>
      </c>
      <c r="C227" s="14">
        <v>932</v>
      </c>
      <c r="D227" s="14">
        <v>971</v>
      </c>
      <c r="E227" s="14">
        <v>1013</v>
      </c>
      <c r="F227" s="14">
        <v>1047</v>
      </c>
      <c r="G227" s="14">
        <v>1081</v>
      </c>
      <c r="H227" s="14">
        <v>1114</v>
      </c>
      <c r="I227" s="14">
        <v>1139</v>
      </c>
      <c r="J227" s="14">
        <v>1162</v>
      </c>
      <c r="K227" s="14">
        <v>1169</v>
      </c>
      <c r="L227" s="14">
        <v>1181</v>
      </c>
      <c r="M227" s="14">
        <v>1199</v>
      </c>
      <c r="N227" s="14">
        <v>1193</v>
      </c>
      <c r="O227" s="14">
        <v>1173</v>
      </c>
      <c r="P227" s="14">
        <v>1137</v>
      </c>
      <c r="Q227" s="14">
        <v>1099</v>
      </c>
      <c r="R227" s="14">
        <v>1073</v>
      </c>
      <c r="S227" s="14">
        <v>1045</v>
      </c>
      <c r="T227" s="14">
        <v>1049</v>
      </c>
    </row>
    <row r="228" spans="1:20" x14ac:dyDescent="0.25">
      <c r="A228" s="3">
        <v>50</v>
      </c>
      <c r="B228" s="14">
        <v>835</v>
      </c>
      <c r="C228" s="14">
        <v>879</v>
      </c>
      <c r="D228" s="14">
        <v>921</v>
      </c>
      <c r="E228" s="14">
        <v>959</v>
      </c>
      <c r="F228" s="14">
        <v>1003</v>
      </c>
      <c r="G228" s="14">
        <v>1037</v>
      </c>
      <c r="H228" s="14">
        <v>1070</v>
      </c>
      <c r="I228" s="14">
        <v>1104</v>
      </c>
      <c r="J228" s="14">
        <v>1129</v>
      </c>
      <c r="K228" s="14">
        <v>1153</v>
      </c>
      <c r="L228" s="14">
        <v>1160</v>
      </c>
      <c r="M228" s="14">
        <v>1172</v>
      </c>
      <c r="N228" s="14">
        <v>1189</v>
      </c>
      <c r="O228" s="14">
        <v>1183</v>
      </c>
      <c r="P228" s="14">
        <v>1163</v>
      </c>
      <c r="Q228" s="14">
        <v>1127</v>
      </c>
      <c r="R228" s="14">
        <v>1090</v>
      </c>
      <c r="S228" s="14">
        <v>1064</v>
      </c>
      <c r="T228" s="14">
        <v>1035</v>
      </c>
    </row>
    <row r="229" spans="1:20" x14ac:dyDescent="0.25">
      <c r="A229" s="3">
        <v>51</v>
      </c>
      <c r="B229" s="14">
        <v>782</v>
      </c>
      <c r="C229" s="14">
        <v>825</v>
      </c>
      <c r="D229" s="14">
        <v>869</v>
      </c>
      <c r="E229" s="14">
        <v>912</v>
      </c>
      <c r="F229" s="14">
        <v>949</v>
      </c>
      <c r="G229" s="14">
        <v>993</v>
      </c>
      <c r="H229" s="14">
        <v>1027</v>
      </c>
      <c r="I229" s="14">
        <v>1060</v>
      </c>
      <c r="J229" s="14">
        <v>1094</v>
      </c>
      <c r="K229" s="14">
        <v>1120</v>
      </c>
      <c r="L229" s="14">
        <v>1144</v>
      </c>
      <c r="M229" s="14">
        <v>1150</v>
      </c>
      <c r="N229" s="14">
        <v>1163</v>
      </c>
      <c r="O229" s="14">
        <v>1180</v>
      </c>
      <c r="P229" s="14">
        <v>1174</v>
      </c>
      <c r="Q229" s="14">
        <v>1154</v>
      </c>
      <c r="R229" s="14">
        <v>1118</v>
      </c>
      <c r="S229" s="14">
        <v>1080</v>
      </c>
      <c r="T229" s="14">
        <v>1055</v>
      </c>
    </row>
    <row r="230" spans="1:20" x14ac:dyDescent="0.25">
      <c r="A230" s="3">
        <v>52</v>
      </c>
      <c r="B230" s="14">
        <v>737</v>
      </c>
      <c r="C230" s="14">
        <v>773</v>
      </c>
      <c r="D230" s="14">
        <v>815</v>
      </c>
      <c r="E230" s="14">
        <v>859</v>
      </c>
      <c r="F230" s="14">
        <v>903</v>
      </c>
      <c r="G230" s="14">
        <v>939</v>
      </c>
      <c r="H230" s="14">
        <v>983</v>
      </c>
      <c r="I230" s="14">
        <v>1017</v>
      </c>
      <c r="J230" s="14">
        <v>1050</v>
      </c>
      <c r="K230" s="14">
        <v>1083</v>
      </c>
      <c r="L230" s="14">
        <v>1109</v>
      </c>
      <c r="M230" s="14">
        <v>1134</v>
      </c>
      <c r="N230" s="14">
        <v>1139</v>
      </c>
      <c r="O230" s="14">
        <v>1153</v>
      </c>
      <c r="P230" s="14">
        <v>1169</v>
      </c>
      <c r="Q230" s="14">
        <v>1164</v>
      </c>
      <c r="R230" s="14">
        <v>1143</v>
      </c>
      <c r="S230" s="14">
        <v>1108</v>
      </c>
      <c r="T230" s="14">
        <v>1070</v>
      </c>
    </row>
    <row r="231" spans="1:20" x14ac:dyDescent="0.25">
      <c r="A231" s="3">
        <v>53</v>
      </c>
      <c r="B231" s="14">
        <v>704</v>
      </c>
      <c r="C231" s="14">
        <v>727</v>
      </c>
      <c r="D231" s="14">
        <v>763</v>
      </c>
      <c r="E231" s="14">
        <v>805</v>
      </c>
      <c r="F231" s="14">
        <v>849</v>
      </c>
      <c r="G231" s="14">
        <v>893</v>
      </c>
      <c r="H231" s="14">
        <v>928</v>
      </c>
      <c r="I231" s="14">
        <v>973</v>
      </c>
      <c r="J231" s="14">
        <v>1007</v>
      </c>
      <c r="K231" s="14">
        <v>1040</v>
      </c>
      <c r="L231" s="14">
        <v>1072</v>
      </c>
      <c r="M231" s="14">
        <v>1098</v>
      </c>
      <c r="N231" s="14">
        <v>1123</v>
      </c>
      <c r="O231" s="14">
        <v>1128</v>
      </c>
      <c r="P231" s="14">
        <v>1143</v>
      </c>
      <c r="Q231" s="14">
        <v>1158</v>
      </c>
      <c r="R231" s="14">
        <v>1153</v>
      </c>
      <c r="S231" s="14">
        <v>1133</v>
      </c>
      <c r="T231" s="14">
        <v>1098</v>
      </c>
    </row>
    <row r="232" spans="1:20" x14ac:dyDescent="0.25">
      <c r="A232" s="3">
        <v>54</v>
      </c>
      <c r="B232" s="14">
        <v>680</v>
      </c>
      <c r="C232" s="14">
        <v>692</v>
      </c>
      <c r="D232" s="14">
        <v>716</v>
      </c>
      <c r="E232" s="14">
        <v>752</v>
      </c>
      <c r="F232" s="14">
        <v>795</v>
      </c>
      <c r="G232" s="14">
        <v>838</v>
      </c>
      <c r="H232" s="14">
        <v>881</v>
      </c>
      <c r="I232" s="14">
        <v>917</v>
      </c>
      <c r="J232" s="14">
        <v>963</v>
      </c>
      <c r="K232" s="14">
        <v>995</v>
      </c>
      <c r="L232" s="14">
        <v>1029</v>
      </c>
      <c r="M232" s="14">
        <v>1061</v>
      </c>
      <c r="N232" s="14">
        <v>1088</v>
      </c>
      <c r="O232" s="14">
        <v>1112</v>
      </c>
      <c r="P232" s="14">
        <v>1117</v>
      </c>
      <c r="Q232" s="14">
        <v>1132</v>
      </c>
      <c r="R232" s="14">
        <v>1148</v>
      </c>
      <c r="S232" s="14">
        <v>1142</v>
      </c>
      <c r="T232" s="14">
        <v>1122</v>
      </c>
    </row>
    <row r="233" spans="1:20" x14ac:dyDescent="0.25">
      <c r="A233" s="3">
        <v>55</v>
      </c>
      <c r="B233" s="14">
        <v>661</v>
      </c>
      <c r="C233" s="14">
        <v>670</v>
      </c>
      <c r="D233" s="14">
        <v>683</v>
      </c>
      <c r="E233" s="14">
        <v>706</v>
      </c>
      <c r="F233" s="14">
        <v>742</v>
      </c>
      <c r="G233" s="14">
        <v>786</v>
      </c>
      <c r="H233" s="14">
        <v>829</v>
      </c>
      <c r="I233" s="14">
        <v>871</v>
      </c>
      <c r="J233" s="14">
        <v>907</v>
      </c>
      <c r="K233" s="14">
        <v>954</v>
      </c>
      <c r="L233" s="14">
        <v>986</v>
      </c>
      <c r="M233" s="14">
        <v>1019</v>
      </c>
      <c r="N233" s="14">
        <v>1050</v>
      </c>
      <c r="O233" s="14">
        <v>1078</v>
      </c>
      <c r="P233" s="14">
        <v>1101</v>
      </c>
      <c r="Q233" s="14">
        <v>1107</v>
      </c>
      <c r="R233" s="14">
        <v>1121</v>
      </c>
      <c r="S233" s="14">
        <v>1138</v>
      </c>
      <c r="T233" s="14">
        <v>1132</v>
      </c>
    </row>
    <row r="234" spans="1:20" x14ac:dyDescent="0.25">
      <c r="A234" s="3">
        <v>56</v>
      </c>
      <c r="B234" s="14">
        <v>640</v>
      </c>
      <c r="C234" s="14">
        <v>653</v>
      </c>
      <c r="D234" s="14">
        <v>663</v>
      </c>
      <c r="E234" s="14">
        <v>675</v>
      </c>
      <c r="F234" s="14">
        <v>697</v>
      </c>
      <c r="G234" s="14">
        <v>734</v>
      </c>
      <c r="H234" s="14">
        <v>778</v>
      </c>
      <c r="I234" s="14">
        <v>820</v>
      </c>
      <c r="J234" s="14">
        <v>863</v>
      </c>
      <c r="K234" s="14">
        <v>899</v>
      </c>
      <c r="L234" s="14">
        <v>946</v>
      </c>
      <c r="M234" s="14">
        <v>977</v>
      </c>
      <c r="N234" s="14">
        <v>1010</v>
      </c>
      <c r="O234" s="14">
        <v>1041</v>
      </c>
      <c r="P234" s="14">
        <v>1070</v>
      </c>
      <c r="Q234" s="14">
        <v>1092</v>
      </c>
      <c r="R234" s="14">
        <v>1098</v>
      </c>
      <c r="S234" s="14">
        <v>1112</v>
      </c>
      <c r="T234" s="14">
        <v>1130</v>
      </c>
    </row>
    <row r="235" spans="1:20" x14ac:dyDescent="0.25">
      <c r="A235" s="3">
        <v>57</v>
      </c>
      <c r="B235" s="14">
        <v>621</v>
      </c>
      <c r="C235" s="14">
        <v>632</v>
      </c>
      <c r="D235" s="14">
        <v>645</v>
      </c>
      <c r="E235" s="14">
        <v>655</v>
      </c>
      <c r="F235" s="14">
        <v>666</v>
      </c>
      <c r="G235" s="14">
        <v>688</v>
      </c>
      <c r="H235" s="14">
        <v>726</v>
      </c>
      <c r="I235" s="14">
        <v>770</v>
      </c>
      <c r="J235" s="14">
        <v>811</v>
      </c>
      <c r="K235" s="14">
        <v>854</v>
      </c>
      <c r="L235" s="14">
        <v>889</v>
      </c>
      <c r="M235" s="14">
        <v>937</v>
      </c>
      <c r="N235" s="14">
        <v>968</v>
      </c>
      <c r="O235" s="14">
        <v>1000</v>
      </c>
      <c r="P235" s="14">
        <v>1031</v>
      </c>
      <c r="Q235" s="14">
        <v>1060</v>
      </c>
      <c r="R235" s="14">
        <v>1083</v>
      </c>
      <c r="S235" s="14">
        <v>1088</v>
      </c>
      <c r="T235" s="14">
        <v>1102</v>
      </c>
    </row>
    <row r="236" spans="1:20" x14ac:dyDescent="0.25">
      <c r="A236" s="3">
        <v>58</v>
      </c>
      <c r="B236" s="14">
        <v>600</v>
      </c>
      <c r="C236" s="14">
        <v>613</v>
      </c>
      <c r="D236" s="14">
        <v>625</v>
      </c>
      <c r="E236" s="14">
        <v>637</v>
      </c>
      <c r="F236" s="14">
        <v>645</v>
      </c>
      <c r="G236" s="14">
        <v>657</v>
      </c>
      <c r="H236" s="14">
        <v>679</v>
      </c>
      <c r="I236" s="14">
        <v>717</v>
      </c>
      <c r="J236" s="14">
        <v>760</v>
      </c>
      <c r="K236" s="14">
        <v>802</v>
      </c>
      <c r="L236" s="14">
        <v>845</v>
      </c>
      <c r="M236" s="14">
        <v>879</v>
      </c>
      <c r="N236" s="14">
        <v>927</v>
      </c>
      <c r="O236" s="14">
        <v>958</v>
      </c>
      <c r="P236" s="14">
        <v>990</v>
      </c>
      <c r="Q236" s="14">
        <v>1021</v>
      </c>
      <c r="R236" s="14">
        <v>1050</v>
      </c>
      <c r="S236" s="14">
        <v>1073</v>
      </c>
      <c r="T236" s="14">
        <v>1077</v>
      </c>
    </row>
    <row r="237" spans="1:20" x14ac:dyDescent="0.25">
      <c r="A237" s="3">
        <v>59</v>
      </c>
      <c r="B237" s="14">
        <v>579</v>
      </c>
      <c r="C237" s="14">
        <v>591</v>
      </c>
      <c r="D237" s="14">
        <v>605</v>
      </c>
      <c r="E237" s="14">
        <v>616</v>
      </c>
      <c r="F237" s="14">
        <v>627</v>
      </c>
      <c r="G237" s="14">
        <v>635</v>
      </c>
      <c r="H237" s="14">
        <v>649</v>
      </c>
      <c r="I237" s="14">
        <v>670</v>
      </c>
      <c r="J237" s="14">
        <v>708</v>
      </c>
      <c r="K237" s="14">
        <v>751</v>
      </c>
      <c r="L237" s="14">
        <v>793</v>
      </c>
      <c r="M237" s="14">
        <v>836</v>
      </c>
      <c r="N237" s="14">
        <v>870</v>
      </c>
      <c r="O237" s="14">
        <v>918</v>
      </c>
      <c r="P237" s="14">
        <v>948</v>
      </c>
      <c r="Q237" s="14">
        <v>980</v>
      </c>
      <c r="R237" s="14">
        <v>1011</v>
      </c>
      <c r="S237" s="14">
        <v>1040</v>
      </c>
      <c r="T237" s="14">
        <v>1063</v>
      </c>
    </row>
    <row r="238" spans="1:20" x14ac:dyDescent="0.25">
      <c r="A238" s="3">
        <v>60</v>
      </c>
      <c r="B238" s="14">
        <v>558</v>
      </c>
      <c r="C238" s="14">
        <v>571</v>
      </c>
      <c r="D238" s="14">
        <v>581</v>
      </c>
      <c r="E238" s="14">
        <v>597</v>
      </c>
      <c r="F238" s="14">
        <v>607</v>
      </c>
      <c r="G238" s="14">
        <v>619</v>
      </c>
      <c r="H238" s="14">
        <v>626</v>
      </c>
      <c r="I238" s="14">
        <v>642</v>
      </c>
      <c r="J238" s="14">
        <v>661</v>
      </c>
      <c r="K238" s="14">
        <v>700</v>
      </c>
      <c r="L238" s="14">
        <v>742</v>
      </c>
      <c r="M238" s="14">
        <v>783</v>
      </c>
      <c r="N238" s="14">
        <v>826</v>
      </c>
      <c r="O238" s="14">
        <v>860</v>
      </c>
      <c r="P238" s="14">
        <v>908</v>
      </c>
      <c r="Q238" s="14">
        <v>937</v>
      </c>
      <c r="R238" s="14">
        <v>969</v>
      </c>
      <c r="S238" s="14">
        <v>1000</v>
      </c>
      <c r="T238" s="14">
        <v>1029</v>
      </c>
    </row>
    <row r="239" spans="1:20" x14ac:dyDescent="0.25">
      <c r="A239" s="3">
        <v>61</v>
      </c>
      <c r="B239" s="14">
        <v>540</v>
      </c>
      <c r="C239" s="14">
        <v>549</v>
      </c>
      <c r="D239" s="14">
        <v>562</v>
      </c>
      <c r="E239" s="14">
        <v>572</v>
      </c>
      <c r="F239" s="14">
        <v>589</v>
      </c>
      <c r="G239" s="14">
        <v>599</v>
      </c>
      <c r="H239" s="14">
        <v>611</v>
      </c>
      <c r="I239" s="14">
        <v>618</v>
      </c>
      <c r="J239" s="14">
        <v>634</v>
      </c>
      <c r="K239" s="14">
        <v>653</v>
      </c>
      <c r="L239" s="14">
        <v>691</v>
      </c>
      <c r="M239" s="14">
        <v>732</v>
      </c>
      <c r="N239" s="14">
        <v>772</v>
      </c>
      <c r="O239" s="14">
        <v>814</v>
      </c>
      <c r="P239" s="14">
        <v>849</v>
      </c>
      <c r="Q239" s="14">
        <v>897</v>
      </c>
      <c r="R239" s="14">
        <v>925</v>
      </c>
      <c r="S239" s="14">
        <v>957</v>
      </c>
      <c r="T239" s="14">
        <v>989</v>
      </c>
    </row>
    <row r="240" spans="1:20" x14ac:dyDescent="0.25">
      <c r="A240" s="3">
        <v>62</v>
      </c>
      <c r="B240" s="14">
        <v>523</v>
      </c>
      <c r="C240" s="14">
        <v>530</v>
      </c>
      <c r="D240" s="14">
        <v>539</v>
      </c>
      <c r="E240" s="14">
        <v>552</v>
      </c>
      <c r="F240" s="14">
        <v>563</v>
      </c>
      <c r="G240" s="14">
        <v>581</v>
      </c>
      <c r="H240" s="14">
        <v>590</v>
      </c>
      <c r="I240" s="14">
        <v>603</v>
      </c>
      <c r="J240" s="14">
        <v>610</v>
      </c>
      <c r="K240" s="14">
        <v>626</v>
      </c>
      <c r="L240" s="14">
        <v>645</v>
      </c>
      <c r="M240" s="14">
        <v>680</v>
      </c>
      <c r="N240" s="14">
        <v>721</v>
      </c>
      <c r="O240" s="14">
        <v>761</v>
      </c>
      <c r="P240" s="14">
        <v>802</v>
      </c>
      <c r="Q240" s="14">
        <v>838</v>
      </c>
      <c r="R240" s="14">
        <v>886</v>
      </c>
      <c r="S240" s="14">
        <v>913</v>
      </c>
      <c r="T240" s="14">
        <v>945</v>
      </c>
    </row>
    <row r="241" spans="1:20" x14ac:dyDescent="0.25">
      <c r="A241" s="3">
        <v>63</v>
      </c>
      <c r="B241" s="14">
        <v>509</v>
      </c>
      <c r="C241" s="14">
        <v>514</v>
      </c>
      <c r="D241" s="14">
        <v>521</v>
      </c>
      <c r="E241" s="14">
        <v>530</v>
      </c>
      <c r="F241" s="14">
        <v>543</v>
      </c>
      <c r="G241" s="14">
        <v>554</v>
      </c>
      <c r="H241" s="14">
        <v>572</v>
      </c>
      <c r="I241" s="14">
        <v>581</v>
      </c>
      <c r="J241" s="14">
        <v>595</v>
      </c>
      <c r="K241" s="14">
        <v>602</v>
      </c>
      <c r="L241" s="14">
        <v>616</v>
      </c>
      <c r="M241" s="14">
        <v>634</v>
      </c>
      <c r="N241" s="14">
        <v>669</v>
      </c>
      <c r="O241" s="14">
        <v>710</v>
      </c>
      <c r="P241" s="14">
        <v>750</v>
      </c>
      <c r="Q241" s="14">
        <v>790</v>
      </c>
      <c r="R241" s="14">
        <v>826</v>
      </c>
      <c r="S241" s="14">
        <v>874</v>
      </c>
      <c r="T241" s="14">
        <v>900</v>
      </c>
    </row>
    <row r="242" spans="1:20" x14ac:dyDescent="0.25">
      <c r="A242" s="3">
        <v>64</v>
      </c>
      <c r="B242" s="14">
        <v>496</v>
      </c>
      <c r="C242" s="14">
        <v>498</v>
      </c>
      <c r="D242" s="14">
        <v>504</v>
      </c>
      <c r="E242" s="14">
        <v>510</v>
      </c>
      <c r="F242" s="14">
        <v>522</v>
      </c>
      <c r="G242" s="14">
        <v>534</v>
      </c>
      <c r="H242" s="14">
        <v>545</v>
      </c>
      <c r="I242" s="14">
        <v>564</v>
      </c>
      <c r="J242" s="14">
        <v>573</v>
      </c>
      <c r="K242" s="14">
        <v>586</v>
      </c>
      <c r="L242" s="14">
        <v>592</v>
      </c>
      <c r="M242" s="14">
        <v>605</v>
      </c>
      <c r="N242" s="14">
        <v>623</v>
      </c>
      <c r="O242" s="14">
        <v>658</v>
      </c>
      <c r="P242" s="14">
        <v>698</v>
      </c>
      <c r="Q242" s="14">
        <v>738</v>
      </c>
      <c r="R242" s="14">
        <v>777</v>
      </c>
      <c r="S242" s="14">
        <v>814</v>
      </c>
      <c r="T242" s="14">
        <v>861</v>
      </c>
    </row>
    <row r="243" spans="1:20" x14ac:dyDescent="0.25">
      <c r="A243" s="3">
        <v>65</v>
      </c>
      <c r="B243" s="14">
        <v>485</v>
      </c>
      <c r="C243" s="14">
        <v>487</v>
      </c>
      <c r="D243" s="14">
        <v>489</v>
      </c>
      <c r="E243" s="14">
        <v>496</v>
      </c>
      <c r="F243" s="14">
        <v>500</v>
      </c>
      <c r="G243" s="14">
        <v>515</v>
      </c>
      <c r="H243" s="14">
        <v>526</v>
      </c>
      <c r="I243" s="14">
        <v>535</v>
      </c>
      <c r="J243" s="14">
        <v>556</v>
      </c>
      <c r="K243" s="14">
        <v>565</v>
      </c>
      <c r="L243" s="14">
        <v>580</v>
      </c>
      <c r="M243" s="14">
        <v>583</v>
      </c>
      <c r="N243" s="14">
        <v>596</v>
      </c>
      <c r="O243" s="14">
        <v>614</v>
      </c>
      <c r="P243" s="14">
        <v>649</v>
      </c>
      <c r="Q243" s="14">
        <v>688</v>
      </c>
      <c r="R243" s="14">
        <v>728</v>
      </c>
      <c r="S243" s="14">
        <v>766</v>
      </c>
      <c r="T243" s="14">
        <v>804</v>
      </c>
    </row>
    <row r="244" spans="1:20" x14ac:dyDescent="0.25">
      <c r="A244" s="3">
        <v>66</v>
      </c>
      <c r="B244" s="14">
        <v>473</v>
      </c>
      <c r="C244" s="14">
        <v>477</v>
      </c>
      <c r="D244" s="14">
        <v>479</v>
      </c>
      <c r="E244" s="14">
        <v>481</v>
      </c>
      <c r="F244" s="14">
        <v>488</v>
      </c>
      <c r="G244" s="14">
        <v>492</v>
      </c>
      <c r="H244" s="14">
        <v>508</v>
      </c>
      <c r="I244" s="14">
        <v>518</v>
      </c>
      <c r="J244" s="14">
        <v>526</v>
      </c>
      <c r="K244" s="14">
        <v>548</v>
      </c>
      <c r="L244" s="14">
        <v>557</v>
      </c>
      <c r="M244" s="14">
        <v>573</v>
      </c>
      <c r="N244" s="14">
        <v>576</v>
      </c>
      <c r="O244" s="14">
        <v>589</v>
      </c>
      <c r="P244" s="14">
        <v>607</v>
      </c>
      <c r="Q244" s="14">
        <v>642</v>
      </c>
      <c r="R244" s="14">
        <v>681</v>
      </c>
      <c r="S244" s="14">
        <v>721</v>
      </c>
      <c r="T244" s="14">
        <v>757</v>
      </c>
    </row>
    <row r="245" spans="1:20" x14ac:dyDescent="0.25">
      <c r="A245" s="3">
        <v>67</v>
      </c>
      <c r="B245" s="14">
        <v>455</v>
      </c>
      <c r="C245" s="14">
        <v>463</v>
      </c>
      <c r="D245" s="14">
        <v>468</v>
      </c>
      <c r="E245" s="14">
        <v>471</v>
      </c>
      <c r="F245" s="14">
        <v>472</v>
      </c>
      <c r="G245" s="14">
        <v>479</v>
      </c>
      <c r="H245" s="14">
        <v>485</v>
      </c>
      <c r="I245" s="14">
        <v>500</v>
      </c>
      <c r="J245" s="14">
        <v>509</v>
      </c>
      <c r="K245" s="14">
        <v>517</v>
      </c>
      <c r="L245" s="14">
        <v>540</v>
      </c>
      <c r="M245" s="14">
        <v>550</v>
      </c>
      <c r="N245" s="14">
        <v>566</v>
      </c>
      <c r="O245" s="14">
        <v>569</v>
      </c>
      <c r="P245" s="14">
        <v>582</v>
      </c>
      <c r="Q245" s="14">
        <v>600</v>
      </c>
      <c r="R245" s="14">
        <v>634</v>
      </c>
      <c r="S245" s="14">
        <v>673</v>
      </c>
      <c r="T245" s="14">
        <v>713</v>
      </c>
    </row>
    <row r="246" spans="1:20" x14ac:dyDescent="0.25">
      <c r="A246" s="3">
        <v>68</v>
      </c>
      <c r="B246" s="14">
        <v>433</v>
      </c>
      <c r="C246" s="14">
        <v>446</v>
      </c>
      <c r="D246" s="14">
        <v>455</v>
      </c>
      <c r="E246" s="14">
        <v>459</v>
      </c>
      <c r="F246" s="14">
        <v>463</v>
      </c>
      <c r="G246" s="14">
        <v>463</v>
      </c>
      <c r="H246" s="14">
        <v>471</v>
      </c>
      <c r="I246" s="14">
        <v>476</v>
      </c>
      <c r="J246" s="14">
        <v>491</v>
      </c>
      <c r="K246" s="14">
        <v>501</v>
      </c>
      <c r="L246" s="14">
        <v>509</v>
      </c>
      <c r="M246" s="14">
        <v>533</v>
      </c>
      <c r="N246" s="14">
        <v>543</v>
      </c>
      <c r="O246" s="14">
        <v>558</v>
      </c>
      <c r="P246" s="14">
        <v>561</v>
      </c>
      <c r="Q246" s="14">
        <v>574</v>
      </c>
      <c r="R246" s="14">
        <v>592</v>
      </c>
      <c r="S246" s="14">
        <v>625</v>
      </c>
      <c r="T246" s="14">
        <v>665</v>
      </c>
    </row>
    <row r="247" spans="1:20" x14ac:dyDescent="0.25">
      <c r="A247" s="3">
        <v>69</v>
      </c>
      <c r="B247" s="14">
        <v>405</v>
      </c>
      <c r="C247" s="14">
        <v>423</v>
      </c>
      <c r="D247" s="14">
        <v>438</v>
      </c>
      <c r="E247" s="14">
        <v>447</v>
      </c>
      <c r="F247" s="14">
        <v>450</v>
      </c>
      <c r="G247" s="14">
        <v>454</v>
      </c>
      <c r="H247" s="14">
        <v>455</v>
      </c>
      <c r="I247" s="14">
        <v>462</v>
      </c>
      <c r="J247" s="14">
        <v>467</v>
      </c>
      <c r="K247" s="14">
        <v>481</v>
      </c>
      <c r="L247" s="14">
        <v>492</v>
      </c>
      <c r="M247" s="14">
        <v>501</v>
      </c>
      <c r="N247" s="14">
        <v>525</v>
      </c>
      <c r="O247" s="14">
        <v>535</v>
      </c>
      <c r="P247" s="14">
        <v>550</v>
      </c>
      <c r="Q247" s="14">
        <v>553</v>
      </c>
      <c r="R247" s="14">
        <v>566</v>
      </c>
      <c r="S247" s="14">
        <v>584</v>
      </c>
      <c r="T247" s="14">
        <v>616</v>
      </c>
    </row>
    <row r="248" spans="1:20" x14ac:dyDescent="0.25">
      <c r="A248" s="3">
        <v>70</v>
      </c>
      <c r="B248" s="14">
        <v>375</v>
      </c>
      <c r="C248" s="14">
        <v>395</v>
      </c>
      <c r="D248" s="14">
        <v>413</v>
      </c>
      <c r="E248" s="14">
        <v>428</v>
      </c>
      <c r="F248" s="14">
        <v>438</v>
      </c>
      <c r="G248" s="14">
        <v>441</v>
      </c>
      <c r="H248" s="14">
        <v>443</v>
      </c>
      <c r="I248" s="14">
        <v>446</v>
      </c>
      <c r="J248" s="14">
        <v>452</v>
      </c>
      <c r="K248" s="14">
        <v>458</v>
      </c>
      <c r="L248" s="14">
        <v>472</v>
      </c>
      <c r="M248" s="14">
        <v>484</v>
      </c>
      <c r="N248" s="14">
        <v>492</v>
      </c>
      <c r="O248" s="14">
        <v>517</v>
      </c>
      <c r="P248" s="14">
        <v>526</v>
      </c>
      <c r="Q248" s="14">
        <v>541</v>
      </c>
      <c r="R248" s="14">
        <v>545</v>
      </c>
      <c r="S248" s="14">
        <v>558</v>
      </c>
      <c r="T248" s="14">
        <v>575</v>
      </c>
    </row>
    <row r="249" spans="1:20" x14ac:dyDescent="0.25">
      <c r="A249" s="3">
        <v>71</v>
      </c>
      <c r="B249" s="14">
        <v>347</v>
      </c>
      <c r="C249" s="14">
        <v>365</v>
      </c>
      <c r="D249" s="14">
        <v>384</v>
      </c>
      <c r="E249" s="14">
        <v>402</v>
      </c>
      <c r="F249" s="14">
        <v>417</v>
      </c>
      <c r="G249" s="14">
        <v>428</v>
      </c>
      <c r="H249" s="14">
        <v>430</v>
      </c>
      <c r="I249" s="14">
        <v>432</v>
      </c>
      <c r="J249" s="14">
        <v>435</v>
      </c>
      <c r="K249" s="14">
        <v>441</v>
      </c>
      <c r="L249" s="14">
        <v>449</v>
      </c>
      <c r="M249" s="14">
        <v>463</v>
      </c>
      <c r="N249" s="14">
        <v>476</v>
      </c>
      <c r="O249" s="14">
        <v>483</v>
      </c>
      <c r="P249" s="14">
        <v>508</v>
      </c>
      <c r="Q249" s="14">
        <v>517</v>
      </c>
      <c r="R249" s="14">
        <v>532</v>
      </c>
      <c r="S249" s="14">
        <v>535</v>
      </c>
      <c r="T249" s="14">
        <v>549</v>
      </c>
    </row>
    <row r="250" spans="1:20" x14ac:dyDescent="0.25">
      <c r="A250" s="3">
        <v>72</v>
      </c>
      <c r="B250" s="14">
        <v>324</v>
      </c>
      <c r="C250" s="14">
        <v>337</v>
      </c>
      <c r="D250" s="14">
        <v>355</v>
      </c>
      <c r="E250" s="14">
        <v>373</v>
      </c>
      <c r="F250" s="14">
        <v>393</v>
      </c>
      <c r="G250" s="14">
        <v>407</v>
      </c>
      <c r="H250" s="14">
        <v>418</v>
      </c>
      <c r="I250" s="14">
        <v>419</v>
      </c>
      <c r="J250" s="14">
        <v>422</v>
      </c>
      <c r="K250" s="14">
        <v>425</v>
      </c>
      <c r="L250" s="14">
        <v>431</v>
      </c>
      <c r="M250" s="14">
        <v>441</v>
      </c>
      <c r="N250" s="14">
        <v>454</v>
      </c>
      <c r="O250" s="14">
        <v>468</v>
      </c>
      <c r="P250" s="14">
        <v>475</v>
      </c>
      <c r="Q250" s="14">
        <v>499</v>
      </c>
      <c r="R250" s="14">
        <v>508</v>
      </c>
      <c r="S250" s="14">
        <v>523</v>
      </c>
      <c r="T250" s="14">
        <v>526</v>
      </c>
    </row>
    <row r="251" spans="1:20" x14ac:dyDescent="0.25">
      <c r="A251" s="3">
        <v>73</v>
      </c>
      <c r="B251" s="14">
        <v>307</v>
      </c>
      <c r="C251" s="14">
        <v>314</v>
      </c>
      <c r="D251" s="14">
        <v>326</v>
      </c>
      <c r="E251" s="14">
        <v>344</v>
      </c>
      <c r="F251" s="14">
        <v>362</v>
      </c>
      <c r="G251" s="14">
        <v>384</v>
      </c>
      <c r="H251" s="14">
        <v>396</v>
      </c>
      <c r="I251" s="14">
        <v>407</v>
      </c>
      <c r="J251" s="14">
        <v>409</v>
      </c>
      <c r="K251" s="14">
        <v>411</v>
      </c>
      <c r="L251" s="14">
        <v>415</v>
      </c>
      <c r="M251" s="14">
        <v>423</v>
      </c>
      <c r="N251" s="14">
        <v>432</v>
      </c>
      <c r="O251" s="14">
        <v>444</v>
      </c>
      <c r="P251" s="14">
        <v>458</v>
      </c>
      <c r="Q251" s="14">
        <v>466</v>
      </c>
      <c r="R251" s="14">
        <v>489</v>
      </c>
      <c r="S251" s="14">
        <v>498</v>
      </c>
      <c r="T251" s="14">
        <v>513</v>
      </c>
    </row>
    <row r="252" spans="1:20" x14ac:dyDescent="0.25">
      <c r="A252" s="3">
        <v>74</v>
      </c>
      <c r="B252" s="14">
        <v>295</v>
      </c>
      <c r="C252" s="14">
        <v>296</v>
      </c>
      <c r="D252" s="14">
        <v>304</v>
      </c>
      <c r="E252" s="14">
        <v>315</v>
      </c>
      <c r="F252" s="14">
        <v>333</v>
      </c>
      <c r="G252" s="14">
        <v>350</v>
      </c>
      <c r="H252" s="14">
        <v>372</v>
      </c>
      <c r="I252" s="14">
        <v>384</v>
      </c>
      <c r="J252" s="14">
        <v>395</v>
      </c>
      <c r="K252" s="14">
        <v>396</v>
      </c>
      <c r="L252" s="14">
        <v>400</v>
      </c>
      <c r="M252" s="14">
        <v>404</v>
      </c>
      <c r="N252" s="14">
        <v>414</v>
      </c>
      <c r="O252" s="14">
        <v>422</v>
      </c>
      <c r="P252" s="14">
        <v>434</v>
      </c>
      <c r="Q252" s="14">
        <v>447</v>
      </c>
      <c r="R252" s="14">
        <v>454</v>
      </c>
      <c r="S252" s="14">
        <v>478</v>
      </c>
      <c r="T252" s="14">
        <v>486</v>
      </c>
    </row>
    <row r="253" spans="1:20" x14ac:dyDescent="0.25">
      <c r="A253" s="3">
        <v>75</v>
      </c>
      <c r="B253" s="14">
        <v>285</v>
      </c>
      <c r="C253" s="14">
        <v>284</v>
      </c>
      <c r="D253" s="14">
        <v>286</v>
      </c>
      <c r="E253" s="14">
        <v>294</v>
      </c>
      <c r="F253" s="14">
        <v>303</v>
      </c>
      <c r="G253" s="14">
        <v>322</v>
      </c>
      <c r="H253" s="14">
        <v>339</v>
      </c>
      <c r="I253" s="14">
        <v>359</v>
      </c>
      <c r="J253" s="14">
        <v>373</v>
      </c>
      <c r="K253" s="14">
        <v>383</v>
      </c>
      <c r="L253" s="14">
        <v>384</v>
      </c>
      <c r="M253" s="14">
        <v>390</v>
      </c>
      <c r="N253" s="14">
        <v>393</v>
      </c>
      <c r="O253" s="14">
        <v>403</v>
      </c>
      <c r="P253" s="14">
        <v>411</v>
      </c>
      <c r="Q253" s="14">
        <v>423</v>
      </c>
      <c r="R253" s="14">
        <v>436</v>
      </c>
      <c r="S253" s="14">
        <v>442</v>
      </c>
      <c r="T253" s="14">
        <v>466</v>
      </c>
    </row>
    <row r="254" spans="1:20" x14ac:dyDescent="0.25">
      <c r="A254" s="3">
        <v>76</v>
      </c>
      <c r="B254" s="14">
        <v>273</v>
      </c>
      <c r="C254" s="14">
        <v>275</v>
      </c>
      <c r="D254" s="14">
        <v>274</v>
      </c>
      <c r="E254" s="14">
        <v>276</v>
      </c>
      <c r="F254" s="14">
        <v>283</v>
      </c>
      <c r="G254" s="14">
        <v>291</v>
      </c>
      <c r="H254" s="14">
        <v>312</v>
      </c>
      <c r="I254" s="14">
        <v>328</v>
      </c>
      <c r="J254" s="14">
        <v>348</v>
      </c>
      <c r="K254" s="14">
        <v>361</v>
      </c>
      <c r="L254" s="14">
        <v>371</v>
      </c>
      <c r="M254" s="14">
        <v>373</v>
      </c>
      <c r="N254" s="14">
        <v>379</v>
      </c>
      <c r="O254" s="14">
        <v>382</v>
      </c>
      <c r="P254" s="14">
        <v>392</v>
      </c>
      <c r="Q254" s="14">
        <v>399</v>
      </c>
      <c r="R254" s="14">
        <v>411</v>
      </c>
      <c r="S254" s="14">
        <v>424</v>
      </c>
      <c r="T254" s="14">
        <v>430</v>
      </c>
    </row>
    <row r="255" spans="1:20" x14ac:dyDescent="0.25">
      <c r="A255" s="3">
        <v>77</v>
      </c>
      <c r="B255" s="14">
        <v>257</v>
      </c>
      <c r="C255" s="14">
        <v>262</v>
      </c>
      <c r="D255" s="14">
        <v>263</v>
      </c>
      <c r="E255" s="14">
        <v>263</v>
      </c>
      <c r="F255" s="14">
        <v>264</v>
      </c>
      <c r="G255" s="14">
        <v>271</v>
      </c>
      <c r="H255" s="14">
        <v>280</v>
      </c>
      <c r="I255" s="14">
        <v>301</v>
      </c>
      <c r="J255" s="14">
        <v>317</v>
      </c>
      <c r="K255" s="14">
        <v>336</v>
      </c>
      <c r="L255" s="14">
        <v>349</v>
      </c>
      <c r="M255" s="14">
        <v>359</v>
      </c>
      <c r="N255" s="14">
        <v>361</v>
      </c>
      <c r="O255" s="14">
        <v>367</v>
      </c>
      <c r="P255" s="14">
        <v>370</v>
      </c>
      <c r="Q255" s="14">
        <v>380</v>
      </c>
      <c r="R255" s="14">
        <v>387</v>
      </c>
      <c r="S255" s="14">
        <v>398</v>
      </c>
      <c r="T255" s="14">
        <v>410</v>
      </c>
    </row>
    <row r="256" spans="1:20" x14ac:dyDescent="0.25">
      <c r="A256" s="3">
        <v>78</v>
      </c>
      <c r="B256" s="14">
        <v>235</v>
      </c>
      <c r="C256" s="14">
        <v>245</v>
      </c>
      <c r="D256" s="14">
        <v>249</v>
      </c>
      <c r="E256" s="14">
        <v>252</v>
      </c>
      <c r="F256" s="14">
        <v>250</v>
      </c>
      <c r="G256" s="14">
        <v>251</v>
      </c>
      <c r="H256" s="14">
        <v>259</v>
      </c>
      <c r="I256" s="14">
        <v>269</v>
      </c>
      <c r="J256" s="14">
        <v>290</v>
      </c>
      <c r="K256" s="14">
        <v>305</v>
      </c>
      <c r="L256" s="14">
        <v>323</v>
      </c>
      <c r="M256" s="14">
        <v>337</v>
      </c>
      <c r="N256" s="14">
        <v>347</v>
      </c>
      <c r="O256" s="14">
        <v>349</v>
      </c>
      <c r="P256" s="14">
        <v>354</v>
      </c>
      <c r="Q256" s="14">
        <v>357</v>
      </c>
      <c r="R256" s="14">
        <v>367</v>
      </c>
      <c r="S256" s="14">
        <v>374</v>
      </c>
      <c r="T256" s="14">
        <v>385</v>
      </c>
    </row>
    <row r="257" spans="1:21" x14ac:dyDescent="0.25">
      <c r="A257" s="3">
        <v>79</v>
      </c>
      <c r="B257" s="14">
        <v>210</v>
      </c>
      <c r="C257" s="14">
        <v>223</v>
      </c>
      <c r="D257" s="14">
        <v>233</v>
      </c>
      <c r="E257" s="14">
        <v>236</v>
      </c>
      <c r="F257" s="14">
        <v>240</v>
      </c>
      <c r="G257" s="14">
        <v>236</v>
      </c>
      <c r="H257" s="14">
        <v>240</v>
      </c>
      <c r="I257" s="14">
        <v>248</v>
      </c>
      <c r="J257" s="14">
        <v>258</v>
      </c>
      <c r="K257" s="14">
        <v>277</v>
      </c>
      <c r="L257" s="14">
        <v>292</v>
      </c>
      <c r="M257" s="14">
        <v>311</v>
      </c>
      <c r="N257" s="14">
        <v>324</v>
      </c>
      <c r="O257" s="14">
        <v>334</v>
      </c>
      <c r="P257" s="14">
        <v>336</v>
      </c>
      <c r="Q257" s="14">
        <v>341</v>
      </c>
      <c r="R257" s="14">
        <v>344</v>
      </c>
      <c r="S257" s="14">
        <v>354</v>
      </c>
      <c r="T257" s="14">
        <v>361</v>
      </c>
    </row>
    <row r="258" spans="1:21" x14ac:dyDescent="0.25">
      <c r="A258" s="3" t="s">
        <v>64</v>
      </c>
      <c r="B258" s="14">
        <v>1290</v>
      </c>
      <c r="C258" s="14">
        <v>1335</v>
      </c>
      <c r="D258" s="14">
        <v>1389</v>
      </c>
      <c r="E258" s="14">
        <v>1447</v>
      </c>
      <c r="F258" s="14">
        <v>1502</v>
      </c>
      <c r="G258" s="14">
        <v>1562</v>
      </c>
      <c r="H258" s="14">
        <v>1609</v>
      </c>
      <c r="I258" s="14">
        <v>1655</v>
      </c>
      <c r="J258" s="14">
        <v>1708</v>
      </c>
      <c r="K258" s="14">
        <v>1776</v>
      </c>
      <c r="L258" s="14">
        <v>1841</v>
      </c>
      <c r="M258" s="14">
        <v>1913</v>
      </c>
      <c r="N258" s="14">
        <v>2006</v>
      </c>
      <c r="O258" s="14">
        <v>2104</v>
      </c>
      <c r="P258" s="14">
        <v>2202</v>
      </c>
      <c r="Q258" s="14">
        <v>2294</v>
      </c>
      <c r="R258" s="14">
        <v>2381</v>
      </c>
      <c r="S258" s="14">
        <v>2464</v>
      </c>
      <c r="T258" s="14">
        <v>2548</v>
      </c>
      <c r="U258" s="20">
        <v>1479386</v>
      </c>
    </row>
    <row r="259" spans="1:21" x14ac:dyDescent="0.25">
      <c r="A259" s="3" t="s">
        <v>22</v>
      </c>
      <c r="B259" s="29">
        <v>74175</v>
      </c>
      <c r="C259" s="29">
        <v>74415</v>
      </c>
      <c r="D259" s="29">
        <v>74665</v>
      </c>
      <c r="E259" s="29">
        <v>74950</v>
      </c>
      <c r="F259" s="29">
        <v>75286</v>
      </c>
      <c r="G259" s="29">
        <v>75694</v>
      </c>
      <c r="H259" s="29">
        <v>76206</v>
      </c>
      <c r="I259" s="29">
        <v>76759</v>
      </c>
      <c r="J259" s="29">
        <v>77300</v>
      </c>
      <c r="K259" s="29">
        <v>77823</v>
      </c>
      <c r="L259" s="29">
        <v>78312</v>
      </c>
      <c r="M259" s="29">
        <v>78807</v>
      </c>
      <c r="N259" s="29">
        <v>79310</v>
      </c>
      <c r="O259" s="29">
        <v>79809</v>
      </c>
      <c r="P259" s="29">
        <v>80293</v>
      </c>
      <c r="Q259" s="29">
        <v>80756</v>
      </c>
      <c r="R259" s="29">
        <v>81196</v>
      </c>
      <c r="S259" s="29">
        <v>81616</v>
      </c>
      <c r="T259" s="29">
        <v>82014</v>
      </c>
    </row>
  </sheetData>
  <mergeCells count="8">
    <mergeCell ref="A176:A177"/>
    <mergeCell ref="B176:T176"/>
    <mergeCell ref="A1:T1"/>
    <mergeCell ref="A2:T2"/>
    <mergeCell ref="A4:A5"/>
    <mergeCell ref="B4:T4"/>
    <mergeCell ref="A90:A91"/>
    <mergeCell ref="B90:T9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workbookViewId="0">
      <selection activeCell="K55" sqref="K55"/>
    </sheetView>
  </sheetViews>
  <sheetFormatPr baseColWidth="10" defaultRowHeight="15" x14ac:dyDescent="0.25"/>
  <cols>
    <col min="1" max="1" width="5.42578125" customWidth="1"/>
  </cols>
  <sheetData>
    <row r="1" spans="1:8" x14ac:dyDescent="0.25">
      <c r="A1" s="40" t="s">
        <v>27</v>
      </c>
      <c r="B1" s="40"/>
      <c r="C1" s="40"/>
      <c r="D1" s="40"/>
      <c r="E1" s="40"/>
      <c r="F1" s="40"/>
      <c r="G1" s="40"/>
    </row>
    <row r="2" spans="1:8" x14ac:dyDescent="0.25">
      <c r="A2" s="32"/>
      <c r="B2" s="32"/>
      <c r="C2" s="32"/>
      <c r="D2" s="32"/>
      <c r="E2" s="32"/>
      <c r="F2" s="32"/>
      <c r="G2" s="32"/>
    </row>
    <row r="4" spans="1:8" x14ac:dyDescent="0.25">
      <c r="A4" s="18" t="s">
        <v>30</v>
      </c>
    </row>
    <row r="5" spans="1:8" x14ac:dyDescent="0.25">
      <c r="B5" t="s">
        <v>67</v>
      </c>
    </row>
    <row r="7" spans="1:8" x14ac:dyDescent="0.25">
      <c r="A7" s="18" t="s">
        <v>31</v>
      </c>
    </row>
    <row r="8" spans="1:8" x14ac:dyDescent="0.25">
      <c r="B8" s="42" t="s">
        <v>68</v>
      </c>
      <c r="C8" s="42"/>
      <c r="D8" s="42"/>
      <c r="E8" s="42"/>
      <c r="F8" s="42"/>
      <c r="G8" s="42"/>
      <c r="H8" s="42"/>
    </row>
    <row r="9" spans="1:8" x14ac:dyDescent="0.25">
      <c r="B9" s="42"/>
      <c r="C9" s="42"/>
      <c r="D9" s="42"/>
      <c r="E9" s="42"/>
      <c r="F9" s="42"/>
      <c r="G9" s="42"/>
      <c r="H9" s="42"/>
    </row>
    <row r="10" spans="1:8" x14ac:dyDescent="0.25">
      <c r="B10" s="17"/>
      <c r="C10" s="17"/>
      <c r="D10" s="17"/>
      <c r="E10" s="17"/>
      <c r="F10" s="17"/>
      <c r="G10" s="17"/>
      <c r="H10" s="17"/>
    </row>
    <row r="11" spans="1:8" x14ac:dyDescent="0.25">
      <c r="A11" s="18" t="s">
        <v>32</v>
      </c>
    </row>
    <row r="12" spans="1:8" ht="15" customHeight="1" x14ac:dyDescent="0.25">
      <c r="B12" s="42" t="s">
        <v>69</v>
      </c>
      <c r="C12" s="42"/>
      <c r="D12" s="42"/>
      <c r="E12" s="42"/>
      <c r="F12" s="42"/>
      <c r="G12" s="42"/>
      <c r="H12" s="42"/>
    </row>
    <row r="13" spans="1:8" x14ac:dyDescent="0.25">
      <c r="B13" s="42"/>
      <c r="C13" s="42"/>
      <c r="D13" s="42"/>
      <c r="E13" s="42"/>
      <c r="F13" s="42"/>
      <c r="G13" s="42"/>
      <c r="H13" s="42"/>
    </row>
    <row r="14" spans="1:8" x14ac:dyDescent="0.25">
      <c r="B14" s="42"/>
      <c r="C14" s="42"/>
      <c r="D14" s="42"/>
      <c r="E14" s="42"/>
      <c r="F14" s="42"/>
      <c r="G14" s="42"/>
      <c r="H14" s="42"/>
    </row>
    <row r="15" spans="1:8" x14ac:dyDescent="0.25">
      <c r="B15" s="42"/>
      <c r="C15" s="42"/>
      <c r="D15" s="42"/>
      <c r="E15" s="42"/>
      <c r="F15" s="42"/>
      <c r="G15" s="42"/>
      <c r="H15" s="42"/>
    </row>
    <row r="16" spans="1:8" x14ac:dyDescent="0.25">
      <c r="B16" s="42"/>
      <c r="C16" s="42"/>
      <c r="D16" s="42"/>
      <c r="E16" s="42"/>
      <c r="F16" s="42"/>
      <c r="G16" s="42"/>
      <c r="H16" s="42"/>
    </row>
    <row r="17" spans="1:8" x14ac:dyDescent="0.25">
      <c r="B17" s="42"/>
      <c r="C17" s="42"/>
      <c r="D17" s="42"/>
      <c r="E17" s="42"/>
      <c r="F17" s="42"/>
      <c r="G17" s="42"/>
      <c r="H17" s="42"/>
    </row>
    <row r="18" spans="1:8" x14ac:dyDescent="0.25">
      <c r="B18" s="17"/>
      <c r="C18" s="17"/>
      <c r="D18" s="17"/>
      <c r="E18" s="17"/>
      <c r="F18" s="17"/>
      <c r="G18" s="17"/>
      <c r="H18" s="17"/>
    </row>
    <row r="19" spans="1:8" x14ac:dyDescent="0.25">
      <c r="A19" s="18" t="s">
        <v>33</v>
      </c>
    </row>
    <row r="20" spans="1:8" x14ac:dyDescent="0.25">
      <c r="B20" s="42" t="s">
        <v>70</v>
      </c>
      <c r="C20" s="42"/>
      <c r="D20" s="42"/>
      <c r="E20" s="42"/>
      <c r="F20" s="42"/>
      <c r="G20" s="42"/>
      <c r="H20" s="42"/>
    </row>
    <row r="21" spans="1:8" x14ac:dyDescent="0.25">
      <c r="B21" s="42"/>
      <c r="C21" s="42"/>
      <c r="D21" s="42"/>
      <c r="E21" s="42"/>
      <c r="F21" s="42"/>
      <c r="G21" s="42"/>
      <c r="H21" s="42"/>
    </row>
    <row r="22" spans="1:8" x14ac:dyDescent="0.25">
      <c r="B22" s="17"/>
      <c r="C22" s="17"/>
      <c r="D22" s="17"/>
      <c r="E22" s="17"/>
      <c r="F22" s="17"/>
      <c r="G22" s="17"/>
      <c r="H22" s="17"/>
    </row>
    <row r="23" spans="1:8" x14ac:dyDescent="0.25">
      <c r="A23" s="18" t="s">
        <v>34</v>
      </c>
    </row>
    <row r="24" spans="1:8" x14ac:dyDescent="0.25">
      <c r="B24" s="42" t="s">
        <v>71</v>
      </c>
      <c r="C24" s="42"/>
      <c r="D24" s="42"/>
      <c r="E24" s="42"/>
      <c r="F24" s="42"/>
      <c r="G24" s="42"/>
      <c r="H24" s="42"/>
    </row>
    <row r="25" spans="1:8" x14ac:dyDescent="0.25">
      <c r="B25" s="42"/>
      <c r="C25" s="42"/>
      <c r="D25" s="42"/>
      <c r="E25" s="42"/>
      <c r="F25" s="42"/>
      <c r="G25" s="42"/>
      <c r="H25" s="42"/>
    </row>
    <row r="26" spans="1:8" x14ac:dyDescent="0.25">
      <c r="B26" s="17"/>
      <c r="C26" s="17"/>
      <c r="D26" s="17"/>
      <c r="E26" s="17"/>
      <c r="F26" s="17"/>
      <c r="G26" s="17"/>
      <c r="H26" s="17"/>
    </row>
    <row r="27" spans="1:8" x14ac:dyDescent="0.25">
      <c r="A27" s="18" t="s">
        <v>35</v>
      </c>
    </row>
    <row r="28" spans="1:8" x14ac:dyDescent="0.25">
      <c r="B28" s="42" t="s">
        <v>72</v>
      </c>
      <c r="C28" s="42"/>
      <c r="D28" s="42"/>
      <c r="E28" s="42"/>
      <c r="F28" s="42"/>
      <c r="G28" s="42"/>
      <c r="H28" s="42"/>
    </row>
    <row r="29" spans="1:8" x14ac:dyDescent="0.25">
      <c r="B29" s="42"/>
      <c r="C29" s="42"/>
      <c r="D29" s="42"/>
      <c r="E29" s="42"/>
      <c r="F29" s="42"/>
      <c r="G29" s="42"/>
      <c r="H29" s="42"/>
    </row>
    <row r="30" spans="1:8" x14ac:dyDescent="0.25">
      <c r="B30" s="42"/>
      <c r="C30" s="42"/>
      <c r="D30" s="42"/>
      <c r="E30" s="42"/>
      <c r="F30" s="42"/>
      <c r="G30" s="42"/>
      <c r="H30" s="42"/>
    </row>
    <row r="31" spans="1:8" x14ac:dyDescent="0.25">
      <c r="B31" s="42"/>
      <c r="C31" s="42"/>
      <c r="D31" s="42"/>
      <c r="E31" s="42"/>
      <c r="F31" s="42"/>
      <c r="G31" s="42"/>
      <c r="H31" s="42"/>
    </row>
    <row r="32" spans="1:8" x14ac:dyDescent="0.25">
      <c r="B32" s="17"/>
      <c r="C32" s="17"/>
      <c r="D32" s="17"/>
      <c r="E32" s="17"/>
      <c r="F32" s="17"/>
      <c r="G32" s="17"/>
      <c r="H32" s="17"/>
    </row>
    <row r="33" spans="1:8" x14ac:dyDescent="0.25">
      <c r="A33" s="18" t="s">
        <v>36</v>
      </c>
    </row>
    <row r="34" spans="1:8" x14ac:dyDescent="0.25">
      <c r="B34" s="42" t="s">
        <v>73</v>
      </c>
      <c r="C34" s="42"/>
      <c r="D34" s="42"/>
      <c r="E34" s="42"/>
      <c r="F34" s="42"/>
      <c r="G34" s="42"/>
      <c r="H34" s="42"/>
    </row>
    <row r="35" spans="1:8" x14ac:dyDescent="0.25">
      <c r="B35" s="42"/>
      <c r="C35" s="42"/>
      <c r="D35" s="42"/>
      <c r="E35" s="42"/>
      <c r="F35" s="42"/>
      <c r="G35" s="42"/>
      <c r="H35" s="42"/>
    </row>
    <row r="36" spans="1:8" x14ac:dyDescent="0.25">
      <c r="B36" s="42"/>
      <c r="C36" s="42"/>
      <c r="D36" s="42"/>
      <c r="E36" s="42"/>
      <c r="F36" s="42"/>
      <c r="G36" s="42"/>
      <c r="H36" s="42"/>
    </row>
    <row r="37" spans="1:8" x14ac:dyDescent="0.25">
      <c r="B37" s="17"/>
      <c r="C37" s="17"/>
      <c r="D37" s="17"/>
      <c r="E37" s="17"/>
      <c r="F37" s="17"/>
      <c r="G37" s="17"/>
      <c r="H37" s="17"/>
    </row>
    <row r="38" spans="1:8" x14ac:dyDescent="0.25">
      <c r="A38" s="18" t="s">
        <v>74</v>
      </c>
    </row>
    <row r="39" spans="1:8" x14ac:dyDescent="0.25">
      <c r="B39" s="42" t="s">
        <v>75</v>
      </c>
      <c r="C39" s="42"/>
      <c r="D39" s="42"/>
      <c r="E39" s="42"/>
      <c r="F39" s="42"/>
      <c r="G39" s="42"/>
      <c r="H39" s="42"/>
    </row>
    <row r="40" spans="1:8" x14ac:dyDescent="0.25">
      <c r="B40" s="42"/>
      <c r="C40" s="42"/>
      <c r="D40" s="42"/>
      <c r="E40" s="42"/>
      <c r="F40" s="42"/>
      <c r="G40" s="42"/>
      <c r="H40" s="42"/>
    </row>
    <row r="41" spans="1:8" x14ac:dyDescent="0.25">
      <c r="B41" s="17"/>
      <c r="C41" s="17"/>
      <c r="D41" s="17"/>
      <c r="E41" s="17"/>
      <c r="F41" s="17"/>
      <c r="G41" s="17"/>
      <c r="H41" s="17"/>
    </row>
    <row r="42" spans="1:8" x14ac:dyDescent="0.25">
      <c r="A42" s="18" t="s">
        <v>37</v>
      </c>
    </row>
    <row r="43" spans="1:8" x14ac:dyDescent="0.25">
      <c r="B43" s="54" t="s">
        <v>78</v>
      </c>
      <c r="C43" s="54"/>
      <c r="D43" s="54"/>
      <c r="E43" s="54"/>
      <c r="F43" s="54"/>
      <c r="G43" s="54"/>
      <c r="H43" s="54"/>
    </row>
    <row r="44" spans="1:8" x14ac:dyDescent="0.25">
      <c r="B44" s="54"/>
      <c r="C44" s="54"/>
      <c r="D44" s="54"/>
      <c r="E44" s="54"/>
      <c r="F44" s="54"/>
      <c r="G44" s="54"/>
      <c r="H44" s="54"/>
    </row>
    <row r="45" spans="1:8" x14ac:dyDescent="0.25">
      <c r="B45" s="54"/>
      <c r="C45" s="54"/>
      <c r="D45" s="54"/>
      <c r="E45" s="54"/>
      <c r="F45" s="54"/>
      <c r="G45" s="54"/>
      <c r="H45" s="54"/>
    </row>
    <row r="46" spans="1:8" x14ac:dyDescent="0.25">
      <c r="B46" s="54"/>
      <c r="C46" s="54"/>
      <c r="D46" s="54"/>
      <c r="E46" s="54"/>
      <c r="F46" s="54"/>
      <c r="G46" s="54"/>
      <c r="H46" s="54"/>
    </row>
    <row r="47" spans="1:8" x14ac:dyDescent="0.25">
      <c r="B47" s="17"/>
      <c r="C47" s="17"/>
      <c r="D47" s="17"/>
      <c r="E47" s="17"/>
      <c r="F47" s="17"/>
      <c r="G47" s="17"/>
      <c r="H47" s="17"/>
    </row>
    <row r="48" spans="1:8" x14ac:dyDescent="0.25">
      <c r="A48" s="18" t="s">
        <v>38</v>
      </c>
    </row>
    <row r="49" spans="1:8" x14ac:dyDescent="0.25">
      <c r="B49" s="42" t="s">
        <v>76</v>
      </c>
      <c r="C49" s="42"/>
      <c r="D49" s="42"/>
      <c r="E49" s="42"/>
      <c r="F49" s="42"/>
      <c r="G49" s="42"/>
      <c r="H49" s="42"/>
    </row>
    <row r="50" spans="1:8" x14ac:dyDescent="0.25">
      <c r="B50" s="42"/>
      <c r="C50" s="42"/>
      <c r="D50" s="42"/>
      <c r="E50" s="42"/>
      <c r="F50" s="42"/>
      <c r="G50" s="42"/>
      <c r="H50" s="42"/>
    </row>
    <row r="51" spans="1:8" x14ac:dyDescent="0.25">
      <c r="B51" s="42"/>
      <c r="C51" s="42"/>
      <c r="D51" s="42"/>
      <c r="E51" s="42"/>
      <c r="F51" s="42"/>
      <c r="G51" s="42"/>
      <c r="H51" s="42"/>
    </row>
    <row r="52" spans="1:8" x14ac:dyDescent="0.25">
      <c r="B52" s="17"/>
      <c r="C52" s="17"/>
      <c r="D52" s="17"/>
      <c r="E52" s="17"/>
      <c r="F52" s="17"/>
      <c r="G52" s="17"/>
      <c r="H52" s="17"/>
    </row>
    <row r="53" spans="1:8" x14ac:dyDescent="0.25">
      <c r="A53" s="18" t="s">
        <v>79</v>
      </c>
    </row>
    <row r="54" spans="1:8" x14ac:dyDescent="0.25">
      <c r="B54" s="42" t="s">
        <v>77</v>
      </c>
      <c r="C54" s="42"/>
      <c r="D54" s="42"/>
      <c r="E54" s="42"/>
      <c r="F54" s="42"/>
      <c r="G54" s="42"/>
      <c r="H54" s="42"/>
    </row>
    <row r="55" spans="1:8" x14ac:dyDescent="0.25">
      <c r="B55" s="42"/>
      <c r="C55" s="42"/>
      <c r="D55" s="42"/>
      <c r="E55" s="42"/>
      <c r="F55" s="42"/>
      <c r="G55" s="42"/>
      <c r="H55" s="42"/>
    </row>
    <row r="56" spans="1:8" x14ac:dyDescent="0.25">
      <c r="B56" s="42"/>
      <c r="C56" s="42"/>
      <c r="D56" s="42"/>
      <c r="E56" s="42"/>
      <c r="F56" s="42"/>
      <c r="G56" s="42"/>
      <c r="H56" s="42"/>
    </row>
  </sheetData>
  <mergeCells count="11">
    <mergeCell ref="A1:G1"/>
    <mergeCell ref="B8:H9"/>
    <mergeCell ref="B12:H17"/>
    <mergeCell ref="B20:H21"/>
    <mergeCell ref="B54:H56"/>
    <mergeCell ref="B49:H51"/>
    <mergeCell ref="B24:H25"/>
    <mergeCell ref="B28:H31"/>
    <mergeCell ref="B34:H36"/>
    <mergeCell ref="B39:H40"/>
    <mergeCell ref="B43:H46"/>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zoomScaleNormal="100" workbookViewId="0">
      <selection activeCell="H34" sqref="H34"/>
    </sheetView>
  </sheetViews>
  <sheetFormatPr baseColWidth="10" defaultRowHeight="15" x14ac:dyDescent="0.25"/>
  <sheetData>
    <row r="1" spans="1:7" x14ac:dyDescent="0.25">
      <c r="A1" s="40" t="s">
        <v>123</v>
      </c>
      <c r="B1" s="40"/>
      <c r="C1" s="40"/>
      <c r="D1" s="40"/>
      <c r="E1" s="40"/>
      <c r="F1" s="40"/>
      <c r="G1" s="40"/>
    </row>
    <row r="4" spans="1:7" x14ac:dyDescent="0.25">
      <c r="A4" s="55" t="s">
        <v>111</v>
      </c>
      <c r="B4" s="42"/>
      <c r="C4" s="42"/>
      <c r="D4" s="42"/>
      <c r="E4" s="42"/>
      <c r="F4" s="42"/>
      <c r="G4" s="42"/>
    </row>
    <row r="5" spans="1:7" x14ac:dyDescent="0.25">
      <c r="A5" s="55"/>
      <c r="B5" s="42"/>
      <c r="C5" s="42"/>
      <c r="D5" s="42"/>
      <c r="E5" s="42"/>
      <c r="F5" s="42"/>
      <c r="G5" s="42"/>
    </row>
    <row r="6" spans="1:7" x14ac:dyDescent="0.25">
      <c r="A6" s="18"/>
    </row>
    <row r="7" spans="1:7" x14ac:dyDescent="0.25">
      <c r="A7" s="55" t="s">
        <v>112</v>
      </c>
      <c r="B7" s="42"/>
      <c r="C7" s="42"/>
      <c r="D7" s="42"/>
      <c r="E7" s="42"/>
      <c r="F7" s="42"/>
      <c r="G7" s="42"/>
    </row>
    <row r="8" spans="1:7" x14ac:dyDescent="0.25">
      <c r="A8" s="42"/>
      <c r="B8" s="42"/>
      <c r="C8" s="42"/>
      <c r="D8" s="42"/>
      <c r="E8" s="42"/>
      <c r="F8" s="42"/>
      <c r="G8" s="42"/>
    </row>
    <row r="9" spans="1:7" x14ac:dyDescent="0.25">
      <c r="A9" s="42"/>
      <c r="B9" s="42"/>
      <c r="C9" s="42"/>
      <c r="D9" s="42"/>
      <c r="E9" s="42"/>
      <c r="F9" s="42"/>
      <c r="G9" s="42"/>
    </row>
    <row r="10" spans="1:7" x14ac:dyDescent="0.25">
      <c r="A10" s="33"/>
      <c r="B10" s="33"/>
      <c r="C10" s="33"/>
      <c r="D10" s="33"/>
      <c r="E10" s="33"/>
      <c r="F10" s="33"/>
      <c r="G10" s="33"/>
    </row>
    <row r="11" spans="1:7" ht="23.25" customHeight="1" x14ac:dyDescent="0.25">
      <c r="A11" s="54" t="s">
        <v>137</v>
      </c>
      <c r="B11" s="54"/>
      <c r="C11" s="54"/>
      <c r="D11" s="54"/>
      <c r="E11" s="54"/>
      <c r="F11" s="54"/>
      <c r="G11" s="54"/>
    </row>
    <row r="12" spans="1:7" x14ac:dyDescent="0.25">
      <c r="A12" s="54"/>
      <c r="B12" s="54"/>
      <c r="C12" s="54"/>
      <c r="D12" s="54"/>
      <c r="E12" s="54"/>
      <c r="F12" s="54"/>
      <c r="G12" s="54"/>
    </row>
    <row r="13" spans="1:7" x14ac:dyDescent="0.25">
      <c r="A13" s="39"/>
      <c r="B13" s="39"/>
      <c r="C13" s="39"/>
      <c r="D13" s="39"/>
      <c r="E13" s="39"/>
      <c r="F13" s="39"/>
      <c r="G13" s="39"/>
    </row>
    <row r="14" spans="1:7" x14ac:dyDescent="0.25">
      <c r="A14" s="55" t="s">
        <v>114</v>
      </c>
      <c r="B14" s="42"/>
      <c r="C14" s="42"/>
      <c r="D14" s="42"/>
      <c r="E14" s="42"/>
      <c r="F14" s="42"/>
      <c r="G14" s="42"/>
    </row>
    <row r="15" spans="1:7" x14ac:dyDescent="0.25">
      <c r="A15" s="42"/>
      <c r="B15" s="42"/>
      <c r="C15" s="42"/>
      <c r="D15" s="42"/>
      <c r="E15" s="42"/>
      <c r="F15" s="42"/>
      <c r="G15" s="42"/>
    </row>
    <row r="16" spans="1:7" x14ac:dyDescent="0.25">
      <c r="A16" s="42"/>
      <c r="B16" s="42"/>
      <c r="C16" s="42"/>
      <c r="D16" s="42"/>
      <c r="E16" s="42"/>
      <c r="F16" s="42"/>
      <c r="G16" s="42"/>
    </row>
    <row r="17" spans="1:7" x14ac:dyDescent="0.25">
      <c r="A17" s="33"/>
      <c r="B17" s="33"/>
      <c r="C17" s="33"/>
      <c r="D17" s="33"/>
      <c r="E17" s="33"/>
      <c r="F17" s="33"/>
      <c r="G17" s="33"/>
    </row>
    <row r="18" spans="1:7" x14ac:dyDescent="0.25">
      <c r="A18" s="55" t="s">
        <v>113</v>
      </c>
      <c r="B18" s="42"/>
      <c r="C18" s="42"/>
      <c r="D18" s="42"/>
      <c r="E18" s="42"/>
      <c r="F18" s="42"/>
      <c r="G18" s="42"/>
    </row>
    <row r="19" spans="1:7" x14ac:dyDescent="0.25">
      <c r="A19" s="42"/>
      <c r="B19" s="42"/>
      <c r="C19" s="42"/>
      <c r="D19" s="42"/>
      <c r="E19" s="42"/>
      <c r="F19" s="42"/>
      <c r="G19" s="42"/>
    </row>
    <row r="20" spans="1:7" x14ac:dyDescent="0.25">
      <c r="A20" s="18"/>
    </row>
    <row r="21" spans="1:7" x14ac:dyDescent="0.25">
      <c r="A21" s="55" t="s">
        <v>115</v>
      </c>
      <c r="B21" s="42"/>
      <c r="C21" s="42"/>
      <c r="D21" s="42"/>
      <c r="E21" s="42"/>
      <c r="F21" s="42"/>
      <c r="G21" s="42"/>
    </row>
    <row r="22" spans="1:7" x14ac:dyDescent="0.25">
      <c r="A22" s="42"/>
      <c r="B22" s="42"/>
      <c r="C22" s="42"/>
      <c r="D22" s="42"/>
      <c r="E22" s="42"/>
      <c r="F22" s="42"/>
      <c r="G22" s="42"/>
    </row>
    <row r="23" spans="1:7" x14ac:dyDescent="0.25">
      <c r="A23" s="18"/>
    </row>
    <row r="24" spans="1:7" x14ac:dyDescent="0.25">
      <c r="A24" s="55" t="s">
        <v>116</v>
      </c>
      <c r="B24" s="42"/>
      <c r="C24" s="42"/>
      <c r="D24" s="42"/>
      <c r="E24" s="42"/>
      <c r="F24" s="42"/>
      <c r="G24" s="42"/>
    </row>
    <row r="25" spans="1:7" x14ac:dyDescent="0.25">
      <c r="A25" s="42"/>
      <c r="B25" s="42"/>
      <c r="C25" s="42"/>
      <c r="D25" s="42"/>
      <c r="E25" s="42"/>
      <c r="F25" s="42"/>
      <c r="G25" s="42"/>
    </row>
    <row r="27" spans="1:7" x14ac:dyDescent="0.25">
      <c r="A27" t="s">
        <v>117</v>
      </c>
    </row>
    <row r="29" spans="1:7" x14ac:dyDescent="0.25">
      <c r="A29" t="s">
        <v>118</v>
      </c>
    </row>
    <row r="31" spans="1:7" x14ac:dyDescent="0.25">
      <c r="A31" t="s">
        <v>120</v>
      </c>
    </row>
    <row r="33" spans="1:7" x14ac:dyDescent="0.25">
      <c r="A33" t="s">
        <v>121</v>
      </c>
    </row>
    <row r="34" spans="1:7" ht="12.75" customHeight="1" x14ac:dyDescent="0.25"/>
    <row r="35" spans="1:7" x14ac:dyDescent="0.25">
      <c r="A35" t="s">
        <v>122</v>
      </c>
    </row>
    <row r="37" spans="1:7" x14ac:dyDescent="0.25">
      <c r="A37" t="s">
        <v>119</v>
      </c>
    </row>
    <row r="39" spans="1:7" ht="51" customHeight="1" x14ac:dyDescent="0.25">
      <c r="A39" s="54" t="s">
        <v>136</v>
      </c>
      <c r="B39" s="54"/>
      <c r="C39" s="54"/>
      <c r="D39" s="54"/>
      <c r="E39" s="54"/>
      <c r="F39" s="54"/>
      <c r="G39" s="54"/>
    </row>
  </sheetData>
  <mergeCells count="9">
    <mergeCell ref="A39:G39"/>
    <mergeCell ref="A11:G12"/>
    <mergeCell ref="A24:G25"/>
    <mergeCell ref="A14:G16"/>
    <mergeCell ref="A1:G1"/>
    <mergeCell ref="A4:G5"/>
    <mergeCell ref="A7:G9"/>
    <mergeCell ref="A18:G19"/>
    <mergeCell ref="A21:G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E16" sqref="E16"/>
    </sheetView>
  </sheetViews>
  <sheetFormatPr baseColWidth="10" defaultRowHeight="15" x14ac:dyDescent="0.25"/>
  <sheetData>
    <row r="1" spans="1:7" x14ac:dyDescent="0.25">
      <c r="A1" s="40" t="s">
        <v>107</v>
      </c>
      <c r="B1" s="40"/>
      <c r="C1" s="40"/>
      <c r="D1" s="40"/>
      <c r="E1" s="40"/>
      <c r="F1" s="40"/>
      <c r="G1" s="40"/>
    </row>
    <row r="4" spans="1:7" x14ac:dyDescent="0.25">
      <c r="A4" s="44" t="s">
        <v>127</v>
      </c>
      <c r="B4" s="45"/>
      <c r="C4" s="45"/>
      <c r="D4" s="45"/>
      <c r="E4" s="45"/>
      <c r="F4" s="45"/>
      <c r="G4" s="45"/>
    </row>
    <row r="5" spans="1:7" x14ac:dyDescent="0.25">
      <c r="A5" s="45"/>
      <c r="B5" s="45"/>
      <c r="C5" s="45"/>
      <c r="D5" s="45"/>
      <c r="E5" s="45"/>
      <c r="F5" s="45"/>
      <c r="G5" s="45"/>
    </row>
    <row r="6" spans="1:7" x14ac:dyDescent="0.25">
      <c r="A6" s="45"/>
      <c r="B6" s="45"/>
      <c r="C6" s="45"/>
      <c r="D6" s="45"/>
      <c r="E6" s="45"/>
      <c r="F6" s="45"/>
      <c r="G6" s="45"/>
    </row>
    <row r="7" spans="1:7" x14ac:dyDescent="0.25">
      <c r="A7" s="45"/>
      <c r="B7" s="45"/>
      <c r="C7" s="45"/>
      <c r="D7" s="45"/>
      <c r="E7" s="45"/>
      <c r="F7" s="45"/>
      <c r="G7" s="45"/>
    </row>
    <row r="9" spans="1:7" x14ac:dyDescent="0.25">
      <c r="A9" s="44" t="s">
        <v>134</v>
      </c>
      <c r="B9" s="45"/>
      <c r="C9" s="45"/>
      <c r="D9" s="45"/>
      <c r="E9" s="45"/>
      <c r="F9" s="45"/>
      <c r="G9" s="45"/>
    </row>
    <row r="10" spans="1:7" x14ac:dyDescent="0.25">
      <c r="A10" s="45"/>
      <c r="B10" s="45"/>
      <c r="C10" s="45"/>
      <c r="D10" s="45"/>
      <c r="E10" s="45"/>
      <c r="F10" s="45"/>
      <c r="G10" s="45"/>
    </row>
    <row r="11" spans="1:7" x14ac:dyDescent="0.25">
      <c r="A11" s="45"/>
      <c r="B11" s="45"/>
      <c r="C11" s="45"/>
      <c r="D11" s="45"/>
      <c r="E11" s="45"/>
      <c r="F11" s="45"/>
      <c r="G11" s="45"/>
    </row>
    <row r="12" spans="1:7" x14ac:dyDescent="0.25">
      <c r="A12" s="45"/>
      <c r="B12" s="45"/>
      <c r="C12" s="45"/>
      <c r="D12" s="45"/>
      <c r="E12" s="45"/>
      <c r="F12" s="45"/>
      <c r="G12" s="45"/>
    </row>
    <row r="13" spans="1:7" x14ac:dyDescent="0.25">
      <c r="A13" s="45"/>
      <c r="B13" s="45"/>
      <c r="C13" s="45"/>
      <c r="D13" s="45"/>
      <c r="E13" s="45"/>
      <c r="F13" s="45"/>
      <c r="G13" s="45"/>
    </row>
  </sheetData>
  <mergeCells count="3">
    <mergeCell ref="A1:G1"/>
    <mergeCell ref="A4:G7"/>
    <mergeCell ref="A9:G1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9"/>
  <sheetViews>
    <sheetView topLeftCell="A484" workbookViewId="0">
      <selection activeCell="A501" sqref="A501:H501"/>
    </sheetView>
  </sheetViews>
  <sheetFormatPr baseColWidth="10" defaultRowHeight="15" x14ac:dyDescent="0.25"/>
  <cols>
    <col min="1" max="1" width="5.42578125" style="1" customWidth="1"/>
    <col min="2" max="2" width="27.42578125" style="1" customWidth="1"/>
    <col min="3" max="8" width="9.28515625" style="1" customWidth="1"/>
  </cols>
  <sheetData>
    <row r="1" spans="1:8" ht="14.1" customHeight="1" x14ac:dyDescent="0.25">
      <c r="A1" s="48" t="s">
        <v>101</v>
      </c>
      <c r="B1" s="48"/>
      <c r="C1" s="48"/>
      <c r="D1" s="48"/>
      <c r="E1" s="48"/>
      <c r="F1" s="48"/>
      <c r="G1" s="48"/>
      <c r="H1" s="48"/>
    </row>
    <row r="2" spans="1:8" ht="14.1" customHeight="1" x14ac:dyDescent="0.25">
      <c r="C2" s="47" t="s">
        <v>100</v>
      </c>
      <c r="D2" s="47"/>
      <c r="E2" s="47"/>
      <c r="F2" s="47"/>
      <c r="G2" s="47"/>
      <c r="H2" s="47"/>
    </row>
    <row r="3" spans="1:8" ht="14.1" customHeight="1" x14ac:dyDescent="0.25">
      <c r="A3" s="6"/>
      <c r="B3" s="6"/>
      <c r="C3" s="7">
        <v>2002</v>
      </c>
      <c r="D3" s="7">
        <v>2005</v>
      </c>
      <c r="E3" s="7">
        <v>2010</v>
      </c>
      <c r="F3" s="7">
        <v>2012</v>
      </c>
      <c r="G3" s="7">
        <v>2015</v>
      </c>
      <c r="H3" s="7">
        <v>2020</v>
      </c>
    </row>
    <row r="4" spans="1:8" ht="14.1" customHeight="1" x14ac:dyDescent="0.25">
      <c r="A4" s="8" t="s">
        <v>5</v>
      </c>
      <c r="B4" s="8"/>
      <c r="C4" s="3"/>
      <c r="D4" s="3"/>
      <c r="E4" s="3"/>
      <c r="F4" s="3"/>
      <c r="G4" s="3"/>
      <c r="H4" s="3"/>
    </row>
    <row r="5" spans="1:8" ht="14.1" customHeight="1" x14ac:dyDescent="0.25">
      <c r="A5" s="1" t="s">
        <v>0</v>
      </c>
    </row>
    <row r="6" spans="1:8" ht="14.1" customHeight="1" x14ac:dyDescent="0.25">
      <c r="B6" s="1" t="s">
        <v>1</v>
      </c>
      <c r="C6" s="22">
        <v>15668271</v>
      </c>
      <c r="D6" s="22">
        <v>16165316</v>
      </c>
      <c r="E6" s="22">
        <v>17066142</v>
      </c>
      <c r="F6" s="22">
        <v>17444799</v>
      </c>
      <c r="G6" s="22">
        <v>18006407</v>
      </c>
      <c r="H6" s="22">
        <v>18896684</v>
      </c>
    </row>
    <row r="7" spans="1:8" ht="14.1" customHeight="1" x14ac:dyDescent="0.25">
      <c r="B7" s="1" t="s">
        <v>2</v>
      </c>
      <c r="C7" s="22">
        <v>7758965</v>
      </c>
      <c r="D7" s="22">
        <v>8003808</v>
      </c>
      <c r="E7" s="22">
        <v>8447879</v>
      </c>
      <c r="F7" s="22">
        <v>8635093</v>
      </c>
      <c r="G7" s="22">
        <v>8911940</v>
      </c>
      <c r="H7" s="22">
        <v>9350786</v>
      </c>
    </row>
    <row r="8" spans="1:8" ht="14.1" customHeight="1" x14ac:dyDescent="0.25">
      <c r="B8" s="1" t="s">
        <v>3</v>
      </c>
      <c r="C8" s="22">
        <v>7909306</v>
      </c>
      <c r="D8" s="22">
        <v>8161508</v>
      </c>
      <c r="E8" s="22">
        <v>8618263</v>
      </c>
      <c r="F8" s="22">
        <v>8809706</v>
      </c>
      <c r="G8" s="22">
        <v>9094467</v>
      </c>
      <c r="H8" s="22">
        <v>9545898</v>
      </c>
    </row>
    <row r="9" spans="1:8" ht="14.1" customHeight="1" x14ac:dyDescent="0.25">
      <c r="A9" s="1" t="s">
        <v>80</v>
      </c>
      <c r="C9" s="23">
        <v>98.099188474943318</v>
      </c>
      <c r="D9" s="23">
        <v>98.06775904648994</v>
      </c>
      <c r="E9" s="23">
        <v>98.022989087244142</v>
      </c>
      <c r="F9" s="23">
        <v>98.017947477475417</v>
      </c>
      <c r="G9" s="23">
        <v>97.992988484096983</v>
      </c>
      <c r="H9" s="23">
        <v>97.956064479214007</v>
      </c>
    </row>
    <row r="10" spans="1:8" ht="14.1" customHeight="1" x14ac:dyDescent="0.25">
      <c r="A10" s="1" t="s">
        <v>9</v>
      </c>
      <c r="C10" s="24"/>
      <c r="D10" s="24"/>
      <c r="E10" s="24"/>
      <c r="F10" s="24"/>
      <c r="G10" s="24"/>
      <c r="H10" s="24"/>
    </row>
    <row r="11" spans="1:8" ht="14.1" customHeight="1" x14ac:dyDescent="0.25">
      <c r="B11" s="1" t="s">
        <v>10</v>
      </c>
      <c r="C11" s="22">
        <v>4115986</v>
      </c>
      <c r="D11" s="22">
        <v>3932503</v>
      </c>
      <c r="E11" s="22">
        <v>3721495</v>
      </c>
      <c r="F11" s="22">
        <v>3684934</v>
      </c>
      <c r="G11" s="22">
        <v>3666492</v>
      </c>
      <c r="H11" s="22">
        <v>3725004</v>
      </c>
    </row>
    <row r="12" spans="1:8" ht="14.1" customHeight="1" x14ac:dyDescent="0.25">
      <c r="B12" s="1" t="s">
        <v>11</v>
      </c>
      <c r="C12" s="22">
        <v>9867257</v>
      </c>
      <c r="D12" s="22">
        <v>10368686</v>
      </c>
      <c r="E12" s="22">
        <v>11121758</v>
      </c>
      <c r="F12" s="22">
        <v>11368372</v>
      </c>
      <c r="G12" s="22">
        <v>11660005</v>
      </c>
      <c r="H12" s="22">
        <v>11899690</v>
      </c>
    </row>
    <row r="13" spans="1:8" ht="14.1" customHeight="1" x14ac:dyDescent="0.25">
      <c r="B13" s="1" t="s">
        <v>12</v>
      </c>
      <c r="C13" s="22">
        <v>1685028</v>
      </c>
      <c r="D13" s="22">
        <v>1864127</v>
      </c>
      <c r="E13" s="22">
        <v>2222889</v>
      </c>
      <c r="F13" s="22">
        <v>2391493</v>
      </c>
      <c r="G13" s="22">
        <v>2679910</v>
      </c>
      <c r="H13" s="22">
        <v>3271990</v>
      </c>
    </row>
    <row r="14" spans="1:8" ht="14.1" customHeight="1" x14ac:dyDescent="0.25">
      <c r="A14" s="1" t="s">
        <v>4</v>
      </c>
      <c r="C14" s="24"/>
      <c r="D14" s="24"/>
      <c r="E14" s="24"/>
      <c r="F14" s="24"/>
      <c r="G14" s="24"/>
      <c r="H14" s="24"/>
    </row>
    <row r="15" spans="1:8" ht="14.1" customHeight="1" x14ac:dyDescent="0.25">
      <c r="B15" s="1" t="s">
        <v>10</v>
      </c>
      <c r="C15" s="25">
        <v>26.3</v>
      </c>
      <c r="D15" s="25">
        <v>24.3</v>
      </c>
      <c r="E15" s="25">
        <v>21.8</v>
      </c>
      <c r="F15" s="25">
        <v>21.1</v>
      </c>
      <c r="G15" s="25">
        <v>20.399999999999999</v>
      </c>
      <c r="H15" s="25">
        <v>19.7</v>
      </c>
    </row>
    <row r="16" spans="1:8" ht="14.1" customHeight="1" x14ac:dyDescent="0.25">
      <c r="B16" s="1" t="s">
        <v>11</v>
      </c>
      <c r="C16" s="25">
        <v>62.900000000000006</v>
      </c>
      <c r="D16" s="25">
        <v>64.2</v>
      </c>
      <c r="E16" s="25">
        <v>65.2</v>
      </c>
      <c r="F16" s="25">
        <v>65.2</v>
      </c>
      <c r="G16" s="25">
        <v>64.699999999999989</v>
      </c>
      <c r="H16" s="25">
        <v>63</v>
      </c>
    </row>
    <row r="17" spans="1:8" ht="14.1" customHeight="1" x14ac:dyDescent="0.25">
      <c r="B17" s="1" t="s">
        <v>12</v>
      </c>
      <c r="C17" s="25">
        <v>10.8</v>
      </c>
      <c r="D17" s="25">
        <v>11.5</v>
      </c>
      <c r="E17" s="25">
        <v>13</v>
      </c>
      <c r="F17" s="25">
        <v>13.7</v>
      </c>
      <c r="G17" s="25">
        <v>14.9</v>
      </c>
      <c r="H17" s="25">
        <v>17.3</v>
      </c>
    </row>
    <row r="18" spans="1:8" ht="14.1" customHeight="1" x14ac:dyDescent="0.25">
      <c r="A18" s="1" t="s">
        <v>81</v>
      </c>
      <c r="C18" s="23">
        <v>40.938623212032304</v>
      </c>
      <c r="D18" s="23">
        <v>47.403066189650716</v>
      </c>
      <c r="E18" s="23">
        <v>59.731075817648552</v>
      </c>
      <c r="F18" s="23">
        <v>64.899208506855217</v>
      </c>
      <c r="G18" s="23">
        <v>73.091936379514806</v>
      </c>
      <c r="H18" s="23">
        <v>87.838563394831255</v>
      </c>
    </row>
    <row r="19" spans="1:8" ht="14.1" customHeight="1" x14ac:dyDescent="0.25">
      <c r="A19" s="1" t="s">
        <v>82</v>
      </c>
      <c r="C19" s="23">
        <v>58.790543309047287</v>
      </c>
      <c r="D19" s="23">
        <v>55.905155195171304</v>
      </c>
      <c r="E19" s="23">
        <v>53.448240826675061</v>
      </c>
      <c r="F19" s="23">
        <v>53.450282942887512</v>
      </c>
      <c r="G19" s="23">
        <v>54.428810279240878</v>
      </c>
      <c r="H19" s="23">
        <v>58.799800667076198</v>
      </c>
    </row>
    <row r="20" spans="1:8" ht="14.1" customHeight="1" x14ac:dyDescent="0.25">
      <c r="A20" s="8" t="s">
        <v>6</v>
      </c>
      <c r="B20" s="2"/>
      <c r="C20" s="26"/>
      <c r="D20" s="26"/>
      <c r="E20" s="26"/>
      <c r="F20" s="26"/>
      <c r="G20" s="26"/>
      <c r="H20" s="26"/>
    </row>
    <row r="21" spans="1:8" ht="14.1" customHeight="1" x14ac:dyDescent="0.25">
      <c r="A21" s="5"/>
      <c r="B21" s="1" t="s">
        <v>13</v>
      </c>
      <c r="C21" s="22">
        <v>241006</v>
      </c>
      <c r="D21" s="22">
        <v>231949</v>
      </c>
      <c r="E21" s="22">
        <v>251355</v>
      </c>
      <c r="F21" s="22">
        <v>243858</v>
      </c>
      <c r="G21" s="22">
        <v>251279</v>
      </c>
      <c r="H21" s="22">
        <v>245753</v>
      </c>
    </row>
    <row r="22" spans="1:8" ht="14.1" customHeight="1" x14ac:dyDescent="0.25">
      <c r="B22" s="1" t="s">
        <v>16</v>
      </c>
      <c r="C22" s="23">
        <v>15.38</v>
      </c>
      <c r="D22" s="23">
        <v>14.35</v>
      </c>
      <c r="E22" s="23">
        <v>14.73</v>
      </c>
      <c r="F22" s="23">
        <v>13.98</v>
      </c>
      <c r="G22" s="23">
        <v>13.95</v>
      </c>
      <c r="H22" s="23">
        <v>13.01</v>
      </c>
    </row>
    <row r="23" spans="1:8" ht="14.1" customHeight="1" x14ac:dyDescent="0.25">
      <c r="B23" s="1" t="s">
        <v>14</v>
      </c>
      <c r="C23" s="22">
        <v>81079</v>
      </c>
      <c r="D23" s="22">
        <v>86102</v>
      </c>
      <c r="E23" s="22">
        <v>97930</v>
      </c>
      <c r="F23" s="22">
        <v>98705</v>
      </c>
      <c r="G23" s="22">
        <v>105192</v>
      </c>
      <c r="H23" s="22">
        <v>118806</v>
      </c>
    </row>
    <row r="24" spans="1:8" ht="14.1" customHeight="1" x14ac:dyDescent="0.25">
      <c r="B24" s="1" t="s">
        <v>17</v>
      </c>
      <c r="C24" s="27">
        <v>5.17</v>
      </c>
      <c r="D24" s="27">
        <v>5.33</v>
      </c>
      <c r="E24" s="27">
        <v>5.74</v>
      </c>
      <c r="F24" s="27">
        <v>5.66</v>
      </c>
      <c r="G24" s="27">
        <v>5.84</v>
      </c>
      <c r="H24" s="27">
        <v>6.29</v>
      </c>
    </row>
    <row r="25" spans="1:8" ht="14.1" customHeight="1" x14ac:dyDescent="0.25">
      <c r="B25" s="1" t="s">
        <v>15</v>
      </c>
      <c r="C25" s="22">
        <v>159927</v>
      </c>
      <c r="D25" s="22">
        <v>145847</v>
      </c>
      <c r="E25" s="22">
        <v>153425</v>
      </c>
      <c r="F25" s="22">
        <v>145153</v>
      </c>
      <c r="G25" s="22">
        <v>146087</v>
      </c>
      <c r="H25" s="22">
        <v>126947</v>
      </c>
    </row>
    <row r="26" spans="1:8" ht="14.1" customHeight="1" x14ac:dyDescent="0.25">
      <c r="B26" s="1" t="s">
        <v>86</v>
      </c>
      <c r="C26" s="24">
        <v>10.210000000000001</v>
      </c>
      <c r="D26" s="24">
        <v>9.02</v>
      </c>
      <c r="E26" s="24">
        <v>8.99</v>
      </c>
      <c r="F26" s="24">
        <v>8.32</v>
      </c>
      <c r="G26" s="24">
        <v>8.11</v>
      </c>
      <c r="H26" s="24">
        <v>6.72</v>
      </c>
    </row>
    <row r="27" spans="1:8" ht="14.1" customHeight="1" x14ac:dyDescent="0.25">
      <c r="B27" s="1" t="s">
        <v>84</v>
      </c>
      <c r="C27" s="22">
        <v>14059</v>
      </c>
      <c r="D27" s="22">
        <v>18940</v>
      </c>
      <c r="E27" s="22">
        <v>33001</v>
      </c>
      <c r="F27" s="22">
        <v>41037</v>
      </c>
      <c r="G27" s="22">
        <v>41037</v>
      </c>
      <c r="H27" s="22">
        <v>41037</v>
      </c>
    </row>
    <row r="28" spans="1:8" ht="14.1" customHeight="1" x14ac:dyDescent="0.25">
      <c r="B28" s="1" t="s">
        <v>85</v>
      </c>
      <c r="C28" s="23">
        <v>0.9</v>
      </c>
      <c r="D28" s="23">
        <v>1.17</v>
      </c>
      <c r="E28" s="23">
        <v>1.93</v>
      </c>
      <c r="F28" s="23">
        <v>2.35</v>
      </c>
      <c r="G28" s="23">
        <v>2.2799999999999998</v>
      </c>
      <c r="H28" s="23">
        <v>2.17</v>
      </c>
    </row>
    <row r="29" spans="1:8" ht="14.1" customHeight="1" x14ac:dyDescent="0.25">
      <c r="B29" s="1" t="s">
        <v>19</v>
      </c>
      <c r="C29" s="22">
        <v>173986</v>
      </c>
      <c r="D29" s="22">
        <v>164787</v>
      </c>
      <c r="E29" s="22">
        <v>186426</v>
      </c>
      <c r="F29" s="22">
        <v>186190</v>
      </c>
      <c r="G29" s="22">
        <v>187124</v>
      </c>
      <c r="H29" s="22">
        <v>167984</v>
      </c>
    </row>
    <row r="30" spans="1:8" ht="14.1" customHeight="1" x14ac:dyDescent="0.25">
      <c r="B30" s="1" t="s">
        <v>87</v>
      </c>
      <c r="C30" s="24">
        <v>11.110000000000001</v>
      </c>
      <c r="D30" s="24">
        <v>10.19</v>
      </c>
      <c r="E30" s="24">
        <v>10.92</v>
      </c>
      <c r="F30" s="24">
        <v>10.67</v>
      </c>
      <c r="G30" s="24">
        <v>10.389999999999999</v>
      </c>
      <c r="H30" s="24">
        <v>8.89</v>
      </c>
    </row>
    <row r="31" spans="1:8" ht="14.1" customHeight="1" x14ac:dyDescent="0.25">
      <c r="A31" s="8" t="s">
        <v>7</v>
      </c>
      <c r="B31" s="2"/>
      <c r="C31" s="26"/>
      <c r="D31" s="26"/>
      <c r="E31" s="26"/>
      <c r="F31" s="26"/>
      <c r="G31" s="26"/>
      <c r="H31" s="26"/>
    </row>
    <row r="32" spans="1:8" ht="14.1" customHeight="1" x14ac:dyDescent="0.25">
      <c r="B32" s="1" t="s">
        <v>66</v>
      </c>
      <c r="C32" s="23">
        <v>1.956</v>
      </c>
      <c r="D32" s="23">
        <v>1.8398000000000001</v>
      </c>
      <c r="E32" s="23">
        <v>1.8893</v>
      </c>
      <c r="F32" s="23">
        <v>1.8042</v>
      </c>
      <c r="G32" s="23">
        <v>1.8166</v>
      </c>
      <c r="H32" s="23">
        <v>1.7647999999999999</v>
      </c>
    </row>
    <row r="33" spans="1:8" ht="14.1" customHeight="1" x14ac:dyDescent="0.25">
      <c r="A33" s="8" t="s">
        <v>8</v>
      </c>
      <c r="B33" s="2"/>
      <c r="C33" s="26"/>
      <c r="D33" s="26"/>
      <c r="E33" s="26"/>
      <c r="F33" s="26"/>
      <c r="G33" s="26"/>
      <c r="H33" s="26"/>
    </row>
    <row r="34" spans="1:8" ht="14.1" customHeight="1" x14ac:dyDescent="0.25">
      <c r="B34" s="1" t="s">
        <v>88</v>
      </c>
      <c r="C34" s="24"/>
      <c r="D34" s="24"/>
      <c r="E34" s="24"/>
      <c r="F34" s="24"/>
      <c r="G34" s="24"/>
      <c r="H34" s="24"/>
    </row>
    <row r="35" spans="1:8" ht="14.1" customHeight="1" x14ac:dyDescent="0.25">
      <c r="B35" s="1" t="s">
        <v>1</v>
      </c>
      <c r="C35" s="23">
        <v>77.11</v>
      </c>
      <c r="D35" s="23">
        <v>77.510000000000005</v>
      </c>
      <c r="E35" s="23">
        <v>77.989999999999995</v>
      </c>
      <c r="F35" s="23">
        <v>78.650000000000006</v>
      </c>
      <c r="G35" s="23">
        <v>79.05</v>
      </c>
      <c r="H35" s="23">
        <v>79.73</v>
      </c>
    </row>
    <row r="36" spans="1:8" ht="14.1" customHeight="1" x14ac:dyDescent="0.25">
      <c r="B36" s="1" t="s">
        <v>2</v>
      </c>
      <c r="C36" s="23">
        <v>74.069999999999993</v>
      </c>
      <c r="D36" s="23">
        <v>74.650000000000006</v>
      </c>
      <c r="E36" s="23">
        <v>75.23</v>
      </c>
      <c r="F36" s="23">
        <v>76.13</v>
      </c>
      <c r="G36" s="23">
        <v>76.52</v>
      </c>
      <c r="H36" s="23">
        <v>77.38</v>
      </c>
    </row>
    <row r="37" spans="1:8" ht="14.1" customHeight="1" x14ac:dyDescent="0.25">
      <c r="B37" s="1" t="s">
        <v>3</v>
      </c>
      <c r="C37" s="23">
        <v>80.28</v>
      </c>
      <c r="D37" s="23">
        <v>80.53</v>
      </c>
      <c r="E37" s="23">
        <v>80.849999999999994</v>
      </c>
      <c r="F37" s="23">
        <v>81.27</v>
      </c>
      <c r="G37" s="23">
        <v>81.69</v>
      </c>
      <c r="H37" s="23">
        <v>82.18</v>
      </c>
    </row>
    <row r="38" spans="1:8" ht="14.1" customHeight="1" x14ac:dyDescent="0.25">
      <c r="B38" s="1" t="s">
        <v>65</v>
      </c>
      <c r="C38" s="24"/>
      <c r="D38" s="24"/>
      <c r="E38" s="24"/>
      <c r="F38" s="24"/>
      <c r="G38" s="24"/>
      <c r="H38" s="24"/>
    </row>
    <row r="39" spans="1:8" ht="14.1" customHeight="1" x14ac:dyDescent="0.25">
      <c r="B39" s="1" t="s">
        <v>1</v>
      </c>
      <c r="C39" s="23">
        <v>8.0299999999999994</v>
      </c>
      <c r="D39" s="23">
        <v>8.23</v>
      </c>
      <c r="E39" s="23">
        <v>7.46</v>
      </c>
      <c r="F39" s="23">
        <v>7.38</v>
      </c>
      <c r="G39" s="23">
        <v>7.2</v>
      </c>
      <c r="H39" s="23">
        <v>6.85</v>
      </c>
    </row>
    <row r="40" spans="1:8" ht="14.1" customHeight="1" x14ac:dyDescent="0.25">
      <c r="B40" s="1" t="s">
        <v>2</v>
      </c>
      <c r="C40" s="23">
        <v>9.0299999999999994</v>
      </c>
      <c r="D40" s="23">
        <v>9.02</v>
      </c>
      <c r="E40" s="23">
        <v>8.2100000000000009</v>
      </c>
      <c r="F40" s="23">
        <v>8.02</v>
      </c>
      <c r="G40" s="23">
        <v>7.82</v>
      </c>
      <c r="H40" s="23">
        <v>7.35</v>
      </c>
    </row>
    <row r="41" spans="1:8" ht="14.1" customHeight="1" x14ac:dyDescent="0.25">
      <c r="B41" s="1" t="s">
        <v>3</v>
      </c>
      <c r="C41" s="23">
        <v>6.98</v>
      </c>
      <c r="D41" s="23">
        <v>7.4</v>
      </c>
      <c r="E41" s="23">
        <v>6.68</v>
      </c>
      <c r="F41" s="23">
        <v>6.71</v>
      </c>
      <c r="G41" s="23">
        <v>6.56</v>
      </c>
      <c r="H41" s="23">
        <v>6.33</v>
      </c>
    </row>
    <row r="42" spans="1:8" ht="14.1" customHeight="1" x14ac:dyDescent="0.25">
      <c r="A42" s="21"/>
      <c r="B42" s="21"/>
      <c r="C42" s="21"/>
      <c r="D42" s="21"/>
      <c r="E42" s="21"/>
      <c r="F42" s="21"/>
      <c r="G42" s="21"/>
      <c r="H42" s="21"/>
    </row>
    <row r="43" spans="1:8" ht="14.1" customHeight="1" x14ac:dyDescent="0.25">
      <c r="A43" s="21" t="s">
        <v>83</v>
      </c>
      <c r="B43" s="21" t="s">
        <v>97</v>
      </c>
      <c r="C43" s="21"/>
      <c r="D43" s="21"/>
      <c r="E43" s="21"/>
      <c r="F43" s="21"/>
      <c r="G43" s="21"/>
      <c r="H43" s="21"/>
    </row>
    <row r="44" spans="1:8" ht="14.1" customHeight="1" x14ac:dyDescent="0.25">
      <c r="A44" s="21" t="s">
        <v>89</v>
      </c>
      <c r="B44" s="21" t="s">
        <v>98</v>
      </c>
      <c r="C44" s="21"/>
      <c r="D44" s="21"/>
      <c r="E44" s="21"/>
      <c r="F44" s="21"/>
      <c r="G44" s="21"/>
      <c r="H44" s="21"/>
    </row>
    <row r="45" spans="1:8" ht="14.1" customHeight="1" x14ac:dyDescent="0.25">
      <c r="A45" s="21" t="s">
        <v>90</v>
      </c>
      <c r="B45" s="21" t="s">
        <v>94</v>
      </c>
      <c r="C45" s="21"/>
      <c r="D45" s="21"/>
      <c r="E45" s="21"/>
      <c r="F45" s="21"/>
      <c r="G45" s="21"/>
      <c r="H45" s="21"/>
    </row>
    <row r="46" spans="1:8" ht="14.1" customHeight="1" x14ac:dyDescent="0.25">
      <c r="A46" s="21" t="s">
        <v>91</v>
      </c>
      <c r="B46" s="21" t="s">
        <v>99</v>
      </c>
      <c r="C46" s="21"/>
      <c r="D46" s="21"/>
      <c r="E46" s="21"/>
      <c r="F46" s="21"/>
      <c r="G46" s="21"/>
      <c r="H46" s="21"/>
    </row>
    <row r="47" spans="1:8" ht="14.1" customHeight="1" x14ac:dyDescent="0.25">
      <c r="A47" s="21" t="s">
        <v>92</v>
      </c>
      <c r="B47" s="21" t="s">
        <v>95</v>
      </c>
      <c r="C47" s="21"/>
      <c r="D47" s="21"/>
      <c r="E47" s="21"/>
      <c r="F47" s="21"/>
      <c r="G47" s="21"/>
      <c r="H47" s="21"/>
    </row>
    <row r="48" spans="1:8" ht="14.1" customHeight="1" x14ac:dyDescent="0.25">
      <c r="A48" s="21" t="s">
        <v>93</v>
      </c>
      <c r="B48" s="21" t="s">
        <v>96</v>
      </c>
      <c r="C48" s="21"/>
      <c r="D48" s="21"/>
      <c r="E48" s="21"/>
      <c r="F48" s="21"/>
      <c r="G48" s="21"/>
      <c r="H48" s="21"/>
    </row>
    <row r="49" spans="1:8" ht="14.1" customHeight="1" x14ac:dyDescent="0.25">
      <c r="A49" s="21"/>
      <c r="B49" s="21"/>
      <c r="C49" s="21"/>
      <c r="D49" s="21"/>
      <c r="E49" s="21"/>
      <c r="F49" s="21"/>
      <c r="G49" s="21"/>
      <c r="H49" s="21"/>
    </row>
    <row r="50" spans="1:8" ht="14.1" customHeight="1" x14ac:dyDescent="0.25">
      <c r="A50" s="21"/>
      <c r="B50" s="21"/>
      <c r="C50" s="21"/>
      <c r="D50" s="21"/>
      <c r="E50" s="21"/>
      <c r="F50" s="21"/>
      <c r="G50" s="21"/>
      <c r="H50" s="21"/>
    </row>
    <row r="51" spans="1:8" ht="14.1" customHeight="1" x14ac:dyDescent="0.25">
      <c r="A51" s="48" t="s">
        <v>18</v>
      </c>
      <c r="B51" s="48"/>
      <c r="C51" s="48"/>
      <c r="D51" s="48"/>
      <c r="E51" s="48"/>
      <c r="F51" s="48"/>
      <c r="G51" s="48"/>
      <c r="H51" s="48"/>
    </row>
    <row r="52" spans="1:8" ht="14.1" customHeight="1" x14ac:dyDescent="0.25">
      <c r="C52" s="47" t="s">
        <v>100</v>
      </c>
      <c r="D52" s="47"/>
      <c r="E52" s="47"/>
      <c r="F52" s="47"/>
      <c r="G52" s="47"/>
      <c r="H52" s="47"/>
    </row>
    <row r="53" spans="1:8" ht="14.1" customHeight="1" x14ac:dyDescent="0.25">
      <c r="A53" s="6"/>
      <c r="B53" s="6"/>
      <c r="C53" s="7">
        <v>2002</v>
      </c>
      <c r="D53" s="7">
        <v>2005</v>
      </c>
      <c r="E53" s="7">
        <v>2010</v>
      </c>
      <c r="F53" s="7">
        <v>2012</v>
      </c>
      <c r="G53" s="7">
        <v>2015</v>
      </c>
      <c r="H53" s="7">
        <v>2020</v>
      </c>
    </row>
    <row r="54" spans="1:8" ht="14.1" customHeight="1" x14ac:dyDescent="0.25">
      <c r="A54" s="8" t="s">
        <v>5</v>
      </c>
      <c r="B54" s="8"/>
      <c r="C54" s="3"/>
      <c r="D54" s="3"/>
      <c r="E54" s="3"/>
      <c r="F54" s="3"/>
      <c r="G54" s="3"/>
      <c r="H54" s="3"/>
    </row>
    <row r="55" spans="1:8" ht="14.1" customHeight="1" x14ac:dyDescent="0.25">
      <c r="A55" s="1" t="s">
        <v>0</v>
      </c>
    </row>
    <row r="56" spans="1:8" ht="14.1" customHeight="1" x14ac:dyDescent="0.25">
      <c r="B56" s="1" t="s">
        <v>1</v>
      </c>
      <c r="C56" s="14">
        <v>195182</v>
      </c>
      <c r="D56" s="14">
        <v>201842</v>
      </c>
      <c r="E56" s="14">
        <v>218906</v>
      </c>
      <c r="F56" s="14">
        <v>226993</v>
      </c>
      <c r="G56" s="14">
        <v>239126</v>
      </c>
      <c r="H56" s="14">
        <v>258778</v>
      </c>
    </row>
    <row r="57" spans="1:8" ht="14.1" customHeight="1" x14ac:dyDescent="0.25">
      <c r="B57" s="1" t="s">
        <v>2</v>
      </c>
      <c r="C57" s="14">
        <v>97151</v>
      </c>
      <c r="D57" s="14">
        <v>100584</v>
      </c>
      <c r="E57" s="14">
        <v>109605</v>
      </c>
      <c r="F57" s="14">
        <v>113933</v>
      </c>
      <c r="G57" s="14">
        <v>120566</v>
      </c>
      <c r="H57" s="14">
        <v>131259</v>
      </c>
    </row>
    <row r="58" spans="1:8" ht="14.1" customHeight="1" x14ac:dyDescent="0.25">
      <c r="B58" s="1" t="s">
        <v>3</v>
      </c>
      <c r="C58" s="14">
        <v>98031</v>
      </c>
      <c r="D58" s="14">
        <v>101258</v>
      </c>
      <c r="E58" s="14">
        <v>109301</v>
      </c>
      <c r="F58" s="14">
        <v>113060</v>
      </c>
      <c r="G58" s="14">
        <v>118560</v>
      </c>
      <c r="H58" s="14">
        <v>127519</v>
      </c>
    </row>
    <row r="59" spans="1:8" ht="14.1" customHeight="1" x14ac:dyDescent="0.25">
      <c r="A59" s="1" t="s">
        <v>80</v>
      </c>
      <c r="C59" s="13">
        <v>99.102324774816125</v>
      </c>
      <c r="D59" s="13">
        <v>99.334373580359085</v>
      </c>
      <c r="E59" s="13">
        <v>100.27813103265295</v>
      </c>
      <c r="F59" s="13">
        <v>100.77215637714488</v>
      </c>
      <c r="G59" s="13">
        <v>101.69197031039137</v>
      </c>
      <c r="H59" s="13">
        <v>102.93289627428069</v>
      </c>
    </row>
    <row r="60" spans="1:8" ht="14.1" customHeight="1" x14ac:dyDescent="0.25">
      <c r="A60" s="1" t="s">
        <v>9</v>
      </c>
    </row>
    <row r="61" spans="1:8" ht="14.1" customHeight="1" x14ac:dyDescent="0.25">
      <c r="B61" s="1" t="s">
        <v>10</v>
      </c>
      <c r="C61" s="14">
        <v>51673</v>
      </c>
      <c r="D61" s="14">
        <v>50131</v>
      </c>
      <c r="E61" s="14">
        <v>50505</v>
      </c>
      <c r="F61" s="14">
        <v>51554</v>
      </c>
      <c r="G61" s="14">
        <v>53071</v>
      </c>
      <c r="H61" s="14">
        <v>55976</v>
      </c>
    </row>
    <row r="62" spans="1:8" ht="14.1" customHeight="1" x14ac:dyDescent="0.25">
      <c r="B62" s="1" t="s">
        <v>11</v>
      </c>
      <c r="C62" s="14">
        <v>124079</v>
      </c>
      <c r="D62" s="14">
        <v>129556</v>
      </c>
      <c r="E62" s="14">
        <v>141028</v>
      </c>
      <c r="F62" s="14">
        <v>145682</v>
      </c>
      <c r="G62" s="14">
        <v>152147</v>
      </c>
      <c r="H62" s="14">
        <v>161655</v>
      </c>
    </row>
    <row r="63" spans="1:8" ht="14.1" customHeight="1" x14ac:dyDescent="0.25">
      <c r="B63" s="1" t="s">
        <v>12</v>
      </c>
      <c r="C63" s="14">
        <v>19430</v>
      </c>
      <c r="D63" s="14">
        <v>22155</v>
      </c>
      <c r="E63" s="14">
        <v>27373</v>
      </c>
      <c r="F63" s="14">
        <v>29757</v>
      </c>
      <c r="G63" s="14">
        <v>33908</v>
      </c>
      <c r="H63" s="14">
        <v>41147</v>
      </c>
    </row>
    <row r="64" spans="1:8" ht="14.1" customHeight="1" x14ac:dyDescent="0.25">
      <c r="A64" s="1" t="s">
        <v>4</v>
      </c>
    </row>
    <row r="65" spans="1:8" ht="14.1" customHeight="1" x14ac:dyDescent="0.25">
      <c r="B65" s="1" t="s">
        <v>10</v>
      </c>
      <c r="C65" s="16">
        <v>26.5</v>
      </c>
      <c r="D65" s="16">
        <v>24.8</v>
      </c>
      <c r="E65" s="16">
        <v>23.1</v>
      </c>
      <c r="F65" s="16">
        <v>22.7</v>
      </c>
      <c r="G65" s="16">
        <v>22.2</v>
      </c>
      <c r="H65" s="16">
        <v>21.6</v>
      </c>
    </row>
    <row r="66" spans="1:8" ht="14.1" customHeight="1" x14ac:dyDescent="0.25">
      <c r="B66" s="1" t="s">
        <v>11</v>
      </c>
      <c r="C66" s="16">
        <v>63.5</v>
      </c>
      <c r="D66" s="16">
        <v>64.2</v>
      </c>
      <c r="E66" s="16">
        <v>64.400000000000006</v>
      </c>
      <c r="F66" s="16">
        <v>64.2</v>
      </c>
      <c r="G66" s="16">
        <v>63.599999999999994</v>
      </c>
      <c r="H66" s="16">
        <v>62.500000000000007</v>
      </c>
    </row>
    <row r="67" spans="1:8" ht="14.1" customHeight="1" x14ac:dyDescent="0.25">
      <c r="B67" s="1" t="s">
        <v>12</v>
      </c>
      <c r="C67" s="16">
        <v>10</v>
      </c>
      <c r="D67" s="16">
        <v>11</v>
      </c>
      <c r="E67" s="16">
        <v>12.5</v>
      </c>
      <c r="F67" s="16">
        <v>13.1</v>
      </c>
      <c r="G67" s="16">
        <v>14.2</v>
      </c>
      <c r="H67" s="16">
        <v>15.9</v>
      </c>
    </row>
    <row r="68" spans="1:8" ht="14.1" customHeight="1" x14ac:dyDescent="0.25">
      <c r="A68" s="1" t="s">
        <v>81</v>
      </c>
      <c r="C68" s="13">
        <v>37.60184235480812</v>
      </c>
      <c r="D68" s="13">
        <v>44.194211166743131</v>
      </c>
      <c r="E68" s="13">
        <v>54.198594198594201</v>
      </c>
      <c r="F68" s="13">
        <v>57.720060519067388</v>
      </c>
      <c r="G68" s="13">
        <v>63.8917676320401</v>
      </c>
      <c r="H68" s="13">
        <v>73.508289266828641</v>
      </c>
    </row>
    <row r="69" spans="1:8" ht="14.1" customHeight="1" x14ac:dyDescent="0.25">
      <c r="A69" s="1" t="s">
        <v>82</v>
      </c>
      <c r="C69" s="13">
        <v>57.304620443427169</v>
      </c>
      <c r="D69" s="13">
        <v>55.795177375034733</v>
      </c>
      <c r="E69" s="13">
        <v>55.22165811044615</v>
      </c>
      <c r="F69" s="13">
        <v>55.814033305418654</v>
      </c>
      <c r="G69" s="13">
        <v>57.167739094428413</v>
      </c>
      <c r="H69" s="13">
        <v>60.080418174507436</v>
      </c>
    </row>
    <row r="70" spans="1:8" ht="14.1" customHeight="1" x14ac:dyDescent="0.25">
      <c r="A70" s="8" t="s">
        <v>6</v>
      </c>
      <c r="B70" s="2"/>
      <c r="C70" s="2"/>
      <c r="D70" s="2"/>
      <c r="E70" s="2"/>
      <c r="F70" s="2"/>
      <c r="G70" s="2"/>
      <c r="H70" s="2"/>
    </row>
    <row r="71" spans="1:8" ht="14.1" customHeight="1" x14ac:dyDescent="0.25">
      <c r="A71" s="5"/>
      <c r="B71" s="1" t="s">
        <v>13</v>
      </c>
      <c r="C71" s="14">
        <v>3138</v>
      </c>
      <c r="D71" s="14">
        <v>3150</v>
      </c>
      <c r="E71" s="14">
        <v>3657</v>
      </c>
      <c r="F71" s="14">
        <v>3563</v>
      </c>
      <c r="G71" s="14">
        <v>3656</v>
      </c>
      <c r="H71" s="14">
        <v>3627</v>
      </c>
    </row>
    <row r="72" spans="1:8" ht="14.1" customHeight="1" x14ac:dyDescent="0.25">
      <c r="B72" s="1" t="s">
        <v>16</v>
      </c>
      <c r="C72" s="13">
        <v>16.079999999999998</v>
      </c>
      <c r="D72" s="13">
        <v>15.61</v>
      </c>
      <c r="E72" s="13">
        <v>16.71</v>
      </c>
      <c r="F72" s="13">
        <v>15.7</v>
      </c>
      <c r="G72" s="13">
        <v>15.29</v>
      </c>
      <c r="H72" s="13">
        <v>14.02</v>
      </c>
    </row>
    <row r="73" spans="1:8" ht="14.1" customHeight="1" x14ac:dyDescent="0.25">
      <c r="B73" s="1" t="s">
        <v>14</v>
      </c>
      <c r="C73" s="14">
        <v>922</v>
      </c>
      <c r="D73" s="14">
        <v>986</v>
      </c>
      <c r="E73" s="14">
        <v>1136</v>
      </c>
      <c r="F73" s="14">
        <v>1175</v>
      </c>
      <c r="G73" s="14">
        <v>1260</v>
      </c>
      <c r="H73" s="14">
        <v>1477</v>
      </c>
    </row>
    <row r="74" spans="1:8" ht="14.1" customHeight="1" x14ac:dyDescent="0.25">
      <c r="B74" s="1" t="s">
        <v>17</v>
      </c>
      <c r="C74" s="15">
        <v>4.72</v>
      </c>
      <c r="D74" s="15">
        <v>4.8899999999999997</v>
      </c>
      <c r="E74" s="15">
        <v>5.19</v>
      </c>
      <c r="F74" s="15">
        <v>5.18</v>
      </c>
      <c r="G74" s="15">
        <v>5.27</v>
      </c>
      <c r="H74" s="15">
        <v>5.71</v>
      </c>
    </row>
    <row r="75" spans="1:8" ht="14.1" customHeight="1" x14ac:dyDescent="0.25">
      <c r="B75" s="1" t="s">
        <v>15</v>
      </c>
      <c r="C75" s="14">
        <v>2216</v>
      </c>
      <c r="D75" s="14">
        <v>2164</v>
      </c>
      <c r="E75" s="14">
        <v>2521</v>
      </c>
      <c r="F75" s="14">
        <v>2388</v>
      </c>
      <c r="G75" s="14">
        <v>2396</v>
      </c>
      <c r="H75" s="14">
        <v>2150</v>
      </c>
    </row>
    <row r="76" spans="1:8" ht="14.1" customHeight="1" x14ac:dyDescent="0.25">
      <c r="B76" s="1" t="s">
        <v>86</v>
      </c>
      <c r="C76" s="1">
        <v>11.36</v>
      </c>
      <c r="D76" s="1">
        <v>10.719999999999999</v>
      </c>
      <c r="E76" s="1">
        <v>11.52</v>
      </c>
      <c r="F76" s="1">
        <v>10.52</v>
      </c>
      <c r="G76" s="1">
        <v>10.02</v>
      </c>
      <c r="H76" s="1">
        <v>8.3099999999999987</v>
      </c>
    </row>
    <row r="77" spans="1:8" ht="14.1" customHeight="1" x14ac:dyDescent="0.25">
      <c r="B77" s="1" t="s">
        <v>102</v>
      </c>
      <c r="C77" s="14">
        <v>-840</v>
      </c>
      <c r="D77" s="14">
        <v>-164</v>
      </c>
      <c r="E77" s="14">
        <v>287</v>
      </c>
      <c r="F77" s="14">
        <v>287</v>
      </c>
      <c r="G77" s="14">
        <v>287</v>
      </c>
      <c r="H77" s="14">
        <v>287</v>
      </c>
    </row>
    <row r="78" spans="1:8" ht="14.1" customHeight="1" x14ac:dyDescent="0.25">
      <c r="B78" s="1" t="s">
        <v>103</v>
      </c>
      <c r="C78" s="14">
        <v>465</v>
      </c>
      <c r="D78" s="14">
        <v>627</v>
      </c>
      <c r="E78" s="14">
        <v>1093</v>
      </c>
      <c r="F78" s="14">
        <v>1360</v>
      </c>
      <c r="G78" s="14">
        <v>1360</v>
      </c>
      <c r="H78" s="14">
        <v>1360</v>
      </c>
    </row>
    <row r="79" spans="1:8" ht="14.1" customHeight="1" x14ac:dyDescent="0.25">
      <c r="B79" s="1" t="s">
        <v>85</v>
      </c>
      <c r="C79" s="13">
        <v>-1.92</v>
      </c>
      <c r="D79" s="13">
        <v>2.29</v>
      </c>
      <c r="E79" s="13">
        <v>6.3</v>
      </c>
      <c r="F79" s="13">
        <v>7.26</v>
      </c>
      <c r="G79" s="13">
        <v>6.89</v>
      </c>
      <c r="H79" s="13">
        <v>6.36</v>
      </c>
    </row>
    <row r="80" spans="1:8" ht="14.1" customHeight="1" x14ac:dyDescent="0.25">
      <c r="B80" s="1" t="s">
        <v>19</v>
      </c>
      <c r="C80" s="14">
        <v>1841</v>
      </c>
      <c r="D80" s="14">
        <v>2627</v>
      </c>
      <c r="E80" s="14">
        <v>3901</v>
      </c>
      <c r="F80" s="14">
        <v>4035</v>
      </c>
      <c r="G80" s="14">
        <v>4043</v>
      </c>
      <c r="H80" s="14">
        <v>3797</v>
      </c>
    </row>
    <row r="81" spans="1:8" ht="14.1" customHeight="1" x14ac:dyDescent="0.25">
      <c r="B81" s="1" t="s">
        <v>87</v>
      </c>
      <c r="C81" s="13">
        <v>9.44</v>
      </c>
      <c r="D81" s="13">
        <v>13.009999999999998</v>
      </c>
      <c r="E81" s="13">
        <v>17.82</v>
      </c>
      <c r="F81" s="13">
        <v>17.78</v>
      </c>
      <c r="G81" s="13">
        <v>16.91</v>
      </c>
      <c r="H81" s="13">
        <v>14.669999999999998</v>
      </c>
    </row>
    <row r="82" spans="1:8" ht="14.1" customHeight="1" x14ac:dyDescent="0.25">
      <c r="A82" s="8" t="s">
        <v>7</v>
      </c>
      <c r="B82" s="2"/>
      <c r="C82" s="2"/>
      <c r="D82" s="2"/>
      <c r="E82" s="2"/>
      <c r="F82" s="2"/>
      <c r="G82" s="2"/>
      <c r="H82" s="2"/>
    </row>
    <row r="83" spans="1:8" ht="14.1" customHeight="1" x14ac:dyDescent="0.25">
      <c r="B83" s="1" t="s">
        <v>66</v>
      </c>
      <c r="C83" s="13">
        <v>2.0182000000000002</v>
      </c>
      <c r="D83" s="13">
        <v>1.9829000000000001</v>
      </c>
      <c r="E83" s="13">
        <v>2.1358000000000001</v>
      </c>
      <c r="F83" s="13">
        <v>2.0358999999999998</v>
      </c>
      <c r="G83" s="13">
        <v>2.02</v>
      </c>
      <c r="H83" s="13">
        <v>1.92</v>
      </c>
    </row>
    <row r="84" spans="1:8" ht="14.1" customHeight="1" x14ac:dyDescent="0.25">
      <c r="A84" s="8" t="s">
        <v>8</v>
      </c>
      <c r="B84" s="2"/>
      <c r="C84" s="2"/>
      <c r="D84" s="2"/>
      <c r="E84" s="2"/>
      <c r="F84" s="2"/>
      <c r="G84" s="2"/>
      <c r="H84" s="2"/>
    </row>
    <row r="85" spans="1:8" ht="14.1" customHeight="1" x14ac:dyDescent="0.25">
      <c r="B85" s="1" t="s">
        <v>88</v>
      </c>
    </row>
    <row r="86" spans="1:8" ht="14.1" customHeight="1" x14ac:dyDescent="0.25">
      <c r="B86" s="1" t="s">
        <v>1</v>
      </c>
      <c r="C86" s="13">
        <v>77.33</v>
      </c>
      <c r="D86" s="13">
        <v>77.66</v>
      </c>
      <c r="E86" s="13">
        <v>78.3</v>
      </c>
      <c r="F86" s="13">
        <v>78.56</v>
      </c>
      <c r="G86" s="13">
        <v>79.099999999999994</v>
      </c>
      <c r="H86" s="13">
        <v>79.77</v>
      </c>
    </row>
    <row r="87" spans="1:8" ht="14.1" customHeight="1" x14ac:dyDescent="0.25">
      <c r="B87" s="1" t="s">
        <v>2</v>
      </c>
      <c r="C87" s="13">
        <v>74.959999999999994</v>
      </c>
      <c r="D87" s="13">
        <v>75.260000000000005</v>
      </c>
      <c r="E87" s="13">
        <v>76.17</v>
      </c>
      <c r="F87" s="13">
        <v>76.78</v>
      </c>
      <c r="G87" s="13">
        <v>77.03</v>
      </c>
      <c r="H87" s="13">
        <v>77.81</v>
      </c>
    </row>
    <row r="88" spans="1:8" ht="14.1" customHeight="1" x14ac:dyDescent="0.25">
      <c r="B88" s="1" t="s">
        <v>3</v>
      </c>
      <c r="C88" s="13">
        <v>79.8</v>
      </c>
      <c r="D88" s="13">
        <v>80.22</v>
      </c>
      <c r="E88" s="13">
        <v>80.45</v>
      </c>
      <c r="F88" s="13">
        <v>80.5</v>
      </c>
      <c r="G88" s="13">
        <v>81.36</v>
      </c>
      <c r="H88" s="13">
        <v>81.900000000000006</v>
      </c>
    </row>
    <row r="89" spans="1:8" ht="14.1" customHeight="1" x14ac:dyDescent="0.25">
      <c r="B89" s="1" t="s">
        <v>65</v>
      </c>
    </row>
    <row r="90" spans="1:8" ht="14.1" customHeight="1" x14ac:dyDescent="0.25">
      <c r="B90" s="1" t="s">
        <v>1</v>
      </c>
      <c r="C90" s="13">
        <v>7.24</v>
      </c>
      <c r="D90" s="13">
        <v>6.34</v>
      </c>
      <c r="E90" s="13">
        <v>8.3000000000000007</v>
      </c>
      <c r="F90" s="13">
        <v>9.2200000000000006</v>
      </c>
      <c r="G90" s="13">
        <v>8.89</v>
      </c>
      <c r="H90" s="13">
        <v>8.27</v>
      </c>
    </row>
    <row r="91" spans="1:8" ht="14.1" customHeight="1" x14ac:dyDescent="0.25">
      <c r="B91" s="1" t="s">
        <v>2</v>
      </c>
      <c r="C91" s="13">
        <v>8.9700000000000006</v>
      </c>
      <c r="D91" s="13">
        <v>6.88</v>
      </c>
      <c r="E91" s="13">
        <v>10.92</v>
      </c>
      <c r="F91" s="13">
        <v>11.49</v>
      </c>
      <c r="G91" s="13">
        <v>11.16</v>
      </c>
      <c r="H91" s="13">
        <v>10.16</v>
      </c>
    </row>
    <row r="92" spans="1:8" ht="14.1" customHeight="1" x14ac:dyDescent="0.25">
      <c r="B92" s="1" t="s">
        <v>3</v>
      </c>
      <c r="C92" s="13">
        <v>5.43</v>
      </c>
      <c r="D92" s="13">
        <v>5.76</v>
      </c>
      <c r="E92" s="13">
        <v>5.64</v>
      </c>
      <c r="F92" s="13">
        <v>6.75</v>
      </c>
      <c r="G92" s="13">
        <v>6.42</v>
      </c>
      <c r="H92" s="13">
        <v>6.22</v>
      </c>
    </row>
    <row r="93" spans="1:8" ht="14.1" customHeight="1" x14ac:dyDescent="0.25"/>
    <row r="94" spans="1:8" ht="14.1" customHeight="1" x14ac:dyDescent="0.25">
      <c r="A94" s="21" t="s">
        <v>83</v>
      </c>
      <c r="B94" s="21" t="s">
        <v>97</v>
      </c>
    </row>
    <row r="95" spans="1:8" ht="14.1" customHeight="1" x14ac:dyDescent="0.25">
      <c r="A95" s="21" t="s">
        <v>89</v>
      </c>
      <c r="B95" s="21" t="s">
        <v>98</v>
      </c>
    </row>
    <row r="96" spans="1:8" ht="14.1" customHeight="1" x14ac:dyDescent="0.25">
      <c r="A96" s="21" t="s">
        <v>90</v>
      </c>
      <c r="B96" s="21" t="s">
        <v>94</v>
      </c>
    </row>
    <row r="97" spans="1:8" ht="14.1" customHeight="1" x14ac:dyDescent="0.25">
      <c r="A97" s="21" t="s">
        <v>91</v>
      </c>
      <c r="B97" s="21" t="s">
        <v>99</v>
      </c>
    </row>
    <row r="98" spans="1:8" ht="14.1" customHeight="1" x14ac:dyDescent="0.25">
      <c r="A98" s="21" t="s">
        <v>92</v>
      </c>
      <c r="B98" s="21" t="s">
        <v>95</v>
      </c>
    </row>
    <row r="99" spans="1:8" ht="14.1" customHeight="1" x14ac:dyDescent="0.25">
      <c r="A99" s="21" t="s">
        <v>93</v>
      </c>
      <c r="B99" s="21" t="s">
        <v>96</v>
      </c>
    </row>
    <row r="100" spans="1:8" ht="14.1" customHeight="1" x14ac:dyDescent="0.25"/>
    <row r="101" spans="1:8" ht="14.1" customHeight="1" x14ac:dyDescent="0.25">
      <c r="A101" s="48" t="s">
        <v>29</v>
      </c>
      <c r="B101" s="48"/>
      <c r="C101" s="48"/>
      <c r="D101" s="48"/>
      <c r="E101" s="48"/>
      <c r="F101" s="48"/>
      <c r="G101" s="48"/>
      <c r="H101" s="48"/>
    </row>
    <row r="102" spans="1:8" ht="14.1" customHeight="1" x14ac:dyDescent="0.25">
      <c r="C102" s="47" t="s">
        <v>100</v>
      </c>
      <c r="D102" s="47"/>
      <c r="E102" s="47"/>
      <c r="F102" s="47"/>
      <c r="G102" s="47"/>
      <c r="H102" s="47"/>
    </row>
    <row r="103" spans="1:8" ht="14.1" customHeight="1" x14ac:dyDescent="0.25">
      <c r="A103" s="6"/>
      <c r="B103" s="6"/>
      <c r="C103" s="7">
        <v>2002</v>
      </c>
      <c r="D103" s="7">
        <v>2005</v>
      </c>
      <c r="E103" s="7">
        <v>2010</v>
      </c>
      <c r="F103" s="7">
        <v>2012</v>
      </c>
      <c r="G103" s="7">
        <v>2015</v>
      </c>
      <c r="H103" s="7">
        <v>2020</v>
      </c>
    </row>
    <row r="104" spans="1:8" ht="14.1" customHeight="1" x14ac:dyDescent="0.25">
      <c r="A104" s="8" t="s">
        <v>5</v>
      </c>
      <c r="B104" s="8"/>
      <c r="C104" s="3"/>
      <c r="D104" s="3"/>
      <c r="E104" s="3"/>
      <c r="F104" s="3"/>
      <c r="G104" s="3"/>
      <c r="H104" s="3"/>
    </row>
    <row r="105" spans="1:8" ht="14.1" customHeight="1" x14ac:dyDescent="0.25">
      <c r="A105" s="1" t="s">
        <v>0</v>
      </c>
    </row>
    <row r="106" spans="1:8" ht="14.1" customHeight="1" x14ac:dyDescent="0.25">
      <c r="B106" s="1" t="s">
        <v>1</v>
      </c>
      <c r="C106" s="14">
        <v>247729</v>
      </c>
      <c r="D106" s="14">
        <v>264240</v>
      </c>
      <c r="E106" s="14">
        <v>297571</v>
      </c>
      <c r="F106" s="14">
        <v>312965</v>
      </c>
      <c r="G106" s="14">
        <v>336769</v>
      </c>
      <c r="H106" s="14">
        <v>376229</v>
      </c>
    </row>
    <row r="107" spans="1:8" ht="14.1" customHeight="1" x14ac:dyDescent="0.25">
      <c r="B107" s="1" t="s">
        <v>2</v>
      </c>
      <c r="C107" s="14">
        <v>128216</v>
      </c>
      <c r="D107" s="14">
        <v>136381</v>
      </c>
      <c r="E107" s="14">
        <v>153831</v>
      </c>
      <c r="F107" s="14">
        <v>161769</v>
      </c>
      <c r="G107" s="14">
        <v>174128</v>
      </c>
      <c r="H107" s="14">
        <v>194571</v>
      </c>
    </row>
    <row r="108" spans="1:8" ht="14.1" customHeight="1" x14ac:dyDescent="0.25">
      <c r="B108" s="1" t="s">
        <v>3</v>
      </c>
      <c r="C108" s="14">
        <v>119513</v>
      </c>
      <c r="D108" s="14">
        <v>127859</v>
      </c>
      <c r="E108" s="14">
        <v>143740</v>
      </c>
      <c r="F108" s="14">
        <v>151196</v>
      </c>
      <c r="G108" s="14">
        <v>162641</v>
      </c>
      <c r="H108" s="14">
        <v>181658</v>
      </c>
    </row>
    <row r="109" spans="1:8" ht="14.1" customHeight="1" x14ac:dyDescent="0.25">
      <c r="A109" s="1" t="s">
        <v>80</v>
      </c>
      <c r="C109" s="13">
        <v>107.28205299841858</v>
      </c>
      <c r="D109" s="13">
        <v>106.66515458434682</v>
      </c>
      <c r="E109" s="13">
        <v>107.02031445665786</v>
      </c>
      <c r="F109" s="13">
        <v>106.99290986534035</v>
      </c>
      <c r="G109" s="13">
        <v>107.06279474425268</v>
      </c>
      <c r="H109" s="13">
        <v>107.10841251142256</v>
      </c>
    </row>
    <row r="110" spans="1:8" ht="14.1" customHeight="1" x14ac:dyDescent="0.25">
      <c r="A110" s="1" t="s">
        <v>9</v>
      </c>
    </row>
    <row r="111" spans="1:8" ht="14.1" customHeight="1" x14ac:dyDescent="0.25">
      <c r="B111" s="1" t="s">
        <v>10</v>
      </c>
      <c r="C111" s="14">
        <v>69277</v>
      </c>
      <c r="D111" s="14">
        <v>70445</v>
      </c>
      <c r="E111" s="14">
        <v>74441</v>
      </c>
      <c r="F111" s="14">
        <v>77088</v>
      </c>
      <c r="G111" s="14">
        <v>81601</v>
      </c>
      <c r="H111" s="14">
        <v>89284</v>
      </c>
    </row>
    <row r="112" spans="1:8" ht="14.1" customHeight="1" x14ac:dyDescent="0.25">
      <c r="B112" s="1" t="s">
        <v>11</v>
      </c>
      <c r="C112" s="14">
        <v>159024</v>
      </c>
      <c r="D112" s="14">
        <v>171600</v>
      </c>
      <c r="E112" s="14">
        <v>194879</v>
      </c>
      <c r="F112" s="14">
        <v>204464</v>
      </c>
      <c r="G112" s="14">
        <v>217831</v>
      </c>
      <c r="H112" s="14">
        <v>237987</v>
      </c>
    </row>
    <row r="113" spans="1:8" ht="14.1" customHeight="1" x14ac:dyDescent="0.25">
      <c r="B113" s="1" t="s">
        <v>12</v>
      </c>
      <c r="C113" s="14">
        <v>19428</v>
      </c>
      <c r="D113" s="14">
        <v>22195</v>
      </c>
      <c r="E113" s="14">
        <v>28251</v>
      </c>
      <c r="F113" s="14">
        <v>31413</v>
      </c>
      <c r="G113" s="14">
        <v>37337</v>
      </c>
      <c r="H113" s="14">
        <v>48958</v>
      </c>
    </row>
    <row r="114" spans="1:8" ht="14.1" customHeight="1" x14ac:dyDescent="0.25">
      <c r="A114" s="1" t="s">
        <v>4</v>
      </c>
    </row>
    <row r="115" spans="1:8" ht="14.1" customHeight="1" x14ac:dyDescent="0.25">
      <c r="B115" s="1" t="s">
        <v>10</v>
      </c>
      <c r="C115" s="16">
        <v>28</v>
      </c>
      <c r="D115" s="16">
        <v>26.7</v>
      </c>
      <c r="E115" s="16">
        <v>25</v>
      </c>
      <c r="F115" s="16">
        <v>24.6</v>
      </c>
      <c r="G115" s="16">
        <v>24.2</v>
      </c>
      <c r="H115" s="16">
        <v>23.7</v>
      </c>
    </row>
    <row r="116" spans="1:8" ht="14.1" customHeight="1" x14ac:dyDescent="0.25">
      <c r="B116" s="1" t="s">
        <v>11</v>
      </c>
      <c r="C116" s="16">
        <v>64.2</v>
      </c>
      <c r="D116" s="16">
        <v>64.899999999999991</v>
      </c>
      <c r="E116" s="16">
        <v>65.5</v>
      </c>
      <c r="F116" s="16">
        <v>65.400000000000006</v>
      </c>
      <c r="G116" s="16">
        <v>64.7</v>
      </c>
      <c r="H116" s="16">
        <v>63.3</v>
      </c>
    </row>
    <row r="117" spans="1:8" ht="14.1" customHeight="1" x14ac:dyDescent="0.25">
      <c r="B117" s="1" t="s">
        <v>12</v>
      </c>
      <c r="C117" s="16">
        <v>7.8</v>
      </c>
      <c r="D117" s="16">
        <v>8.4</v>
      </c>
      <c r="E117" s="16">
        <v>9.5</v>
      </c>
      <c r="F117" s="16">
        <v>10</v>
      </c>
      <c r="G117" s="16">
        <v>11.1</v>
      </c>
      <c r="H117" s="16">
        <v>13</v>
      </c>
    </row>
    <row r="118" spans="1:8" ht="14.1" customHeight="1" x14ac:dyDescent="0.25">
      <c r="A118" s="1" t="s">
        <v>81</v>
      </c>
      <c r="C118" s="13">
        <v>28.043939547035812</v>
      </c>
      <c r="D118" s="13">
        <v>31.506849315068493</v>
      </c>
      <c r="E118" s="13">
        <v>37.950860412944479</v>
      </c>
      <c r="F118" s="13">
        <v>40.749533001245332</v>
      </c>
      <c r="G118" s="13">
        <v>45.755566720996065</v>
      </c>
      <c r="H118" s="13">
        <v>54.834012813046009</v>
      </c>
    </row>
    <row r="119" spans="1:8" ht="14.1" customHeight="1" x14ac:dyDescent="0.25">
      <c r="A119" s="1" t="s">
        <v>82</v>
      </c>
      <c r="C119" s="13">
        <v>55.780888419358085</v>
      </c>
      <c r="D119" s="13">
        <v>53.986013986013987</v>
      </c>
      <c r="E119" s="13">
        <v>52.695262188332251</v>
      </c>
      <c r="F119" s="13">
        <v>53.066065419829407</v>
      </c>
      <c r="G119" s="13">
        <v>54.601043928550112</v>
      </c>
      <c r="H119" s="13">
        <v>58.088046826087137</v>
      </c>
    </row>
    <row r="120" spans="1:8" ht="14.1" customHeight="1" x14ac:dyDescent="0.25">
      <c r="A120" s="8" t="s">
        <v>6</v>
      </c>
      <c r="B120" s="2"/>
      <c r="C120" s="2"/>
      <c r="D120" s="2"/>
      <c r="E120" s="2"/>
      <c r="F120" s="2"/>
      <c r="G120" s="2"/>
      <c r="H120" s="2"/>
    </row>
    <row r="121" spans="1:8" ht="14.1" customHeight="1" x14ac:dyDescent="0.25">
      <c r="A121" s="5"/>
      <c r="B121" s="1" t="s">
        <v>13</v>
      </c>
      <c r="C121" s="14">
        <v>4519</v>
      </c>
      <c r="D121" s="14">
        <v>4822</v>
      </c>
      <c r="E121" s="14">
        <v>5683</v>
      </c>
      <c r="F121" s="14">
        <v>5751</v>
      </c>
      <c r="G121" s="14">
        <v>6052</v>
      </c>
      <c r="H121" s="14">
        <v>6031</v>
      </c>
    </row>
    <row r="122" spans="1:8" ht="14.1" customHeight="1" x14ac:dyDescent="0.25">
      <c r="B122" s="1" t="s">
        <v>16</v>
      </c>
      <c r="C122" s="13">
        <v>18.239999999999998</v>
      </c>
      <c r="D122" s="13">
        <v>18.25</v>
      </c>
      <c r="E122" s="13">
        <v>19.100000000000001</v>
      </c>
      <c r="F122" s="13">
        <v>18.38</v>
      </c>
      <c r="G122" s="13">
        <v>17.97</v>
      </c>
      <c r="H122" s="13">
        <v>16.03</v>
      </c>
    </row>
    <row r="123" spans="1:8" ht="14.1" customHeight="1" x14ac:dyDescent="0.25">
      <c r="B123" s="1" t="s">
        <v>14</v>
      </c>
      <c r="C123" s="14">
        <v>1026</v>
      </c>
      <c r="D123" s="14">
        <v>1092</v>
      </c>
      <c r="E123" s="14">
        <v>1276</v>
      </c>
      <c r="F123" s="14">
        <v>1320</v>
      </c>
      <c r="G123" s="14">
        <v>1458</v>
      </c>
      <c r="H123" s="14">
        <v>1706</v>
      </c>
    </row>
    <row r="124" spans="1:8" ht="14.1" customHeight="1" x14ac:dyDescent="0.25">
      <c r="B124" s="1" t="s">
        <v>17</v>
      </c>
      <c r="C124" s="15">
        <v>4.1399999999999997</v>
      </c>
      <c r="D124" s="15">
        <v>4.13</v>
      </c>
      <c r="E124" s="15">
        <v>4.29</v>
      </c>
      <c r="F124" s="15">
        <v>4.22</v>
      </c>
      <c r="G124" s="15">
        <v>4.33</v>
      </c>
      <c r="H124" s="15">
        <v>4.53</v>
      </c>
    </row>
    <row r="125" spans="1:8" ht="14.1" customHeight="1" x14ac:dyDescent="0.25">
      <c r="B125" s="1" t="s">
        <v>15</v>
      </c>
      <c r="C125" s="14">
        <v>3493</v>
      </c>
      <c r="D125" s="14">
        <v>3730</v>
      </c>
      <c r="E125" s="14">
        <v>4407</v>
      </c>
      <c r="F125" s="14">
        <v>4431</v>
      </c>
      <c r="G125" s="14">
        <v>4594</v>
      </c>
      <c r="H125" s="14">
        <v>4325</v>
      </c>
    </row>
    <row r="126" spans="1:8" ht="14.1" customHeight="1" x14ac:dyDescent="0.25">
      <c r="B126" s="1" t="s">
        <v>86</v>
      </c>
      <c r="C126" s="1">
        <v>14.099999999999998</v>
      </c>
      <c r="D126" s="1">
        <v>14.120000000000001</v>
      </c>
      <c r="E126" s="1">
        <v>14.810000000000002</v>
      </c>
      <c r="F126" s="1">
        <v>14.16</v>
      </c>
      <c r="G126" s="1">
        <v>13.639999999999999</v>
      </c>
      <c r="H126" s="1">
        <v>11.5</v>
      </c>
    </row>
    <row r="127" spans="1:8" ht="14.1" customHeight="1" x14ac:dyDescent="0.25">
      <c r="B127" s="1" t="s">
        <v>102</v>
      </c>
      <c r="C127" s="14">
        <v>1048</v>
      </c>
      <c r="D127" s="14">
        <v>955</v>
      </c>
      <c r="E127" s="14">
        <v>893</v>
      </c>
      <c r="F127" s="14">
        <v>893</v>
      </c>
      <c r="G127" s="14">
        <v>893</v>
      </c>
      <c r="H127" s="14">
        <v>893</v>
      </c>
    </row>
    <row r="128" spans="1:8" ht="14.1" customHeight="1" x14ac:dyDescent="0.25">
      <c r="B128" s="1" t="s">
        <v>103</v>
      </c>
      <c r="C128" s="14">
        <v>864</v>
      </c>
      <c r="D128" s="14">
        <v>1163</v>
      </c>
      <c r="E128" s="14">
        <v>2028</v>
      </c>
      <c r="F128" s="14">
        <v>2521</v>
      </c>
      <c r="G128" s="14">
        <v>2521</v>
      </c>
      <c r="H128" s="14">
        <v>2521</v>
      </c>
    </row>
    <row r="129" spans="1:8" ht="14.1" customHeight="1" x14ac:dyDescent="0.25">
      <c r="B129" s="1" t="s">
        <v>85</v>
      </c>
      <c r="C129" s="13">
        <v>7.72</v>
      </c>
      <c r="D129" s="13">
        <v>8.02</v>
      </c>
      <c r="E129" s="13">
        <v>9.82</v>
      </c>
      <c r="F129" s="13">
        <v>10.91</v>
      </c>
      <c r="G129" s="13">
        <v>10.14</v>
      </c>
      <c r="H129" s="13">
        <v>9.07</v>
      </c>
    </row>
    <row r="130" spans="1:8" ht="14.1" customHeight="1" x14ac:dyDescent="0.25">
      <c r="B130" s="1" t="s">
        <v>19</v>
      </c>
      <c r="C130" s="14">
        <v>5405</v>
      </c>
      <c r="D130" s="14">
        <v>5848</v>
      </c>
      <c r="E130" s="14">
        <v>7328</v>
      </c>
      <c r="F130" s="14">
        <v>7845</v>
      </c>
      <c r="G130" s="14">
        <v>8008</v>
      </c>
      <c r="H130" s="14">
        <v>7739</v>
      </c>
    </row>
    <row r="131" spans="1:8" ht="14.1" customHeight="1" x14ac:dyDescent="0.25">
      <c r="B131" s="1" t="s">
        <v>87</v>
      </c>
      <c r="C131" s="13">
        <v>21.819999999999997</v>
      </c>
      <c r="D131" s="13">
        <v>22.14</v>
      </c>
      <c r="E131" s="13">
        <v>24.630000000000003</v>
      </c>
      <c r="F131" s="13">
        <v>25.07</v>
      </c>
      <c r="G131" s="13">
        <v>23.78</v>
      </c>
      <c r="H131" s="13">
        <v>20.57</v>
      </c>
    </row>
    <row r="132" spans="1:8" ht="14.1" customHeight="1" x14ac:dyDescent="0.25">
      <c r="A132" s="8" t="s">
        <v>7</v>
      </c>
      <c r="B132" s="2"/>
      <c r="C132" s="2"/>
      <c r="D132" s="2"/>
      <c r="E132" s="2"/>
      <c r="F132" s="2"/>
      <c r="G132" s="2"/>
      <c r="H132" s="2"/>
    </row>
    <row r="133" spans="1:8" ht="14.1" customHeight="1" x14ac:dyDescent="0.25">
      <c r="B133" s="1" t="s">
        <v>66</v>
      </c>
      <c r="C133" s="13">
        <v>2.3334999999999999</v>
      </c>
      <c r="D133" s="13">
        <v>2.3553000000000002</v>
      </c>
      <c r="E133" s="13">
        <v>2.4761000000000002</v>
      </c>
      <c r="F133" s="13">
        <v>2.3900999999999999</v>
      </c>
      <c r="G133" s="13">
        <v>2.36</v>
      </c>
      <c r="H133" s="13">
        <v>2.1800000000000002</v>
      </c>
    </row>
    <row r="134" spans="1:8" ht="14.1" customHeight="1" x14ac:dyDescent="0.25">
      <c r="A134" s="8" t="s">
        <v>8</v>
      </c>
      <c r="B134" s="2"/>
      <c r="C134" s="2"/>
      <c r="D134" s="2"/>
      <c r="E134" s="2"/>
      <c r="F134" s="2"/>
      <c r="G134" s="2"/>
      <c r="H134" s="2"/>
    </row>
    <row r="135" spans="1:8" ht="14.1" customHeight="1" x14ac:dyDescent="0.25">
      <c r="B135" s="1" t="s">
        <v>88</v>
      </c>
    </row>
    <row r="136" spans="1:8" ht="14.1" customHeight="1" x14ac:dyDescent="0.25">
      <c r="B136" s="1" t="s">
        <v>1</v>
      </c>
      <c r="C136" s="13">
        <v>76.81</v>
      </c>
      <c r="D136" s="13">
        <v>77.459999999999994</v>
      </c>
      <c r="E136" s="13">
        <v>78.180000000000007</v>
      </c>
      <c r="F136" s="13">
        <v>78.7</v>
      </c>
      <c r="G136" s="13">
        <v>78.989999999999995</v>
      </c>
      <c r="H136" s="13">
        <v>79.680000000000007</v>
      </c>
    </row>
    <row r="137" spans="1:8" ht="14.1" customHeight="1" x14ac:dyDescent="0.25">
      <c r="B137" s="1" t="s">
        <v>2</v>
      </c>
      <c r="C137" s="13">
        <v>73.38</v>
      </c>
      <c r="D137" s="13">
        <v>74.680000000000007</v>
      </c>
      <c r="E137" s="13">
        <v>75.31</v>
      </c>
      <c r="F137" s="13">
        <v>76.39</v>
      </c>
      <c r="G137" s="13">
        <v>76.66</v>
      </c>
      <c r="H137" s="13">
        <v>77.489999999999995</v>
      </c>
    </row>
    <row r="138" spans="1:8" ht="14.1" customHeight="1" x14ac:dyDescent="0.25">
      <c r="B138" s="1" t="s">
        <v>3</v>
      </c>
      <c r="C138" s="13">
        <v>80.31</v>
      </c>
      <c r="D138" s="13">
        <v>80.400000000000006</v>
      </c>
      <c r="E138" s="13">
        <v>81.12</v>
      </c>
      <c r="F138" s="13">
        <v>81.17</v>
      </c>
      <c r="G138" s="13">
        <v>81.489999999999995</v>
      </c>
      <c r="H138" s="13">
        <v>82.02</v>
      </c>
    </row>
    <row r="139" spans="1:8" ht="14.1" customHeight="1" x14ac:dyDescent="0.25">
      <c r="B139" s="1" t="s">
        <v>65</v>
      </c>
    </row>
    <row r="140" spans="1:8" ht="14.1" customHeight="1" x14ac:dyDescent="0.25">
      <c r="B140" s="1" t="s">
        <v>1</v>
      </c>
      <c r="C140" s="13">
        <v>8.02</v>
      </c>
      <c r="D140" s="13">
        <v>5.47</v>
      </c>
      <c r="E140" s="13">
        <v>6.46</v>
      </c>
      <c r="F140" s="13">
        <v>6.58</v>
      </c>
      <c r="G140" s="13">
        <v>6.49</v>
      </c>
      <c r="H140" s="13">
        <v>6.27</v>
      </c>
    </row>
    <row r="141" spans="1:8" ht="14.1" customHeight="1" x14ac:dyDescent="0.25">
      <c r="B141" s="1" t="s">
        <v>2</v>
      </c>
      <c r="C141" s="13">
        <v>9.4</v>
      </c>
      <c r="D141" s="13">
        <v>6.18</v>
      </c>
      <c r="E141" s="13">
        <v>7.86</v>
      </c>
      <c r="F141" s="13">
        <v>6.69</v>
      </c>
      <c r="G141" s="13">
        <v>6.61</v>
      </c>
      <c r="H141" s="13">
        <v>6.36</v>
      </c>
    </row>
    <row r="142" spans="1:8" ht="14.1" customHeight="1" x14ac:dyDescent="0.25">
      <c r="B142" s="1" t="s">
        <v>3</v>
      </c>
      <c r="C142" s="13">
        <v>6.6</v>
      </c>
      <c r="D142" s="13">
        <v>4.72</v>
      </c>
      <c r="E142" s="13">
        <v>5.03</v>
      </c>
      <c r="F142" s="13">
        <v>6.47</v>
      </c>
      <c r="G142" s="13">
        <v>6.35</v>
      </c>
      <c r="H142" s="13">
        <v>6.16</v>
      </c>
    </row>
    <row r="143" spans="1:8" ht="14.1" customHeight="1" x14ac:dyDescent="0.25"/>
    <row r="144" spans="1:8" ht="14.1" customHeight="1" x14ac:dyDescent="0.25">
      <c r="A144" s="21" t="s">
        <v>83</v>
      </c>
      <c r="B144" s="21" t="s">
        <v>97</v>
      </c>
    </row>
    <row r="145" spans="1:8" ht="14.1" customHeight="1" x14ac:dyDescent="0.25">
      <c r="A145" s="21" t="s">
        <v>89</v>
      </c>
      <c r="B145" s="21" t="s">
        <v>98</v>
      </c>
    </row>
    <row r="146" spans="1:8" ht="14.1" customHeight="1" x14ac:dyDescent="0.25">
      <c r="A146" s="21" t="s">
        <v>90</v>
      </c>
      <c r="B146" s="21" t="s">
        <v>94</v>
      </c>
    </row>
    <row r="147" spans="1:8" ht="14.1" customHeight="1" x14ac:dyDescent="0.25">
      <c r="A147" s="21" t="s">
        <v>91</v>
      </c>
      <c r="B147" s="21" t="s">
        <v>99</v>
      </c>
    </row>
    <row r="148" spans="1:8" ht="14.1" customHeight="1" x14ac:dyDescent="0.25">
      <c r="A148" s="21" t="s">
        <v>92</v>
      </c>
      <c r="B148" s="21" t="s">
        <v>95</v>
      </c>
    </row>
    <row r="149" spans="1:8" ht="14.1" customHeight="1" x14ac:dyDescent="0.25">
      <c r="A149" s="21" t="s">
        <v>93</v>
      </c>
      <c r="B149" s="21" t="s">
        <v>96</v>
      </c>
    </row>
    <row r="150" spans="1:8" ht="14.1" customHeight="1" x14ac:dyDescent="0.25"/>
    <row r="151" spans="1:8" ht="14.1" customHeight="1" x14ac:dyDescent="0.25">
      <c r="A151" s="48" t="s">
        <v>52</v>
      </c>
      <c r="B151" s="48"/>
      <c r="C151" s="48"/>
      <c r="D151" s="48"/>
      <c r="E151" s="48"/>
      <c r="F151" s="48"/>
      <c r="G151" s="48"/>
      <c r="H151" s="48"/>
    </row>
    <row r="152" spans="1:8" ht="14.1" customHeight="1" x14ac:dyDescent="0.25">
      <c r="C152" s="47" t="s">
        <v>100</v>
      </c>
      <c r="D152" s="47"/>
      <c r="E152" s="47"/>
      <c r="F152" s="47"/>
      <c r="G152" s="47"/>
      <c r="H152" s="47"/>
    </row>
    <row r="153" spans="1:8" ht="14.1" customHeight="1" x14ac:dyDescent="0.25">
      <c r="A153" s="6"/>
      <c r="B153" s="6"/>
      <c r="C153" s="7">
        <v>2002</v>
      </c>
      <c r="D153" s="7">
        <v>2005</v>
      </c>
      <c r="E153" s="7">
        <v>2010</v>
      </c>
      <c r="F153" s="7">
        <v>2012</v>
      </c>
      <c r="G153" s="7">
        <v>2015</v>
      </c>
      <c r="H153" s="7">
        <v>2020</v>
      </c>
    </row>
    <row r="154" spans="1:8" ht="14.1" customHeight="1" x14ac:dyDescent="0.25">
      <c r="A154" s="8" t="s">
        <v>5</v>
      </c>
      <c r="B154" s="8"/>
      <c r="C154" s="3"/>
      <c r="D154" s="3"/>
      <c r="E154" s="3"/>
      <c r="F154" s="3"/>
      <c r="G154" s="3"/>
      <c r="H154" s="3"/>
    </row>
    <row r="155" spans="1:8" ht="14.1" customHeight="1" x14ac:dyDescent="0.25">
      <c r="A155" s="1" t="s">
        <v>0</v>
      </c>
    </row>
    <row r="156" spans="1:8" ht="14.1" customHeight="1" x14ac:dyDescent="0.25">
      <c r="B156" s="1" t="s">
        <v>1</v>
      </c>
      <c r="C156" s="14">
        <v>512152</v>
      </c>
      <c r="D156" s="14">
        <v>534857</v>
      </c>
      <c r="E156" s="14">
        <v>576262</v>
      </c>
      <c r="F156" s="14">
        <v>594755</v>
      </c>
      <c r="G156" s="14">
        <v>622640</v>
      </c>
      <c r="H156" s="14">
        <v>667038</v>
      </c>
    </row>
    <row r="157" spans="1:8" ht="14.1" customHeight="1" x14ac:dyDescent="0.25">
      <c r="B157" s="1" t="s">
        <v>2</v>
      </c>
      <c r="C157" s="14">
        <v>266873</v>
      </c>
      <c r="D157" s="14">
        <v>278860</v>
      </c>
      <c r="E157" s="14">
        <v>301300</v>
      </c>
      <c r="F157" s="14">
        <v>311225</v>
      </c>
      <c r="G157" s="14">
        <v>326032</v>
      </c>
      <c r="H157" s="14">
        <v>349481</v>
      </c>
    </row>
    <row r="158" spans="1:8" ht="14.1" customHeight="1" x14ac:dyDescent="0.25">
      <c r="B158" s="1" t="s">
        <v>3</v>
      </c>
      <c r="C158" s="14">
        <v>245279</v>
      </c>
      <c r="D158" s="14">
        <v>255997</v>
      </c>
      <c r="E158" s="14">
        <v>274962</v>
      </c>
      <c r="F158" s="14">
        <v>283530</v>
      </c>
      <c r="G158" s="14">
        <v>296608</v>
      </c>
      <c r="H158" s="14">
        <v>317557</v>
      </c>
    </row>
    <row r="159" spans="1:8" ht="14.1" customHeight="1" x14ac:dyDescent="0.25">
      <c r="A159" s="1" t="s">
        <v>80</v>
      </c>
      <c r="C159" s="13">
        <v>108.80385194003563</v>
      </c>
      <c r="D159" s="13">
        <v>108.93096403473479</v>
      </c>
      <c r="E159" s="13">
        <v>109.57877815843644</v>
      </c>
      <c r="F159" s="13">
        <v>109.76792579268508</v>
      </c>
      <c r="G159" s="13">
        <v>109.92016398748517</v>
      </c>
      <c r="H159" s="13">
        <v>110.05299835934966</v>
      </c>
    </row>
    <row r="160" spans="1:8" ht="14.1" customHeight="1" x14ac:dyDescent="0.25">
      <c r="A160" s="1" t="s">
        <v>9</v>
      </c>
    </row>
    <row r="161" spans="1:8" ht="14.1" customHeight="1" x14ac:dyDescent="0.25">
      <c r="B161" s="1" t="s">
        <v>10</v>
      </c>
      <c r="C161" s="14">
        <v>140359</v>
      </c>
      <c r="D161" s="14">
        <v>137789</v>
      </c>
      <c r="E161" s="14">
        <v>136506</v>
      </c>
      <c r="F161" s="14">
        <v>137305</v>
      </c>
      <c r="G161" s="14">
        <v>140075</v>
      </c>
      <c r="H161" s="14">
        <v>146440</v>
      </c>
    </row>
    <row r="162" spans="1:8" ht="14.1" customHeight="1" x14ac:dyDescent="0.25">
      <c r="B162" s="1" t="s">
        <v>11</v>
      </c>
      <c r="C162" s="14">
        <v>329970</v>
      </c>
      <c r="D162" s="14">
        <v>350575</v>
      </c>
      <c r="E162" s="14">
        <v>383144</v>
      </c>
      <c r="F162" s="14">
        <v>395321</v>
      </c>
      <c r="G162" s="14">
        <v>410402</v>
      </c>
      <c r="H162" s="14">
        <v>427744</v>
      </c>
    </row>
    <row r="163" spans="1:8" ht="14.1" customHeight="1" x14ac:dyDescent="0.25">
      <c r="B163" s="1" t="s">
        <v>12</v>
      </c>
      <c r="C163" s="14">
        <v>41823</v>
      </c>
      <c r="D163" s="14">
        <v>46493</v>
      </c>
      <c r="E163" s="14">
        <v>56612</v>
      </c>
      <c r="F163" s="14">
        <v>62129</v>
      </c>
      <c r="G163" s="14">
        <v>72163</v>
      </c>
      <c r="H163" s="14">
        <v>92854</v>
      </c>
    </row>
    <row r="164" spans="1:8" ht="14.1" customHeight="1" x14ac:dyDescent="0.25">
      <c r="A164" s="1" t="s">
        <v>4</v>
      </c>
    </row>
    <row r="165" spans="1:8" ht="14.1" customHeight="1" x14ac:dyDescent="0.25">
      <c r="B165" s="1" t="s">
        <v>10</v>
      </c>
      <c r="C165" s="16">
        <v>27.4</v>
      </c>
      <c r="D165" s="16">
        <v>25.8</v>
      </c>
      <c r="E165" s="16">
        <v>23.7</v>
      </c>
      <c r="F165" s="16">
        <v>23.1</v>
      </c>
      <c r="G165" s="16">
        <v>22.5</v>
      </c>
      <c r="H165" s="16">
        <v>22</v>
      </c>
    </row>
    <row r="166" spans="1:8" ht="14.1" customHeight="1" x14ac:dyDescent="0.25">
      <c r="B166" s="1" t="s">
        <v>11</v>
      </c>
      <c r="C166" s="16">
        <v>64.399999999999991</v>
      </c>
      <c r="D166" s="16">
        <v>65.5</v>
      </c>
      <c r="E166" s="16">
        <v>66.5</v>
      </c>
      <c r="F166" s="16">
        <v>66.5</v>
      </c>
      <c r="G166" s="16">
        <v>65.900000000000006</v>
      </c>
      <c r="H166" s="16">
        <v>64.099999999999994</v>
      </c>
    </row>
    <row r="167" spans="1:8" ht="14.1" customHeight="1" x14ac:dyDescent="0.25">
      <c r="B167" s="1" t="s">
        <v>12</v>
      </c>
      <c r="C167" s="16">
        <v>8.1999999999999993</v>
      </c>
      <c r="D167" s="16">
        <v>8.6999999999999993</v>
      </c>
      <c r="E167" s="16">
        <v>9.8000000000000007</v>
      </c>
      <c r="F167" s="16">
        <v>10.4</v>
      </c>
      <c r="G167" s="16">
        <v>11.6</v>
      </c>
      <c r="H167" s="16">
        <v>13.9</v>
      </c>
    </row>
    <row r="168" spans="1:8" ht="14.1" customHeight="1" x14ac:dyDescent="0.25">
      <c r="A168" s="1" t="s">
        <v>81</v>
      </c>
      <c r="C168" s="13">
        <v>29.797162989192</v>
      </c>
      <c r="D168" s="13">
        <v>33.742171000587852</v>
      </c>
      <c r="E168" s="13">
        <v>41.472169721477442</v>
      </c>
      <c r="F168" s="13">
        <v>45.248898437784497</v>
      </c>
      <c r="G168" s="13">
        <v>51.517401392111367</v>
      </c>
      <c r="H168" s="13">
        <v>63.407538923791314</v>
      </c>
    </row>
    <row r="169" spans="1:8" ht="14.1" customHeight="1" x14ac:dyDescent="0.25">
      <c r="A169" s="1" t="s">
        <v>82</v>
      </c>
      <c r="C169" s="13">
        <v>55.21168591084038</v>
      </c>
      <c r="D169" s="13">
        <v>52.565642159309704</v>
      </c>
      <c r="E169" s="13">
        <v>50.40350364353872</v>
      </c>
      <c r="F169" s="13">
        <v>50.448622764791146</v>
      </c>
      <c r="G169" s="13">
        <v>51.714660259940253</v>
      </c>
      <c r="H169" s="13">
        <v>55.943274481933116</v>
      </c>
    </row>
    <row r="170" spans="1:8" ht="14.1" customHeight="1" x14ac:dyDescent="0.25">
      <c r="A170" s="8" t="s">
        <v>6</v>
      </c>
      <c r="B170" s="2"/>
      <c r="C170" s="2"/>
      <c r="D170" s="2"/>
      <c r="E170" s="2"/>
      <c r="F170" s="2"/>
      <c r="G170" s="2"/>
      <c r="H170" s="2"/>
    </row>
    <row r="171" spans="1:8" ht="14.1" customHeight="1" x14ac:dyDescent="0.25">
      <c r="A171" s="5"/>
      <c r="B171" s="1" t="s">
        <v>13</v>
      </c>
      <c r="C171" s="14">
        <v>8912</v>
      </c>
      <c r="D171" s="14">
        <v>8618</v>
      </c>
      <c r="E171" s="14">
        <v>10067</v>
      </c>
      <c r="F171" s="14">
        <v>9854</v>
      </c>
      <c r="G171" s="14">
        <v>10175</v>
      </c>
      <c r="H171" s="14">
        <v>9676</v>
      </c>
    </row>
    <row r="172" spans="1:8" ht="14.1" customHeight="1" x14ac:dyDescent="0.25">
      <c r="B172" s="1" t="s">
        <v>16</v>
      </c>
      <c r="C172" s="13">
        <v>17.399999999999999</v>
      </c>
      <c r="D172" s="13">
        <v>16.11</v>
      </c>
      <c r="E172" s="13">
        <v>17.47</v>
      </c>
      <c r="F172" s="13">
        <v>16.57</v>
      </c>
      <c r="G172" s="13">
        <v>16.34</v>
      </c>
      <c r="H172" s="13">
        <v>14.51</v>
      </c>
    </row>
    <row r="173" spans="1:8" ht="14.1" customHeight="1" x14ac:dyDescent="0.25">
      <c r="B173" s="1" t="s">
        <v>14</v>
      </c>
      <c r="C173" s="14">
        <v>2388</v>
      </c>
      <c r="D173" s="14">
        <v>2403</v>
      </c>
      <c r="E173" s="14">
        <v>2785</v>
      </c>
      <c r="F173" s="14">
        <v>2820</v>
      </c>
      <c r="G173" s="14">
        <v>3078</v>
      </c>
      <c r="H173" s="14">
        <v>3503</v>
      </c>
    </row>
    <row r="174" spans="1:8" ht="14.1" customHeight="1" x14ac:dyDescent="0.25">
      <c r="B174" s="1" t="s">
        <v>17</v>
      </c>
      <c r="C174" s="15">
        <v>4.66</v>
      </c>
      <c r="D174" s="15">
        <v>4.49</v>
      </c>
      <c r="E174" s="15">
        <v>4.83</v>
      </c>
      <c r="F174" s="15">
        <v>4.74</v>
      </c>
      <c r="G174" s="15">
        <v>4.9400000000000004</v>
      </c>
      <c r="H174" s="15">
        <v>5.25</v>
      </c>
    </row>
    <row r="175" spans="1:8" ht="14.1" customHeight="1" x14ac:dyDescent="0.25">
      <c r="B175" s="1" t="s">
        <v>15</v>
      </c>
      <c r="C175" s="14">
        <v>6524</v>
      </c>
      <c r="D175" s="14">
        <v>6215</v>
      </c>
      <c r="E175" s="14">
        <v>7282</v>
      </c>
      <c r="F175" s="14">
        <v>7034</v>
      </c>
      <c r="G175" s="14">
        <v>7097</v>
      </c>
      <c r="H175" s="14">
        <v>6173</v>
      </c>
    </row>
    <row r="176" spans="1:8" ht="14.1" customHeight="1" x14ac:dyDescent="0.25">
      <c r="B176" s="1" t="s">
        <v>86</v>
      </c>
      <c r="C176" s="1">
        <v>12.739999999999998</v>
      </c>
      <c r="D176" s="1">
        <v>11.62</v>
      </c>
      <c r="E176" s="1">
        <v>12.639999999999999</v>
      </c>
      <c r="F176" s="1">
        <v>11.83</v>
      </c>
      <c r="G176" s="1">
        <v>11.399999999999999</v>
      </c>
      <c r="H176" s="1">
        <v>9.26</v>
      </c>
    </row>
    <row r="177" spans="1:8" ht="14.1" customHeight="1" x14ac:dyDescent="0.25">
      <c r="B177" s="1" t="s">
        <v>102</v>
      </c>
      <c r="C177" s="14">
        <v>534</v>
      </c>
      <c r="D177" s="14">
        <v>-80</v>
      </c>
      <c r="E177" s="14">
        <v>-490</v>
      </c>
      <c r="F177" s="14">
        <v>-490</v>
      </c>
      <c r="G177" s="14">
        <v>-490</v>
      </c>
      <c r="H177" s="14">
        <v>-490</v>
      </c>
    </row>
    <row r="178" spans="1:8" ht="14.1" customHeight="1" x14ac:dyDescent="0.25">
      <c r="B178" s="1" t="s">
        <v>103</v>
      </c>
      <c r="C178" s="14">
        <v>926</v>
      </c>
      <c r="D178" s="14">
        <v>1248</v>
      </c>
      <c r="E178" s="14">
        <v>2174</v>
      </c>
      <c r="F178" s="14">
        <v>2703</v>
      </c>
      <c r="G178" s="14">
        <v>2703</v>
      </c>
      <c r="H178" s="14">
        <v>2703</v>
      </c>
    </row>
    <row r="179" spans="1:8" ht="14.1" customHeight="1" x14ac:dyDescent="0.25">
      <c r="B179" s="1" t="s">
        <v>85</v>
      </c>
      <c r="C179" s="13">
        <v>2.85</v>
      </c>
      <c r="D179" s="13">
        <v>2.1800000000000002</v>
      </c>
      <c r="E179" s="13">
        <v>2.92</v>
      </c>
      <c r="F179" s="13">
        <v>3.72</v>
      </c>
      <c r="G179" s="13">
        <v>3.55</v>
      </c>
      <c r="H179" s="13">
        <v>3.32</v>
      </c>
    </row>
    <row r="180" spans="1:8" ht="14.1" customHeight="1" x14ac:dyDescent="0.25">
      <c r="B180" s="1" t="s">
        <v>19</v>
      </c>
      <c r="C180" s="14">
        <v>7984</v>
      </c>
      <c r="D180" s="14">
        <v>7383</v>
      </c>
      <c r="E180" s="14">
        <v>8966</v>
      </c>
      <c r="F180" s="14">
        <v>9247</v>
      </c>
      <c r="G180" s="14">
        <v>9310</v>
      </c>
      <c r="H180" s="14">
        <v>8386</v>
      </c>
    </row>
    <row r="181" spans="1:8" ht="14.1" customHeight="1" x14ac:dyDescent="0.25">
      <c r="B181" s="1" t="s">
        <v>87</v>
      </c>
      <c r="C181" s="13">
        <v>15.589999999999998</v>
      </c>
      <c r="D181" s="13">
        <v>13.799999999999999</v>
      </c>
      <c r="E181" s="13">
        <v>15.559999999999999</v>
      </c>
      <c r="F181" s="13">
        <v>15.55</v>
      </c>
      <c r="G181" s="13">
        <v>14.95</v>
      </c>
      <c r="H181" s="13">
        <v>12.58</v>
      </c>
    </row>
    <row r="182" spans="1:8" ht="14.1" customHeight="1" x14ac:dyDescent="0.25">
      <c r="A182" s="8" t="s">
        <v>7</v>
      </c>
      <c r="B182" s="2"/>
      <c r="C182" s="2"/>
      <c r="D182" s="2"/>
      <c r="E182" s="2"/>
      <c r="F182" s="2"/>
      <c r="G182" s="2"/>
      <c r="H182" s="2"/>
    </row>
    <row r="183" spans="1:8" ht="14.1" customHeight="1" x14ac:dyDescent="0.25">
      <c r="B183" s="1" t="s">
        <v>66</v>
      </c>
      <c r="C183" s="13">
        <v>2.242</v>
      </c>
      <c r="D183" s="13">
        <v>2.0891999999999999</v>
      </c>
      <c r="E183" s="13">
        <v>2.2833000000000001</v>
      </c>
      <c r="F183" s="13">
        <v>2.1760000000000002</v>
      </c>
      <c r="G183" s="13">
        <v>2.17</v>
      </c>
      <c r="H183" s="13">
        <v>2.0299999999999998</v>
      </c>
    </row>
    <row r="184" spans="1:8" ht="14.1" customHeight="1" x14ac:dyDescent="0.25">
      <c r="A184" s="8" t="s">
        <v>8</v>
      </c>
      <c r="B184" s="2"/>
      <c r="C184" s="2"/>
      <c r="D184" s="2"/>
      <c r="E184" s="2"/>
      <c r="F184" s="2"/>
      <c r="G184" s="2"/>
      <c r="H184" s="2"/>
    </row>
    <row r="185" spans="1:8" ht="14.1" customHeight="1" x14ac:dyDescent="0.25">
      <c r="B185" s="1" t="s">
        <v>88</v>
      </c>
    </row>
    <row r="186" spans="1:8" ht="14.1" customHeight="1" x14ac:dyDescent="0.25">
      <c r="B186" s="1" t="s">
        <v>1</v>
      </c>
      <c r="C186" s="13">
        <v>75.55</v>
      </c>
      <c r="D186" s="13">
        <v>76.650000000000006</v>
      </c>
      <c r="E186" s="13">
        <v>76.900000000000006</v>
      </c>
      <c r="F186" s="13">
        <v>77.650000000000006</v>
      </c>
      <c r="G186" s="13">
        <v>77.959999999999994</v>
      </c>
      <c r="H186" s="13">
        <v>78.739999999999995</v>
      </c>
    </row>
    <row r="187" spans="1:8" ht="14.1" customHeight="1" x14ac:dyDescent="0.25">
      <c r="B187" s="1" t="s">
        <v>2</v>
      </c>
      <c r="C187" s="13">
        <v>72.7</v>
      </c>
      <c r="D187" s="13">
        <v>74.099999999999994</v>
      </c>
      <c r="E187" s="13">
        <v>74.3</v>
      </c>
      <c r="F187" s="13">
        <v>75.430000000000007</v>
      </c>
      <c r="G187" s="13">
        <v>75.73</v>
      </c>
      <c r="H187" s="13">
        <v>76.680000000000007</v>
      </c>
    </row>
    <row r="188" spans="1:8" ht="14.1" customHeight="1" x14ac:dyDescent="0.25">
      <c r="B188" s="1" t="s">
        <v>3</v>
      </c>
      <c r="C188" s="13">
        <v>78.47</v>
      </c>
      <c r="D188" s="13">
        <v>79.3</v>
      </c>
      <c r="E188" s="13">
        <v>79.55</v>
      </c>
      <c r="F188" s="13">
        <v>79.91</v>
      </c>
      <c r="G188" s="13">
        <v>80.209999999999994</v>
      </c>
      <c r="H188" s="13">
        <v>80.83</v>
      </c>
    </row>
    <row r="189" spans="1:8" ht="14.1" customHeight="1" x14ac:dyDescent="0.25">
      <c r="B189" s="1" t="s">
        <v>65</v>
      </c>
    </row>
    <row r="190" spans="1:8" ht="14.1" customHeight="1" x14ac:dyDescent="0.25">
      <c r="B190" s="1" t="s">
        <v>1</v>
      </c>
      <c r="C190" s="13">
        <v>9.35</v>
      </c>
      <c r="D190" s="13">
        <v>9.94</v>
      </c>
      <c r="E190" s="13">
        <v>8.75</v>
      </c>
      <c r="F190" s="13">
        <v>8.4499999999999993</v>
      </c>
      <c r="G190" s="13">
        <v>8.27</v>
      </c>
      <c r="H190" s="13">
        <v>7.81</v>
      </c>
    </row>
    <row r="191" spans="1:8" ht="14.1" customHeight="1" x14ac:dyDescent="0.25">
      <c r="B191" s="1" t="s">
        <v>2</v>
      </c>
      <c r="C191" s="13">
        <v>11.72</v>
      </c>
      <c r="D191" s="13">
        <v>10.73</v>
      </c>
      <c r="E191" s="13">
        <v>9.58</v>
      </c>
      <c r="F191" s="13">
        <v>9.51</v>
      </c>
      <c r="G191" s="13">
        <v>9.3000000000000007</v>
      </c>
      <c r="H191" s="13">
        <v>8.65</v>
      </c>
    </row>
    <row r="192" spans="1:8" ht="14.1" customHeight="1" x14ac:dyDescent="0.25">
      <c r="B192" s="1" t="s">
        <v>3</v>
      </c>
      <c r="C192" s="13">
        <v>6.93</v>
      </c>
      <c r="D192" s="13">
        <v>9.1199999999999992</v>
      </c>
      <c r="E192" s="13">
        <v>7.91</v>
      </c>
      <c r="F192" s="13">
        <v>7.38</v>
      </c>
      <c r="G192" s="13">
        <v>7.24</v>
      </c>
      <c r="H192" s="13">
        <v>6.96</v>
      </c>
    </row>
    <row r="193" spans="1:8" ht="14.1" customHeight="1" x14ac:dyDescent="0.25"/>
    <row r="194" spans="1:8" ht="14.1" customHeight="1" x14ac:dyDescent="0.25">
      <c r="A194" s="21" t="s">
        <v>83</v>
      </c>
      <c r="B194" s="21" t="s">
        <v>97</v>
      </c>
    </row>
    <row r="195" spans="1:8" ht="14.1" customHeight="1" x14ac:dyDescent="0.25">
      <c r="A195" s="21" t="s">
        <v>89</v>
      </c>
      <c r="B195" s="21" t="s">
        <v>98</v>
      </c>
    </row>
    <row r="196" spans="1:8" ht="14.1" customHeight="1" x14ac:dyDescent="0.25">
      <c r="A196" s="21" t="s">
        <v>90</v>
      </c>
      <c r="B196" s="21" t="s">
        <v>94</v>
      </c>
    </row>
    <row r="197" spans="1:8" ht="14.1" customHeight="1" x14ac:dyDescent="0.25">
      <c r="A197" s="21" t="s">
        <v>91</v>
      </c>
      <c r="B197" s="21" t="s">
        <v>99</v>
      </c>
    </row>
    <row r="198" spans="1:8" ht="14.1" customHeight="1" x14ac:dyDescent="0.25">
      <c r="A198" s="21" t="s">
        <v>92</v>
      </c>
      <c r="B198" s="21" t="s">
        <v>95</v>
      </c>
    </row>
    <row r="199" spans="1:8" ht="14.1" customHeight="1" x14ac:dyDescent="0.25">
      <c r="A199" s="21" t="s">
        <v>93</v>
      </c>
      <c r="B199" s="21" t="s">
        <v>96</v>
      </c>
    </row>
    <row r="200" spans="1:8" ht="14.1" customHeight="1" x14ac:dyDescent="0.25"/>
    <row r="201" spans="1:8" ht="14.1" customHeight="1" x14ac:dyDescent="0.25">
      <c r="A201" s="48" t="s">
        <v>53</v>
      </c>
      <c r="B201" s="48"/>
      <c r="C201" s="48"/>
      <c r="D201" s="48"/>
      <c r="E201" s="48"/>
      <c r="F201" s="48"/>
      <c r="G201" s="48"/>
      <c r="H201" s="48"/>
    </row>
    <row r="202" spans="1:8" ht="14.1" customHeight="1" x14ac:dyDescent="0.25">
      <c r="C202" s="47" t="s">
        <v>100</v>
      </c>
      <c r="D202" s="47"/>
      <c r="E202" s="47"/>
      <c r="F202" s="47"/>
      <c r="G202" s="47"/>
      <c r="H202" s="47"/>
    </row>
    <row r="203" spans="1:8" ht="14.1" customHeight="1" x14ac:dyDescent="0.25">
      <c r="A203" s="6"/>
      <c r="B203" s="6"/>
      <c r="C203" s="7">
        <v>2002</v>
      </c>
      <c r="D203" s="7">
        <v>2005</v>
      </c>
      <c r="E203" s="7">
        <v>2010</v>
      </c>
      <c r="F203" s="7">
        <v>2012</v>
      </c>
      <c r="G203" s="7">
        <v>2015</v>
      </c>
      <c r="H203" s="7">
        <v>2020</v>
      </c>
    </row>
    <row r="204" spans="1:8" ht="14.1" customHeight="1" x14ac:dyDescent="0.25">
      <c r="A204" s="8" t="s">
        <v>5</v>
      </c>
      <c r="B204" s="8"/>
      <c r="C204" s="3"/>
      <c r="D204" s="3"/>
      <c r="E204" s="3"/>
      <c r="F204" s="3"/>
      <c r="G204" s="3"/>
      <c r="H204" s="3"/>
    </row>
    <row r="205" spans="1:8" ht="14.1" customHeight="1" x14ac:dyDescent="0.25">
      <c r="A205" s="1" t="s">
        <v>0</v>
      </c>
    </row>
    <row r="206" spans="1:8" ht="14.1" customHeight="1" x14ac:dyDescent="0.25">
      <c r="B206" s="1" t="s">
        <v>1</v>
      </c>
      <c r="C206" s="14">
        <v>263663</v>
      </c>
      <c r="D206" s="14">
        <v>271272</v>
      </c>
      <c r="E206" s="14">
        <v>291234</v>
      </c>
      <c r="F206" s="14">
        <v>299863</v>
      </c>
      <c r="G206" s="14">
        <v>312486</v>
      </c>
      <c r="H206" s="14">
        <v>332463</v>
      </c>
    </row>
    <row r="207" spans="1:8" ht="14.1" customHeight="1" x14ac:dyDescent="0.25">
      <c r="B207" s="1" t="s">
        <v>2</v>
      </c>
      <c r="C207" s="14">
        <v>134545</v>
      </c>
      <c r="D207" s="14">
        <v>138634</v>
      </c>
      <c r="E207" s="14">
        <v>149699</v>
      </c>
      <c r="F207" s="14">
        <v>154470</v>
      </c>
      <c r="G207" s="14">
        <v>161381</v>
      </c>
      <c r="H207" s="14">
        <v>172278</v>
      </c>
    </row>
    <row r="208" spans="1:8" ht="14.1" customHeight="1" x14ac:dyDescent="0.25">
      <c r="B208" s="1" t="s">
        <v>3</v>
      </c>
      <c r="C208" s="14">
        <v>129118</v>
      </c>
      <c r="D208" s="14">
        <v>132638</v>
      </c>
      <c r="E208" s="14">
        <v>141535</v>
      </c>
      <c r="F208" s="14">
        <v>145393</v>
      </c>
      <c r="G208" s="14">
        <v>151105</v>
      </c>
      <c r="H208" s="14">
        <v>160185</v>
      </c>
    </row>
    <row r="209" spans="1:8" ht="14.1" customHeight="1" x14ac:dyDescent="0.25">
      <c r="A209" s="1" t="s">
        <v>80</v>
      </c>
      <c r="C209" s="13">
        <v>104.20313201877353</v>
      </c>
      <c r="D209" s="13">
        <v>104.52057479756932</v>
      </c>
      <c r="E209" s="13">
        <v>105.76818454799167</v>
      </c>
      <c r="F209" s="13">
        <v>106.24307910284539</v>
      </c>
      <c r="G209" s="13">
        <v>106.80056914066378</v>
      </c>
      <c r="H209" s="13">
        <v>107.54939601086244</v>
      </c>
    </row>
    <row r="210" spans="1:8" ht="14.1" customHeight="1" x14ac:dyDescent="0.25">
      <c r="A210" s="1" t="s">
        <v>9</v>
      </c>
    </row>
    <row r="211" spans="1:8" ht="14.1" customHeight="1" x14ac:dyDescent="0.25">
      <c r="B211" s="1" t="s">
        <v>10</v>
      </c>
      <c r="C211" s="14">
        <v>76211</v>
      </c>
      <c r="D211" s="14">
        <v>72338</v>
      </c>
      <c r="E211" s="14">
        <v>69966</v>
      </c>
      <c r="F211" s="14">
        <v>70277</v>
      </c>
      <c r="G211" s="14">
        <v>71224</v>
      </c>
      <c r="H211" s="14">
        <v>74011</v>
      </c>
    </row>
    <row r="212" spans="1:8" ht="14.1" customHeight="1" x14ac:dyDescent="0.25">
      <c r="B212" s="1" t="s">
        <v>11</v>
      </c>
      <c r="C212" s="14">
        <v>162673</v>
      </c>
      <c r="D212" s="14">
        <v>171334</v>
      </c>
      <c r="E212" s="14">
        <v>187964</v>
      </c>
      <c r="F212" s="14">
        <v>193453</v>
      </c>
      <c r="G212" s="14">
        <v>200082</v>
      </c>
      <c r="H212" s="14">
        <v>206918</v>
      </c>
    </row>
    <row r="213" spans="1:8" ht="14.1" customHeight="1" x14ac:dyDescent="0.25">
      <c r="B213" s="1" t="s">
        <v>12</v>
      </c>
      <c r="C213" s="14">
        <v>24779</v>
      </c>
      <c r="D213" s="14">
        <v>27600</v>
      </c>
      <c r="E213" s="14">
        <v>33304</v>
      </c>
      <c r="F213" s="14">
        <v>36133</v>
      </c>
      <c r="G213" s="14">
        <v>41180</v>
      </c>
      <c r="H213" s="14">
        <v>51534</v>
      </c>
    </row>
    <row r="214" spans="1:8" ht="14.1" customHeight="1" x14ac:dyDescent="0.25">
      <c r="A214" s="1" t="s">
        <v>4</v>
      </c>
    </row>
    <row r="215" spans="1:8" ht="14.1" customHeight="1" x14ac:dyDescent="0.25">
      <c r="B215" s="1" t="s">
        <v>10</v>
      </c>
      <c r="C215" s="16">
        <v>28.9</v>
      </c>
      <c r="D215" s="16">
        <v>26.7</v>
      </c>
      <c r="E215" s="16">
        <v>24</v>
      </c>
      <c r="F215" s="16">
        <v>23.4</v>
      </c>
      <c r="G215" s="16">
        <v>22.8</v>
      </c>
      <c r="H215" s="16">
        <v>22.3</v>
      </c>
    </row>
    <row r="216" spans="1:8" ht="14.1" customHeight="1" x14ac:dyDescent="0.25">
      <c r="B216" s="1" t="s">
        <v>11</v>
      </c>
      <c r="C216" s="16">
        <v>61.699999999999996</v>
      </c>
      <c r="D216" s="16">
        <v>63.099999999999994</v>
      </c>
      <c r="E216" s="16">
        <v>64.599999999999994</v>
      </c>
      <c r="F216" s="16">
        <v>64.599999999999994</v>
      </c>
      <c r="G216" s="16">
        <v>64</v>
      </c>
      <c r="H216" s="16">
        <v>62.2</v>
      </c>
    </row>
    <row r="217" spans="1:8" ht="14.1" customHeight="1" x14ac:dyDescent="0.25">
      <c r="B217" s="1" t="s">
        <v>12</v>
      </c>
      <c r="C217" s="16">
        <v>9.4</v>
      </c>
      <c r="D217" s="16">
        <v>10.199999999999999</v>
      </c>
      <c r="E217" s="16">
        <v>11.4</v>
      </c>
      <c r="F217" s="16">
        <v>12</v>
      </c>
      <c r="G217" s="16">
        <v>13.2</v>
      </c>
      <c r="H217" s="16">
        <v>15.5</v>
      </c>
    </row>
    <row r="218" spans="1:8" ht="14.1" customHeight="1" x14ac:dyDescent="0.25">
      <c r="A218" s="1" t="s">
        <v>81</v>
      </c>
      <c r="C218" s="13">
        <v>32.513679127684981</v>
      </c>
      <c r="D218" s="13">
        <v>38.154220465039124</v>
      </c>
      <c r="E218" s="13">
        <v>47.60026298487837</v>
      </c>
      <c r="F218" s="13">
        <v>51.415114475575223</v>
      </c>
      <c r="G218" s="13">
        <v>57.817589576547235</v>
      </c>
      <c r="H218" s="13">
        <v>69.630190106876</v>
      </c>
    </row>
    <row r="219" spans="1:8" ht="14.1" customHeight="1" x14ac:dyDescent="0.25">
      <c r="A219" s="1" t="s">
        <v>82</v>
      </c>
      <c r="C219" s="13">
        <v>62.081599281995167</v>
      </c>
      <c r="D219" s="13">
        <v>58.329345022003807</v>
      </c>
      <c r="E219" s="13">
        <v>54.941371752037625</v>
      </c>
      <c r="F219" s="13">
        <v>55.005608597437103</v>
      </c>
      <c r="G219" s="13">
        <v>56.178966623684289</v>
      </c>
      <c r="H219" s="13">
        <v>60.673793483408886</v>
      </c>
    </row>
    <row r="220" spans="1:8" ht="14.1" customHeight="1" x14ac:dyDescent="0.25">
      <c r="A220" s="8" t="s">
        <v>6</v>
      </c>
      <c r="B220" s="2"/>
      <c r="C220" s="2"/>
      <c r="D220" s="2"/>
      <c r="E220" s="2"/>
      <c r="F220" s="2"/>
      <c r="G220" s="2"/>
      <c r="H220" s="2"/>
    </row>
    <row r="221" spans="1:8" ht="14.1" customHeight="1" x14ac:dyDescent="0.25">
      <c r="A221" s="5"/>
      <c r="B221" s="1" t="s">
        <v>13</v>
      </c>
      <c r="C221" s="14">
        <v>4341</v>
      </c>
      <c r="D221" s="14">
        <v>4343</v>
      </c>
      <c r="E221" s="14">
        <v>5078</v>
      </c>
      <c r="F221" s="14">
        <v>4868</v>
      </c>
      <c r="G221" s="14">
        <v>5134</v>
      </c>
      <c r="H221" s="14">
        <v>4829</v>
      </c>
    </row>
    <row r="222" spans="1:8" ht="14.1" customHeight="1" x14ac:dyDescent="0.25">
      <c r="B222" s="1" t="s">
        <v>16</v>
      </c>
      <c r="C222" s="13">
        <v>16.46</v>
      </c>
      <c r="D222" s="13">
        <v>16.010000000000002</v>
      </c>
      <c r="E222" s="13">
        <v>17.440000000000001</v>
      </c>
      <c r="F222" s="13">
        <v>16.23</v>
      </c>
      <c r="G222" s="13">
        <v>16.43</v>
      </c>
      <c r="H222" s="13">
        <v>14.52</v>
      </c>
    </row>
    <row r="223" spans="1:8" ht="14.1" customHeight="1" x14ac:dyDescent="0.25">
      <c r="B223" s="1" t="s">
        <v>14</v>
      </c>
      <c r="C223" s="14">
        <v>1163</v>
      </c>
      <c r="D223" s="14">
        <v>1209</v>
      </c>
      <c r="E223" s="14">
        <v>1395</v>
      </c>
      <c r="F223" s="14">
        <v>1447</v>
      </c>
      <c r="G223" s="14">
        <v>1610</v>
      </c>
      <c r="H223" s="14">
        <v>1841</v>
      </c>
    </row>
    <row r="224" spans="1:8" ht="14.1" customHeight="1" x14ac:dyDescent="0.25">
      <c r="B224" s="1" t="s">
        <v>17</v>
      </c>
      <c r="C224" s="15">
        <v>4.41</v>
      </c>
      <c r="D224" s="15">
        <v>4.46</v>
      </c>
      <c r="E224" s="15">
        <v>4.79</v>
      </c>
      <c r="F224" s="15">
        <v>4.83</v>
      </c>
      <c r="G224" s="15">
        <v>5.15</v>
      </c>
      <c r="H224" s="15">
        <v>5.54</v>
      </c>
    </row>
    <row r="225" spans="1:8" ht="14.1" customHeight="1" x14ac:dyDescent="0.25">
      <c r="B225" s="1" t="s">
        <v>15</v>
      </c>
      <c r="C225" s="14">
        <v>3178</v>
      </c>
      <c r="D225" s="14">
        <v>3134</v>
      </c>
      <c r="E225" s="14">
        <v>3683</v>
      </c>
      <c r="F225" s="14">
        <v>3421</v>
      </c>
      <c r="G225" s="14">
        <v>3524</v>
      </c>
      <c r="H225" s="14">
        <v>2988</v>
      </c>
    </row>
    <row r="226" spans="1:8" ht="14.1" customHeight="1" x14ac:dyDescent="0.25">
      <c r="B226" s="1" t="s">
        <v>86</v>
      </c>
      <c r="C226" s="1">
        <v>12.05</v>
      </c>
      <c r="D226" s="1">
        <v>11.55</v>
      </c>
      <c r="E226" s="1">
        <v>12.650000000000002</v>
      </c>
      <c r="F226" s="1">
        <v>11.4</v>
      </c>
      <c r="G226" s="1">
        <v>11.28</v>
      </c>
      <c r="H226" s="1">
        <v>8.98</v>
      </c>
    </row>
    <row r="227" spans="1:8" ht="14.1" customHeight="1" x14ac:dyDescent="0.25">
      <c r="B227" s="1" t="s">
        <v>102</v>
      </c>
      <c r="C227" s="14">
        <v>-1240</v>
      </c>
      <c r="D227" s="14">
        <v>-255</v>
      </c>
      <c r="E227" s="14">
        <v>402</v>
      </c>
      <c r="F227" s="14">
        <v>402</v>
      </c>
      <c r="G227" s="14">
        <v>402</v>
      </c>
      <c r="H227" s="14">
        <v>402</v>
      </c>
    </row>
    <row r="228" spans="1:8" ht="14.1" customHeight="1" x14ac:dyDescent="0.25">
      <c r="B228" s="1" t="s">
        <v>103</v>
      </c>
      <c r="C228" s="14">
        <v>112</v>
      </c>
      <c r="D228" s="14">
        <v>150</v>
      </c>
      <c r="E228" s="14">
        <v>262</v>
      </c>
      <c r="F228" s="14">
        <v>326</v>
      </c>
      <c r="G228" s="14">
        <v>326</v>
      </c>
      <c r="H228" s="14">
        <v>326</v>
      </c>
    </row>
    <row r="229" spans="1:8" ht="14.1" customHeight="1" x14ac:dyDescent="0.25">
      <c r="B229" s="1" t="s">
        <v>85</v>
      </c>
      <c r="C229" s="13">
        <v>-4.28</v>
      </c>
      <c r="D229" s="13">
        <v>-0.39</v>
      </c>
      <c r="E229" s="13">
        <v>2.2799999999999998</v>
      </c>
      <c r="F229" s="13">
        <v>2.4300000000000002</v>
      </c>
      <c r="G229" s="13">
        <v>2.33</v>
      </c>
      <c r="H229" s="13">
        <v>2.19</v>
      </c>
    </row>
    <row r="230" spans="1:8" ht="14.1" customHeight="1" x14ac:dyDescent="0.25">
      <c r="B230" s="1" t="s">
        <v>19</v>
      </c>
      <c r="C230" s="14">
        <v>2050</v>
      </c>
      <c r="D230" s="14">
        <v>3029</v>
      </c>
      <c r="E230" s="14">
        <v>4347</v>
      </c>
      <c r="F230" s="14">
        <v>4149</v>
      </c>
      <c r="G230" s="14">
        <v>4252</v>
      </c>
      <c r="H230" s="14">
        <v>3716</v>
      </c>
    </row>
    <row r="231" spans="1:8" ht="14.1" customHeight="1" x14ac:dyDescent="0.25">
      <c r="B231" s="1" t="s">
        <v>87</v>
      </c>
      <c r="C231" s="13">
        <v>7.7700000000000005</v>
      </c>
      <c r="D231" s="13">
        <v>11.16</v>
      </c>
      <c r="E231" s="13">
        <v>14.930000000000001</v>
      </c>
      <c r="F231" s="13">
        <v>13.83</v>
      </c>
      <c r="G231" s="13">
        <v>13.61</v>
      </c>
      <c r="H231" s="13">
        <v>11.17</v>
      </c>
    </row>
    <row r="232" spans="1:8" ht="14.1" customHeight="1" x14ac:dyDescent="0.25">
      <c r="A232" s="8" t="s">
        <v>7</v>
      </c>
      <c r="B232" s="2"/>
      <c r="C232" s="2"/>
      <c r="D232" s="2"/>
      <c r="E232" s="2"/>
      <c r="F232" s="2"/>
      <c r="G232" s="2"/>
      <c r="H232" s="2"/>
    </row>
    <row r="233" spans="1:8" ht="14.1" customHeight="1" x14ac:dyDescent="0.25">
      <c r="B233" s="1" t="s">
        <v>66</v>
      </c>
      <c r="C233" s="13">
        <v>2.2378</v>
      </c>
      <c r="D233" s="13">
        <v>2.1930999999999998</v>
      </c>
      <c r="E233" s="13">
        <v>2.3448000000000002</v>
      </c>
      <c r="F233" s="13">
        <v>2.1997</v>
      </c>
      <c r="G233" s="13">
        <v>2.2400000000000002</v>
      </c>
      <c r="H233" s="13">
        <v>2.09</v>
      </c>
    </row>
    <row r="234" spans="1:8" ht="14.1" customHeight="1" x14ac:dyDescent="0.25">
      <c r="A234" s="8" t="s">
        <v>8</v>
      </c>
      <c r="B234" s="2"/>
      <c r="C234" s="2"/>
      <c r="D234" s="2"/>
      <c r="E234" s="2"/>
      <c r="F234" s="2"/>
      <c r="G234" s="2"/>
      <c r="H234" s="2"/>
    </row>
    <row r="235" spans="1:8" ht="14.1" customHeight="1" x14ac:dyDescent="0.25">
      <c r="B235" s="1" t="s">
        <v>88</v>
      </c>
    </row>
    <row r="236" spans="1:8" ht="14.1" customHeight="1" x14ac:dyDescent="0.25">
      <c r="B236" s="1" t="s">
        <v>1</v>
      </c>
      <c r="C236" s="13">
        <v>77.489999999999995</v>
      </c>
      <c r="D236" s="13">
        <v>78.03</v>
      </c>
      <c r="E236" s="13">
        <v>78.75</v>
      </c>
      <c r="F236" s="13">
        <v>79.069999999999993</v>
      </c>
      <c r="G236" s="13">
        <v>79.25</v>
      </c>
      <c r="H236" s="13">
        <v>79.91</v>
      </c>
    </row>
    <row r="237" spans="1:8" ht="14.1" customHeight="1" x14ac:dyDescent="0.25">
      <c r="B237" s="1" t="s">
        <v>2</v>
      </c>
      <c r="C237" s="13">
        <v>74.86</v>
      </c>
      <c r="D237" s="13">
        <v>75.239999999999995</v>
      </c>
      <c r="E237" s="13">
        <v>75.98</v>
      </c>
      <c r="F237" s="13">
        <v>77.19</v>
      </c>
      <c r="G237" s="13">
        <v>77.040000000000006</v>
      </c>
      <c r="H237" s="13">
        <v>77.819999999999993</v>
      </c>
    </row>
    <row r="238" spans="1:8" ht="14.1" customHeight="1" x14ac:dyDescent="0.25">
      <c r="B238" s="1" t="s">
        <v>3</v>
      </c>
      <c r="C238" s="13">
        <v>80.23</v>
      </c>
      <c r="D238" s="13">
        <v>80.989999999999995</v>
      </c>
      <c r="E238" s="13">
        <v>81.64</v>
      </c>
      <c r="F238" s="13">
        <v>80.95</v>
      </c>
      <c r="G238" s="13">
        <v>81.47</v>
      </c>
      <c r="H238" s="13">
        <v>82</v>
      </c>
    </row>
    <row r="239" spans="1:8" ht="14.1" customHeight="1" x14ac:dyDescent="0.25">
      <c r="B239" s="1" t="s">
        <v>65</v>
      </c>
    </row>
    <row r="240" spans="1:8" ht="14.1" customHeight="1" x14ac:dyDescent="0.25">
      <c r="B240" s="1" t="s">
        <v>1</v>
      </c>
      <c r="C240" s="13">
        <v>8.51</v>
      </c>
      <c r="D240" s="13">
        <v>10.96</v>
      </c>
      <c r="E240" s="13">
        <v>7.82</v>
      </c>
      <c r="F240" s="13">
        <v>9.09</v>
      </c>
      <c r="G240" s="13">
        <v>8.9700000000000006</v>
      </c>
      <c r="H240" s="13">
        <v>8.4</v>
      </c>
    </row>
    <row r="241" spans="1:8" ht="14.1" customHeight="1" x14ac:dyDescent="0.25">
      <c r="B241" s="1" t="s">
        <v>2</v>
      </c>
      <c r="C241" s="13">
        <v>9.57</v>
      </c>
      <c r="D241" s="13">
        <v>11.4</v>
      </c>
      <c r="E241" s="13">
        <v>11.14</v>
      </c>
      <c r="F241" s="13">
        <v>9.15</v>
      </c>
      <c r="G241" s="13">
        <v>9.2899999999999991</v>
      </c>
      <c r="H241" s="13">
        <v>8.5500000000000007</v>
      </c>
    </row>
    <row r="242" spans="1:8" ht="14.1" customHeight="1" x14ac:dyDescent="0.25">
      <c r="B242" s="1" t="s">
        <v>3</v>
      </c>
      <c r="C242" s="13">
        <v>7.4</v>
      </c>
      <c r="D242" s="13">
        <v>10.49</v>
      </c>
      <c r="E242" s="13">
        <v>4.3499999999999996</v>
      </c>
      <c r="F242" s="13">
        <v>9.0399999999999991</v>
      </c>
      <c r="G242" s="13">
        <v>8.64</v>
      </c>
      <c r="H242" s="13">
        <v>8.25</v>
      </c>
    </row>
    <row r="243" spans="1:8" ht="14.1" customHeight="1" x14ac:dyDescent="0.25"/>
    <row r="244" spans="1:8" ht="14.1" customHeight="1" x14ac:dyDescent="0.25">
      <c r="A244" s="21" t="s">
        <v>83</v>
      </c>
      <c r="B244" s="21" t="s">
        <v>97</v>
      </c>
    </row>
    <row r="245" spans="1:8" ht="14.1" customHeight="1" x14ac:dyDescent="0.25">
      <c r="A245" s="21" t="s">
        <v>89</v>
      </c>
      <c r="B245" s="21" t="s">
        <v>98</v>
      </c>
    </row>
    <row r="246" spans="1:8" ht="14.1" customHeight="1" x14ac:dyDescent="0.25">
      <c r="A246" s="21" t="s">
        <v>90</v>
      </c>
      <c r="B246" s="21" t="s">
        <v>94</v>
      </c>
    </row>
    <row r="247" spans="1:8" ht="14.1" customHeight="1" x14ac:dyDescent="0.25">
      <c r="A247" s="21" t="s">
        <v>91</v>
      </c>
      <c r="B247" s="21" t="s">
        <v>99</v>
      </c>
    </row>
    <row r="248" spans="1:8" ht="14.1" customHeight="1" x14ac:dyDescent="0.25">
      <c r="A248" s="21" t="s">
        <v>92</v>
      </c>
      <c r="B248" s="21" t="s">
        <v>95</v>
      </c>
    </row>
    <row r="249" spans="1:8" ht="14.1" customHeight="1" x14ac:dyDescent="0.25">
      <c r="A249" s="21" t="s">
        <v>93</v>
      </c>
      <c r="B249" s="21" t="s">
        <v>96</v>
      </c>
    </row>
    <row r="250" spans="1:8" ht="14.1" customHeight="1" x14ac:dyDescent="0.25"/>
    <row r="251" spans="1:8" ht="14.1" customHeight="1" x14ac:dyDescent="0.25">
      <c r="A251" s="48" t="s">
        <v>54</v>
      </c>
      <c r="B251" s="48"/>
      <c r="C251" s="48"/>
      <c r="D251" s="48"/>
      <c r="E251" s="48"/>
      <c r="F251" s="48"/>
      <c r="G251" s="48"/>
      <c r="H251" s="48"/>
    </row>
    <row r="252" spans="1:8" ht="14.1" customHeight="1" x14ac:dyDescent="0.25">
      <c r="C252" s="47" t="s">
        <v>100</v>
      </c>
      <c r="D252" s="47"/>
      <c r="E252" s="47"/>
      <c r="F252" s="47"/>
      <c r="G252" s="47"/>
      <c r="H252" s="47"/>
    </row>
    <row r="253" spans="1:8" ht="14.1" customHeight="1" x14ac:dyDescent="0.25">
      <c r="A253" s="6"/>
      <c r="B253" s="6"/>
      <c r="C253" s="7">
        <v>2002</v>
      </c>
      <c r="D253" s="7">
        <v>2005</v>
      </c>
      <c r="E253" s="7">
        <v>2010</v>
      </c>
      <c r="F253" s="7">
        <v>2012</v>
      </c>
      <c r="G253" s="7">
        <v>2015</v>
      </c>
      <c r="H253" s="7">
        <v>2020</v>
      </c>
    </row>
    <row r="254" spans="1:8" ht="14.1" customHeight="1" x14ac:dyDescent="0.25">
      <c r="A254" s="8" t="s">
        <v>5</v>
      </c>
      <c r="B254" s="8"/>
      <c r="C254" s="3"/>
      <c r="D254" s="3"/>
      <c r="E254" s="3"/>
      <c r="F254" s="3"/>
      <c r="G254" s="3"/>
      <c r="H254" s="3"/>
    </row>
    <row r="255" spans="1:8" ht="14.1" customHeight="1" x14ac:dyDescent="0.25">
      <c r="A255" s="1" t="s">
        <v>0</v>
      </c>
    </row>
    <row r="256" spans="1:8" ht="14.1" customHeight="1" x14ac:dyDescent="0.25">
      <c r="B256" s="1" t="s">
        <v>1</v>
      </c>
      <c r="C256" s="14">
        <v>625228</v>
      </c>
      <c r="D256" s="14">
        <v>654361</v>
      </c>
      <c r="E256" s="14">
        <v>710780</v>
      </c>
      <c r="F256" s="14">
        <v>735178</v>
      </c>
      <c r="G256" s="14">
        <v>771085</v>
      </c>
      <c r="H256" s="14">
        <v>827953</v>
      </c>
    </row>
    <row r="257" spans="1:8" ht="14.1" customHeight="1" x14ac:dyDescent="0.25">
      <c r="B257" s="1" t="s">
        <v>2</v>
      </c>
      <c r="C257" s="14">
        <v>309575</v>
      </c>
      <c r="D257" s="14">
        <v>323934</v>
      </c>
      <c r="E257" s="14">
        <v>352018</v>
      </c>
      <c r="F257" s="14">
        <v>364119</v>
      </c>
      <c r="G257" s="14">
        <v>382004</v>
      </c>
      <c r="H257" s="14">
        <v>410274</v>
      </c>
    </row>
    <row r="258" spans="1:8" ht="14.1" customHeight="1" x14ac:dyDescent="0.25">
      <c r="B258" s="1" t="s">
        <v>3</v>
      </c>
      <c r="C258" s="14">
        <v>315653</v>
      </c>
      <c r="D258" s="14">
        <v>330427</v>
      </c>
      <c r="E258" s="14">
        <v>358762</v>
      </c>
      <c r="F258" s="14">
        <v>371059</v>
      </c>
      <c r="G258" s="14">
        <v>389081</v>
      </c>
      <c r="H258" s="14">
        <v>417679</v>
      </c>
    </row>
    <row r="259" spans="1:8" ht="14.1" customHeight="1" x14ac:dyDescent="0.25">
      <c r="A259" s="1" t="s">
        <v>80</v>
      </c>
      <c r="C259" s="13">
        <v>98.074467849188821</v>
      </c>
      <c r="D259" s="13">
        <v>98.034966876193536</v>
      </c>
      <c r="E259" s="13">
        <v>98.120202251074531</v>
      </c>
      <c r="F259" s="13">
        <v>98.129677490641654</v>
      </c>
      <c r="G259" s="13">
        <v>98.181098537322569</v>
      </c>
      <c r="H259" s="13">
        <v>98.227107419812825</v>
      </c>
    </row>
    <row r="260" spans="1:8" ht="14.1" customHeight="1" x14ac:dyDescent="0.25">
      <c r="A260" s="1" t="s">
        <v>9</v>
      </c>
    </row>
    <row r="261" spans="1:8" ht="14.1" customHeight="1" x14ac:dyDescent="0.25">
      <c r="B261" s="1" t="s">
        <v>10</v>
      </c>
      <c r="C261" s="14">
        <v>173604</v>
      </c>
      <c r="D261" s="14">
        <v>166803</v>
      </c>
      <c r="E261" s="14">
        <v>159854</v>
      </c>
      <c r="F261" s="14">
        <v>160391</v>
      </c>
      <c r="G261" s="14">
        <v>162470</v>
      </c>
      <c r="H261" s="14">
        <v>169300</v>
      </c>
    </row>
    <row r="262" spans="1:8" ht="14.1" customHeight="1" x14ac:dyDescent="0.25">
      <c r="B262" s="1" t="s">
        <v>11</v>
      </c>
      <c r="C262" s="14">
        <v>381800</v>
      </c>
      <c r="D262" s="14">
        <v>409300</v>
      </c>
      <c r="E262" s="14">
        <v>455618</v>
      </c>
      <c r="F262" s="14">
        <v>471475</v>
      </c>
      <c r="G262" s="14">
        <v>491267</v>
      </c>
      <c r="H262" s="14">
        <v>513342</v>
      </c>
    </row>
    <row r="263" spans="1:8" ht="14.1" customHeight="1" x14ac:dyDescent="0.25">
      <c r="B263" s="1" t="s">
        <v>12</v>
      </c>
      <c r="C263" s="14">
        <v>69824</v>
      </c>
      <c r="D263" s="14">
        <v>78258</v>
      </c>
      <c r="E263" s="14">
        <v>95308</v>
      </c>
      <c r="F263" s="14">
        <v>103312</v>
      </c>
      <c r="G263" s="14">
        <v>117348</v>
      </c>
      <c r="H263" s="14">
        <v>145311</v>
      </c>
    </row>
    <row r="264" spans="1:8" ht="14.1" customHeight="1" x14ac:dyDescent="0.25">
      <c r="A264" s="1" t="s">
        <v>4</v>
      </c>
    </row>
    <row r="265" spans="1:8" ht="14.1" customHeight="1" x14ac:dyDescent="0.25">
      <c r="B265" s="1" t="s">
        <v>10</v>
      </c>
      <c r="C265" s="16">
        <v>27.8</v>
      </c>
      <c r="D265" s="16">
        <v>25.5</v>
      </c>
      <c r="E265" s="16">
        <v>22.5</v>
      </c>
      <c r="F265" s="16">
        <v>21.8</v>
      </c>
      <c r="G265" s="16">
        <v>21.1</v>
      </c>
      <c r="H265" s="16">
        <v>20.399999999999999</v>
      </c>
    </row>
    <row r="266" spans="1:8" ht="14.1" customHeight="1" x14ac:dyDescent="0.25">
      <c r="B266" s="1" t="s">
        <v>11</v>
      </c>
      <c r="C266" s="16">
        <v>61</v>
      </c>
      <c r="D266" s="16">
        <v>62.5</v>
      </c>
      <c r="E266" s="16">
        <v>64.099999999999994</v>
      </c>
      <c r="F266" s="16">
        <v>64.100000000000009</v>
      </c>
      <c r="G266" s="16">
        <v>63.7</v>
      </c>
      <c r="H266" s="16">
        <v>61.999999999999993</v>
      </c>
    </row>
    <row r="267" spans="1:8" ht="14.1" customHeight="1" x14ac:dyDescent="0.25">
      <c r="B267" s="1" t="s">
        <v>12</v>
      </c>
      <c r="C267" s="16">
        <v>11.2</v>
      </c>
      <c r="D267" s="16">
        <v>12</v>
      </c>
      <c r="E267" s="16">
        <v>13.4</v>
      </c>
      <c r="F267" s="16">
        <v>14.1</v>
      </c>
      <c r="G267" s="16">
        <v>15.2</v>
      </c>
      <c r="H267" s="16">
        <v>17.600000000000001</v>
      </c>
    </row>
    <row r="268" spans="1:8" ht="14.1" customHeight="1" x14ac:dyDescent="0.25">
      <c r="A268" s="1" t="s">
        <v>81</v>
      </c>
      <c r="C268" s="13">
        <v>40.22027142231746</v>
      </c>
      <c r="D268" s="13">
        <v>46.9164223665042</v>
      </c>
      <c r="E268" s="13">
        <v>59.621904988301829</v>
      </c>
      <c r="F268" s="13">
        <v>64.412591728962354</v>
      </c>
      <c r="G268" s="13">
        <v>72.227488151658761</v>
      </c>
      <c r="H268" s="13">
        <v>85.830478440637918</v>
      </c>
    </row>
    <row r="269" spans="1:8" ht="14.1" customHeight="1" x14ac:dyDescent="0.25">
      <c r="A269" s="1" t="s">
        <v>82</v>
      </c>
      <c r="C269" s="13">
        <v>63.757988475641696</v>
      </c>
      <c r="D269" s="13">
        <v>59.873198143171265</v>
      </c>
      <c r="E269" s="13">
        <v>56.003494155191412</v>
      </c>
      <c r="F269" s="13">
        <v>55.931491595524683</v>
      </c>
      <c r="G269" s="13">
        <v>56.958436043943514</v>
      </c>
      <c r="H269" s="13">
        <v>61.286822430270661</v>
      </c>
    </row>
    <row r="270" spans="1:8" ht="14.1" customHeight="1" x14ac:dyDescent="0.25">
      <c r="A270" s="8" t="s">
        <v>6</v>
      </c>
      <c r="B270" s="2"/>
      <c r="C270" s="2"/>
      <c r="D270" s="2"/>
      <c r="E270" s="2"/>
      <c r="F270" s="2"/>
      <c r="G270" s="2"/>
      <c r="H270" s="2"/>
    </row>
    <row r="271" spans="1:8" ht="14.1" customHeight="1" x14ac:dyDescent="0.25">
      <c r="A271" s="5"/>
      <c r="B271" s="1" t="s">
        <v>13</v>
      </c>
      <c r="C271" s="14">
        <v>9663</v>
      </c>
      <c r="D271" s="14">
        <v>9592</v>
      </c>
      <c r="E271" s="14">
        <v>11246</v>
      </c>
      <c r="F271" s="14">
        <v>11217</v>
      </c>
      <c r="G271" s="14">
        <v>11200</v>
      </c>
      <c r="H271" s="14">
        <v>11068</v>
      </c>
    </row>
    <row r="272" spans="1:8" ht="14.1" customHeight="1" x14ac:dyDescent="0.25">
      <c r="B272" s="1" t="s">
        <v>16</v>
      </c>
      <c r="C272" s="13">
        <v>15.46</v>
      </c>
      <c r="D272" s="13">
        <v>14.66</v>
      </c>
      <c r="E272" s="13">
        <v>15.82</v>
      </c>
      <c r="F272" s="13">
        <v>15.26</v>
      </c>
      <c r="G272" s="13">
        <v>14.52</v>
      </c>
      <c r="H272" s="13">
        <v>13.37</v>
      </c>
    </row>
    <row r="273" spans="1:8" ht="14.1" customHeight="1" x14ac:dyDescent="0.25">
      <c r="B273" s="1" t="s">
        <v>14</v>
      </c>
      <c r="C273" s="14">
        <v>2953</v>
      </c>
      <c r="D273" s="14">
        <v>3256</v>
      </c>
      <c r="E273" s="14">
        <v>3821</v>
      </c>
      <c r="F273" s="14">
        <v>3986</v>
      </c>
      <c r="G273" s="14">
        <v>4292</v>
      </c>
      <c r="H273" s="14">
        <v>5029</v>
      </c>
    </row>
    <row r="274" spans="1:8" ht="14.1" customHeight="1" x14ac:dyDescent="0.25">
      <c r="B274" s="1" t="s">
        <v>17</v>
      </c>
      <c r="C274" s="15">
        <v>4.72</v>
      </c>
      <c r="D274" s="15">
        <v>4.9800000000000004</v>
      </c>
      <c r="E274" s="15">
        <v>5.38</v>
      </c>
      <c r="F274" s="15">
        <v>5.42</v>
      </c>
      <c r="G274" s="15">
        <v>5.57</v>
      </c>
      <c r="H274" s="15">
        <v>6.07</v>
      </c>
    </row>
    <row r="275" spans="1:8" ht="14.1" customHeight="1" x14ac:dyDescent="0.25">
      <c r="B275" s="1" t="s">
        <v>15</v>
      </c>
      <c r="C275" s="14">
        <v>6710</v>
      </c>
      <c r="D275" s="14">
        <v>6336</v>
      </c>
      <c r="E275" s="14">
        <v>7425</v>
      </c>
      <c r="F275" s="14">
        <v>7231</v>
      </c>
      <c r="G275" s="14">
        <v>6908</v>
      </c>
      <c r="H275" s="14">
        <v>6039</v>
      </c>
    </row>
    <row r="276" spans="1:8" ht="14.1" customHeight="1" x14ac:dyDescent="0.25">
      <c r="B276" s="1" t="s">
        <v>86</v>
      </c>
      <c r="C276" s="1">
        <v>10.740000000000002</v>
      </c>
      <c r="D276" s="1">
        <v>9.68</v>
      </c>
      <c r="E276" s="1">
        <v>10.440000000000001</v>
      </c>
      <c r="F276" s="1">
        <v>9.84</v>
      </c>
      <c r="G276" s="1">
        <v>8.9499999999999993</v>
      </c>
      <c r="H276" s="1">
        <v>7.2999999999999989</v>
      </c>
    </row>
    <row r="277" spans="1:8" ht="14.1" customHeight="1" x14ac:dyDescent="0.25">
      <c r="B277" s="1" t="s">
        <v>102</v>
      </c>
      <c r="C277" s="14">
        <v>2629</v>
      </c>
      <c r="D277" s="14">
        <v>3625</v>
      </c>
      <c r="E277" s="14">
        <v>4289</v>
      </c>
      <c r="F277" s="14">
        <v>4289</v>
      </c>
      <c r="G277" s="14">
        <v>4289</v>
      </c>
      <c r="H277" s="14">
        <v>4289</v>
      </c>
    </row>
    <row r="278" spans="1:8" ht="14.1" customHeight="1" x14ac:dyDescent="0.25">
      <c r="B278" s="1" t="s">
        <v>103</v>
      </c>
      <c r="C278" s="14">
        <v>203</v>
      </c>
      <c r="D278" s="14">
        <v>274</v>
      </c>
      <c r="E278" s="14">
        <v>477</v>
      </c>
      <c r="F278" s="14">
        <v>593</v>
      </c>
      <c r="G278" s="14">
        <v>593</v>
      </c>
      <c r="H278" s="14">
        <v>593</v>
      </c>
    </row>
    <row r="279" spans="1:8" ht="14.1" customHeight="1" x14ac:dyDescent="0.25">
      <c r="B279" s="1" t="s">
        <v>85</v>
      </c>
      <c r="C279" s="13">
        <v>4.53</v>
      </c>
      <c r="D279" s="13">
        <v>5.96</v>
      </c>
      <c r="E279" s="13">
        <v>6.71</v>
      </c>
      <c r="F279" s="13">
        <v>6.64</v>
      </c>
      <c r="G279" s="13">
        <v>6.33</v>
      </c>
      <c r="H279" s="13">
        <v>5.9</v>
      </c>
    </row>
    <row r="280" spans="1:8" ht="14.1" customHeight="1" x14ac:dyDescent="0.25">
      <c r="B280" s="1" t="s">
        <v>19</v>
      </c>
      <c r="C280" s="14">
        <v>9542</v>
      </c>
      <c r="D280" s="14">
        <v>10235</v>
      </c>
      <c r="E280" s="14">
        <v>12191</v>
      </c>
      <c r="F280" s="14">
        <v>12113</v>
      </c>
      <c r="G280" s="14">
        <v>11790</v>
      </c>
      <c r="H280" s="14">
        <v>10921</v>
      </c>
    </row>
    <row r="281" spans="1:8" ht="14.1" customHeight="1" x14ac:dyDescent="0.25">
      <c r="B281" s="1" t="s">
        <v>87</v>
      </c>
      <c r="C281" s="13">
        <v>15.270000000000003</v>
      </c>
      <c r="D281" s="13">
        <v>15.64</v>
      </c>
      <c r="E281" s="13">
        <v>17.150000000000002</v>
      </c>
      <c r="F281" s="13">
        <v>16.48</v>
      </c>
      <c r="G281" s="13">
        <v>15.28</v>
      </c>
      <c r="H281" s="13">
        <v>13.2</v>
      </c>
    </row>
    <row r="282" spans="1:8" ht="14.1" customHeight="1" x14ac:dyDescent="0.25">
      <c r="A282" s="8" t="s">
        <v>7</v>
      </c>
      <c r="B282" s="2"/>
      <c r="C282" s="2"/>
      <c r="D282" s="2"/>
      <c r="E282" s="2"/>
      <c r="F282" s="2"/>
      <c r="G282" s="2"/>
      <c r="H282" s="2"/>
    </row>
    <row r="283" spans="1:8" ht="14.1" customHeight="1" x14ac:dyDescent="0.25">
      <c r="B283" s="1" t="s">
        <v>66</v>
      </c>
      <c r="C283" s="13">
        <v>2.0007000000000001</v>
      </c>
      <c r="D283" s="13">
        <v>1.9</v>
      </c>
      <c r="E283" s="13">
        <v>2.0310000000000001</v>
      </c>
      <c r="F283" s="13">
        <v>1.9758</v>
      </c>
      <c r="G283" s="13">
        <v>1.92</v>
      </c>
      <c r="H283" s="13">
        <v>1.85</v>
      </c>
    </row>
    <row r="284" spans="1:8" ht="14.1" customHeight="1" x14ac:dyDescent="0.25">
      <c r="A284" s="8" t="s">
        <v>8</v>
      </c>
      <c r="B284" s="2"/>
      <c r="C284" s="2"/>
      <c r="D284" s="2"/>
      <c r="E284" s="2"/>
      <c r="F284" s="2"/>
      <c r="G284" s="2"/>
      <c r="H284" s="2"/>
    </row>
    <row r="285" spans="1:8" ht="14.1" customHeight="1" x14ac:dyDescent="0.25">
      <c r="B285" s="1" t="s">
        <v>88</v>
      </c>
    </row>
    <row r="286" spans="1:8" ht="14.1" customHeight="1" x14ac:dyDescent="0.25">
      <c r="B286" s="1" t="s">
        <v>1</v>
      </c>
      <c r="C286" s="13">
        <v>78.53</v>
      </c>
      <c r="D286" s="13">
        <v>78.569999999999993</v>
      </c>
      <c r="E286" s="13">
        <v>79.14</v>
      </c>
      <c r="F286" s="13">
        <v>79.47</v>
      </c>
      <c r="G286" s="13">
        <v>79.94</v>
      </c>
      <c r="H286" s="13">
        <v>80.540000000000006</v>
      </c>
    </row>
    <row r="287" spans="1:8" ht="14.1" customHeight="1" x14ac:dyDescent="0.25">
      <c r="B287" s="1" t="s">
        <v>2</v>
      </c>
      <c r="C287" s="13">
        <v>76.069999999999993</v>
      </c>
      <c r="D287" s="13">
        <v>76.11</v>
      </c>
      <c r="E287" s="13">
        <v>76.53</v>
      </c>
      <c r="F287" s="13">
        <v>77.09</v>
      </c>
      <c r="G287" s="13">
        <v>77.459999999999994</v>
      </c>
      <c r="H287" s="13">
        <v>78.180000000000007</v>
      </c>
    </row>
    <row r="288" spans="1:8" ht="14.1" customHeight="1" x14ac:dyDescent="0.25">
      <c r="B288" s="1" t="s">
        <v>3</v>
      </c>
      <c r="C288" s="13">
        <v>81.14</v>
      </c>
      <c r="D288" s="13">
        <v>81.099999999999994</v>
      </c>
      <c r="E288" s="13">
        <v>81.900000000000006</v>
      </c>
      <c r="F288" s="13">
        <v>81.93</v>
      </c>
      <c r="G288" s="13">
        <v>82.51</v>
      </c>
      <c r="H288" s="13">
        <v>82.97</v>
      </c>
    </row>
    <row r="289" spans="1:8" ht="14.1" customHeight="1" x14ac:dyDescent="0.25">
      <c r="B289" s="1" t="s">
        <v>65</v>
      </c>
    </row>
    <row r="290" spans="1:8" ht="14.1" customHeight="1" x14ac:dyDescent="0.25">
      <c r="B290" s="1" t="s">
        <v>1</v>
      </c>
      <c r="C290" s="13">
        <v>8.66</v>
      </c>
      <c r="D290" s="13">
        <v>10.32</v>
      </c>
      <c r="E290" s="13">
        <v>6.43</v>
      </c>
      <c r="F290" s="13">
        <v>8.74</v>
      </c>
      <c r="G290" s="13">
        <v>8.35</v>
      </c>
      <c r="H290" s="13">
        <v>7.79</v>
      </c>
    </row>
    <row r="291" spans="1:8" ht="14.1" customHeight="1" x14ac:dyDescent="0.25">
      <c r="B291" s="1" t="s">
        <v>2</v>
      </c>
      <c r="C291" s="13">
        <v>8.67</v>
      </c>
      <c r="D291" s="13">
        <v>11.58</v>
      </c>
      <c r="E291" s="13">
        <v>6.95</v>
      </c>
      <c r="F291" s="13">
        <v>10.25</v>
      </c>
      <c r="G291" s="13">
        <v>9.7799999999999994</v>
      </c>
      <c r="H291" s="13">
        <v>8.92</v>
      </c>
    </row>
    <row r="292" spans="1:8" ht="14.1" customHeight="1" x14ac:dyDescent="0.25">
      <c r="B292" s="1" t="s">
        <v>3</v>
      </c>
      <c r="C292" s="13">
        <v>8.64</v>
      </c>
      <c r="D292" s="13">
        <v>9.02</v>
      </c>
      <c r="E292" s="13">
        <v>5.88</v>
      </c>
      <c r="F292" s="13">
        <v>7.19</v>
      </c>
      <c r="G292" s="13">
        <v>6.88</v>
      </c>
      <c r="H292" s="13">
        <v>6.63</v>
      </c>
    </row>
    <row r="293" spans="1:8" ht="14.1" customHeight="1" x14ac:dyDescent="0.25"/>
    <row r="294" spans="1:8" ht="14.1" customHeight="1" x14ac:dyDescent="0.25">
      <c r="A294" s="21" t="s">
        <v>83</v>
      </c>
      <c r="B294" s="21" t="s">
        <v>97</v>
      </c>
    </row>
    <row r="295" spans="1:8" ht="14.1" customHeight="1" x14ac:dyDescent="0.25">
      <c r="A295" s="21" t="s">
        <v>89</v>
      </c>
      <c r="B295" s="21" t="s">
        <v>98</v>
      </c>
    </row>
    <row r="296" spans="1:8" ht="14.1" customHeight="1" x14ac:dyDescent="0.25">
      <c r="A296" s="21" t="s">
        <v>90</v>
      </c>
      <c r="B296" s="21" t="s">
        <v>94</v>
      </c>
    </row>
    <row r="297" spans="1:8" ht="14.1" customHeight="1" x14ac:dyDescent="0.25">
      <c r="A297" s="21" t="s">
        <v>91</v>
      </c>
      <c r="B297" s="21" t="s">
        <v>99</v>
      </c>
    </row>
    <row r="298" spans="1:8" ht="14.1" customHeight="1" x14ac:dyDescent="0.25">
      <c r="A298" s="21" t="s">
        <v>92</v>
      </c>
      <c r="B298" s="21" t="s">
        <v>95</v>
      </c>
    </row>
    <row r="299" spans="1:8" ht="14.1" customHeight="1" x14ac:dyDescent="0.25">
      <c r="A299" s="21" t="s">
        <v>93</v>
      </c>
      <c r="B299" s="21" t="s">
        <v>96</v>
      </c>
    </row>
    <row r="300" spans="1:8" ht="14.1" customHeight="1" x14ac:dyDescent="0.25"/>
    <row r="301" spans="1:8" ht="14.1" customHeight="1" x14ac:dyDescent="0.25">
      <c r="A301" s="48" t="s">
        <v>55</v>
      </c>
      <c r="B301" s="48"/>
      <c r="C301" s="48"/>
      <c r="D301" s="48"/>
      <c r="E301" s="48"/>
      <c r="F301" s="48"/>
      <c r="G301" s="48"/>
      <c r="H301" s="48"/>
    </row>
    <row r="302" spans="1:8" ht="14.1" customHeight="1" x14ac:dyDescent="0.25">
      <c r="C302" s="47" t="s">
        <v>100</v>
      </c>
      <c r="D302" s="47"/>
      <c r="E302" s="47"/>
      <c r="F302" s="47"/>
      <c r="G302" s="47"/>
      <c r="H302" s="47"/>
    </row>
    <row r="303" spans="1:8" ht="14.1" customHeight="1" x14ac:dyDescent="0.25">
      <c r="A303" s="6"/>
      <c r="B303" s="6"/>
      <c r="C303" s="7">
        <v>2002</v>
      </c>
      <c r="D303" s="7">
        <v>2005</v>
      </c>
      <c r="E303" s="7">
        <v>2010</v>
      </c>
      <c r="F303" s="7">
        <v>2012</v>
      </c>
      <c r="G303" s="7">
        <v>2015</v>
      </c>
      <c r="H303" s="7">
        <v>2020</v>
      </c>
    </row>
    <row r="304" spans="1:8" ht="14.1" customHeight="1" x14ac:dyDescent="0.25">
      <c r="A304" s="8" t="s">
        <v>5</v>
      </c>
      <c r="B304" s="8"/>
      <c r="C304" s="3"/>
      <c r="D304" s="3"/>
      <c r="E304" s="3"/>
      <c r="F304" s="3"/>
      <c r="G304" s="3"/>
      <c r="H304" s="3"/>
    </row>
    <row r="305" spans="1:8" ht="14.1" customHeight="1" x14ac:dyDescent="0.25">
      <c r="A305" s="1" t="s">
        <v>0</v>
      </c>
    </row>
    <row r="306" spans="1:8" ht="14.1" customHeight="1" x14ac:dyDescent="0.25">
      <c r="B306" s="1" t="s">
        <v>1</v>
      </c>
      <c r="C306" s="14">
        <v>1596000</v>
      </c>
      <c r="D306" s="14">
        <v>1649098</v>
      </c>
      <c r="E306" s="14">
        <v>1736603</v>
      </c>
      <c r="F306" s="14">
        <v>1772714</v>
      </c>
      <c r="G306" s="14">
        <v>1825757</v>
      </c>
      <c r="H306" s="14">
        <v>1907914</v>
      </c>
    </row>
    <row r="307" spans="1:8" ht="14.1" customHeight="1" x14ac:dyDescent="0.25">
      <c r="B307" s="1" t="s">
        <v>2</v>
      </c>
      <c r="C307" s="14">
        <v>784289</v>
      </c>
      <c r="D307" s="14">
        <v>810408</v>
      </c>
      <c r="E307" s="14">
        <v>852817</v>
      </c>
      <c r="F307" s="14">
        <v>870552</v>
      </c>
      <c r="G307" s="14">
        <v>896720</v>
      </c>
      <c r="H307" s="14">
        <v>937488</v>
      </c>
    </row>
    <row r="308" spans="1:8" ht="14.1" customHeight="1" x14ac:dyDescent="0.25">
      <c r="B308" s="1" t="s">
        <v>3</v>
      </c>
      <c r="C308" s="14">
        <v>811711</v>
      </c>
      <c r="D308" s="14">
        <v>838690</v>
      </c>
      <c r="E308" s="14">
        <v>883786</v>
      </c>
      <c r="F308" s="14">
        <v>902162</v>
      </c>
      <c r="G308" s="14">
        <v>929037</v>
      </c>
      <c r="H308" s="14">
        <v>970426</v>
      </c>
    </row>
    <row r="309" spans="1:8" ht="14.1" customHeight="1" x14ac:dyDescent="0.25">
      <c r="A309" s="1" t="s">
        <v>80</v>
      </c>
      <c r="C309" s="13">
        <v>96.621704030128953</v>
      </c>
      <c r="D309" s="13">
        <v>96.627836268466297</v>
      </c>
      <c r="E309" s="13">
        <v>96.495871172433141</v>
      </c>
      <c r="F309" s="13">
        <v>96.496194696739607</v>
      </c>
      <c r="G309" s="13">
        <v>96.521451782867629</v>
      </c>
      <c r="H309" s="13">
        <v>96.605820536547867</v>
      </c>
    </row>
    <row r="310" spans="1:8" ht="14.1" customHeight="1" x14ac:dyDescent="0.25">
      <c r="A310" s="1" t="s">
        <v>9</v>
      </c>
    </row>
    <row r="311" spans="1:8" ht="14.1" customHeight="1" x14ac:dyDescent="0.25">
      <c r="B311" s="1" t="s">
        <v>10</v>
      </c>
      <c r="C311" s="14">
        <v>397189</v>
      </c>
      <c r="D311" s="14">
        <v>380105</v>
      </c>
      <c r="E311" s="14">
        <v>359158</v>
      </c>
      <c r="F311" s="14">
        <v>355584</v>
      </c>
      <c r="G311" s="14">
        <v>353795</v>
      </c>
      <c r="H311" s="14">
        <v>358407</v>
      </c>
    </row>
    <row r="312" spans="1:8" ht="14.1" customHeight="1" x14ac:dyDescent="0.25">
      <c r="B312" s="1" t="s">
        <v>11</v>
      </c>
      <c r="C312" s="14">
        <v>995767</v>
      </c>
      <c r="D312" s="14">
        <v>1045850</v>
      </c>
      <c r="E312" s="14">
        <v>1115312</v>
      </c>
      <c r="F312" s="14">
        <v>1137190</v>
      </c>
      <c r="G312" s="14">
        <v>1161980</v>
      </c>
      <c r="H312" s="14">
        <v>1178201</v>
      </c>
    </row>
    <row r="313" spans="1:8" ht="14.1" customHeight="1" x14ac:dyDescent="0.25">
      <c r="B313" s="1" t="s">
        <v>12</v>
      </c>
      <c r="C313" s="14">
        <v>203044</v>
      </c>
      <c r="D313" s="14">
        <v>223143</v>
      </c>
      <c r="E313" s="14">
        <v>262133</v>
      </c>
      <c r="F313" s="14">
        <v>279940</v>
      </c>
      <c r="G313" s="14">
        <v>309982</v>
      </c>
      <c r="H313" s="14">
        <v>371306</v>
      </c>
    </row>
    <row r="314" spans="1:8" ht="14.1" customHeight="1" x14ac:dyDescent="0.25">
      <c r="A314" s="1" t="s">
        <v>4</v>
      </c>
    </row>
    <row r="315" spans="1:8" ht="14.1" customHeight="1" x14ac:dyDescent="0.25">
      <c r="B315" s="1" t="s">
        <v>10</v>
      </c>
      <c r="C315" s="16">
        <v>24.9</v>
      </c>
      <c r="D315" s="16">
        <v>23</v>
      </c>
      <c r="E315" s="16">
        <v>20.7</v>
      </c>
      <c r="F315" s="16">
        <v>20.100000000000001</v>
      </c>
      <c r="G315" s="16">
        <v>19.399999999999999</v>
      </c>
      <c r="H315" s="16">
        <v>18.8</v>
      </c>
    </row>
    <row r="316" spans="1:8" ht="14.1" customHeight="1" x14ac:dyDescent="0.25">
      <c r="B316" s="1" t="s">
        <v>11</v>
      </c>
      <c r="C316" s="16">
        <v>62.399999999999991</v>
      </c>
      <c r="D316" s="16">
        <v>63.5</v>
      </c>
      <c r="E316" s="16">
        <v>64.2</v>
      </c>
      <c r="F316" s="16">
        <v>64.100000000000009</v>
      </c>
      <c r="G316" s="16">
        <v>63.599999999999994</v>
      </c>
      <c r="H316" s="16">
        <v>61.7</v>
      </c>
    </row>
    <row r="317" spans="1:8" ht="14.1" customHeight="1" x14ac:dyDescent="0.25">
      <c r="B317" s="1" t="s">
        <v>12</v>
      </c>
      <c r="C317" s="16">
        <v>12.7</v>
      </c>
      <c r="D317" s="16">
        <v>13.5</v>
      </c>
      <c r="E317" s="16">
        <v>15.1</v>
      </c>
      <c r="F317" s="16">
        <v>15.8</v>
      </c>
      <c r="G317" s="16">
        <v>17</v>
      </c>
      <c r="H317" s="16">
        <v>19.5</v>
      </c>
    </row>
    <row r="318" spans="1:8" ht="14.1" customHeight="1" x14ac:dyDescent="0.25">
      <c r="A318" s="1" t="s">
        <v>81</v>
      </c>
      <c r="C318" s="13">
        <v>51.120247539584433</v>
      </c>
      <c r="D318" s="13">
        <v>58.705620815301032</v>
      </c>
      <c r="E318" s="13">
        <v>72.985427026545423</v>
      </c>
      <c r="F318" s="13">
        <v>78.726826853851691</v>
      </c>
      <c r="G318" s="13">
        <v>87.616274961488998</v>
      </c>
      <c r="H318" s="13">
        <v>103.59898104668714</v>
      </c>
    </row>
    <row r="319" spans="1:8" ht="14.1" customHeight="1" x14ac:dyDescent="0.25">
      <c r="A319" s="1" t="s">
        <v>82</v>
      </c>
      <c r="C319" s="13">
        <v>60.278458715743746</v>
      </c>
      <c r="D319" s="13">
        <v>57.680164459530523</v>
      </c>
      <c r="E319" s="13">
        <v>55.70557834937668</v>
      </c>
      <c r="F319" s="13">
        <v>55.885472084700005</v>
      </c>
      <c r="G319" s="13">
        <v>57.124649305495794</v>
      </c>
      <c r="H319" s="13">
        <v>61.934508627984528</v>
      </c>
    </row>
    <row r="320" spans="1:8" ht="14.1" customHeight="1" x14ac:dyDescent="0.25">
      <c r="A320" s="8" t="s">
        <v>6</v>
      </c>
      <c r="B320" s="2"/>
      <c r="C320" s="2"/>
      <c r="D320" s="2"/>
      <c r="E320" s="2"/>
      <c r="F320" s="2"/>
      <c r="G320" s="2"/>
      <c r="H320" s="2"/>
    </row>
    <row r="321" spans="1:8" ht="14.1" customHeight="1" x14ac:dyDescent="0.25">
      <c r="A321" s="5"/>
      <c r="B321" s="1" t="s">
        <v>13</v>
      </c>
      <c r="C321" s="14">
        <v>23324</v>
      </c>
      <c r="D321" s="14">
        <v>22329</v>
      </c>
      <c r="E321" s="14">
        <v>23851</v>
      </c>
      <c r="F321" s="14">
        <v>23619</v>
      </c>
      <c r="G321" s="14">
        <v>23705</v>
      </c>
      <c r="H321" s="14">
        <v>23517</v>
      </c>
    </row>
    <row r="322" spans="1:8" ht="14.1" customHeight="1" x14ac:dyDescent="0.25">
      <c r="B322" s="1" t="s">
        <v>16</v>
      </c>
      <c r="C322" s="13">
        <v>14.61</v>
      </c>
      <c r="D322" s="13">
        <v>13.54</v>
      </c>
      <c r="E322" s="13">
        <v>13.73</v>
      </c>
      <c r="F322" s="13">
        <v>13.32</v>
      </c>
      <c r="G322" s="13">
        <v>12.98</v>
      </c>
      <c r="H322" s="13">
        <v>12.33</v>
      </c>
    </row>
    <row r="323" spans="1:8" ht="14.1" customHeight="1" x14ac:dyDescent="0.25">
      <c r="B323" s="1" t="s">
        <v>14</v>
      </c>
      <c r="C323" s="14">
        <v>9376</v>
      </c>
      <c r="D323" s="14">
        <v>9900</v>
      </c>
      <c r="E323" s="14">
        <v>11462</v>
      </c>
      <c r="F323" s="14">
        <v>11677</v>
      </c>
      <c r="G323" s="14">
        <v>12337</v>
      </c>
      <c r="H323" s="14">
        <v>13903</v>
      </c>
    </row>
    <row r="324" spans="1:8" ht="14.1" customHeight="1" x14ac:dyDescent="0.25">
      <c r="B324" s="1" t="s">
        <v>17</v>
      </c>
      <c r="C324" s="15">
        <v>5.87</v>
      </c>
      <c r="D324" s="15">
        <v>6</v>
      </c>
      <c r="E324" s="15">
        <v>6.6</v>
      </c>
      <c r="F324" s="15">
        <v>6.59</v>
      </c>
      <c r="G324" s="15">
        <v>6.76</v>
      </c>
      <c r="H324" s="15">
        <v>7.29</v>
      </c>
    </row>
    <row r="325" spans="1:8" ht="14.1" customHeight="1" x14ac:dyDescent="0.25">
      <c r="B325" s="1" t="s">
        <v>15</v>
      </c>
      <c r="C325" s="14">
        <v>13948</v>
      </c>
      <c r="D325" s="14">
        <v>12429</v>
      </c>
      <c r="E325" s="14">
        <v>12389</v>
      </c>
      <c r="F325" s="14">
        <v>11942</v>
      </c>
      <c r="G325" s="14">
        <v>11368</v>
      </c>
      <c r="H325" s="14">
        <v>9614</v>
      </c>
    </row>
    <row r="326" spans="1:8" ht="14.1" customHeight="1" x14ac:dyDescent="0.25">
      <c r="B326" s="1" t="s">
        <v>86</v>
      </c>
      <c r="C326" s="1">
        <v>8.7399999999999984</v>
      </c>
      <c r="D326" s="1">
        <v>7.5399999999999991</v>
      </c>
      <c r="E326" s="1">
        <v>7.1300000000000008</v>
      </c>
      <c r="F326" s="1">
        <v>6.73</v>
      </c>
      <c r="G326" s="1">
        <v>6.2200000000000006</v>
      </c>
      <c r="H326" s="1">
        <v>5.04</v>
      </c>
    </row>
    <row r="327" spans="1:8" ht="14.1" customHeight="1" x14ac:dyDescent="0.25">
      <c r="B327" s="1" t="s">
        <v>102</v>
      </c>
      <c r="C327" s="14">
        <v>4412</v>
      </c>
      <c r="D327" s="14">
        <v>3886</v>
      </c>
      <c r="E327" s="14">
        <v>3534</v>
      </c>
      <c r="F327" s="14">
        <v>3534</v>
      </c>
      <c r="G327" s="14">
        <v>3534</v>
      </c>
      <c r="H327" s="14">
        <v>3534</v>
      </c>
    </row>
    <row r="328" spans="1:8" ht="14.1" customHeight="1" x14ac:dyDescent="0.25">
      <c r="B328" s="1" t="s">
        <v>103</v>
      </c>
      <c r="C328" s="14">
        <v>820</v>
      </c>
      <c r="D328" s="14">
        <v>1106</v>
      </c>
      <c r="E328" s="14">
        <v>1915</v>
      </c>
      <c r="F328" s="14">
        <v>2383</v>
      </c>
      <c r="G328" s="14">
        <v>2383</v>
      </c>
      <c r="H328" s="14">
        <v>2383</v>
      </c>
    </row>
    <row r="329" spans="1:8" ht="14.1" customHeight="1" x14ac:dyDescent="0.25">
      <c r="B329" s="1" t="s">
        <v>85</v>
      </c>
      <c r="C329" s="13">
        <v>3.28</v>
      </c>
      <c r="D329" s="13">
        <v>3.03</v>
      </c>
      <c r="E329" s="13">
        <v>3.14</v>
      </c>
      <c r="F329" s="13">
        <v>3.34</v>
      </c>
      <c r="G329" s="13">
        <v>3.24</v>
      </c>
      <c r="H329" s="13">
        <v>3.1</v>
      </c>
    </row>
    <row r="330" spans="1:8" ht="14.1" customHeight="1" x14ac:dyDescent="0.25">
      <c r="B330" s="1" t="s">
        <v>19</v>
      </c>
      <c r="C330" s="14">
        <v>19180</v>
      </c>
      <c r="D330" s="14">
        <v>17421</v>
      </c>
      <c r="E330" s="14">
        <v>17838</v>
      </c>
      <c r="F330" s="14">
        <v>17859</v>
      </c>
      <c r="G330" s="14">
        <v>17285</v>
      </c>
      <c r="H330" s="14">
        <v>15531</v>
      </c>
    </row>
    <row r="331" spans="1:8" ht="14.1" customHeight="1" x14ac:dyDescent="0.25">
      <c r="B331" s="1" t="s">
        <v>87</v>
      </c>
      <c r="C331" s="13">
        <v>12.019999999999998</v>
      </c>
      <c r="D331" s="13">
        <v>10.569999999999999</v>
      </c>
      <c r="E331" s="13">
        <v>10.270000000000001</v>
      </c>
      <c r="F331" s="13">
        <v>10.07</v>
      </c>
      <c r="G331" s="13">
        <v>9.4600000000000009</v>
      </c>
      <c r="H331" s="13">
        <v>8.14</v>
      </c>
    </row>
    <row r="332" spans="1:8" ht="14.1" customHeight="1" x14ac:dyDescent="0.25">
      <c r="A332" s="8" t="s">
        <v>7</v>
      </c>
      <c r="B332" s="2"/>
      <c r="C332" s="2"/>
      <c r="D332" s="2"/>
      <c r="E332" s="2"/>
      <c r="F332" s="2"/>
      <c r="G332" s="2"/>
      <c r="H332" s="2"/>
    </row>
    <row r="333" spans="1:8" ht="14.1" customHeight="1" x14ac:dyDescent="0.25">
      <c r="B333" s="1" t="s">
        <v>66</v>
      </c>
      <c r="C333" s="13">
        <v>1.9180999999999999</v>
      </c>
      <c r="D333" s="13">
        <v>1.7794000000000001</v>
      </c>
      <c r="E333" s="13">
        <v>1.8086</v>
      </c>
      <c r="F333" s="13">
        <v>1.7618</v>
      </c>
      <c r="G333" s="13">
        <v>1.74</v>
      </c>
      <c r="H333" s="13">
        <v>1.71</v>
      </c>
    </row>
    <row r="334" spans="1:8" ht="14.1" customHeight="1" x14ac:dyDescent="0.25">
      <c r="A334" s="8" t="s">
        <v>8</v>
      </c>
      <c r="B334" s="2"/>
      <c r="C334" s="2"/>
      <c r="D334" s="2"/>
      <c r="E334" s="2"/>
      <c r="F334" s="2"/>
      <c r="G334" s="2"/>
      <c r="H334" s="2"/>
    </row>
    <row r="335" spans="1:8" ht="14.1" customHeight="1" x14ac:dyDescent="0.25">
      <c r="B335" s="1" t="s">
        <v>88</v>
      </c>
    </row>
    <row r="336" spans="1:8" ht="14.1" customHeight="1" x14ac:dyDescent="0.25">
      <c r="B336" s="1" t="s">
        <v>1</v>
      </c>
      <c r="C336" s="13">
        <v>77.34</v>
      </c>
      <c r="D336" s="13">
        <v>77.77</v>
      </c>
      <c r="E336" s="13">
        <v>78.08</v>
      </c>
      <c r="F336" s="13">
        <v>78.59</v>
      </c>
      <c r="G336" s="13">
        <v>78.98</v>
      </c>
      <c r="H336" s="13">
        <v>79.67</v>
      </c>
    </row>
    <row r="337" spans="1:8" ht="14.1" customHeight="1" x14ac:dyDescent="0.25">
      <c r="B337" s="1" t="s">
        <v>2</v>
      </c>
      <c r="C337" s="13">
        <v>74.56</v>
      </c>
      <c r="D337" s="13">
        <v>74.88</v>
      </c>
      <c r="E337" s="13">
        <v>75.3</v>
      </c>
      <c r="F337" s="13">
        <v>76.14</v>
      </c>
      <c r="G337" s="13">
        <v>76.48</v>
      </c>
      <c r="H337" s="13">
        <v>77.33</v>
      </c>
    </row>
    <row r="338" spans="1:8" ht="14.1" customHeight="1" x14ac:dyDescent="0.25">
      <c r="B338" s="1" t="s">
        <v>3</v>
      </c>
      <c r="C338" s="13">
        <v>80.23</v>
      </c>
      <c r="D338" s="13">
        <v>80.819999999999993</v>
      </c>
      <c r="E338" s="13">
        <v>80.92</v>
      </c>
      <c r="F338" s="13">
        <v>81.16</v>
      </c>
      <c r="G338" s="13">
        <v>81.61</v>
      </c>
      <c r="H338" s="13">
        <v>82.13</v>
      </c>
    </row>
    <row r="339" spans="1:8" ht="14.1" customHeight="1" x14ac:dyDescent="0.25">
      <c r="B339" s="1" t="s">
        <v>65</v>
      </c>
    </row>
    <row r="340" spans="1:8" ht="14.1" customHeight="1" x14ac:dyDescent="0.25">
      <c r="B340" s="1" t="s">
        <v>1</v>
      </c>
      <c r="C340" s="13">
        <v>7.36</v>
      </c>
      <c r="D340" s="13">
        <v>8</v>
      </c>
      <c r="E340" s="13">
        <v>7.38</v>
      </c>
      <c r="F340" s="13">
        <v>7.56</v>
      </c>
      <c r="G340" s="13">
        <v>7.34</v>
      </c>
      <c r="H340" s="13">
        <v>6.95</v>
      </c>
    </row>
    <row r="341" spans="1:8" ht="14.1" customHeight="1" x14ac:dyDescent="0.25">
      <c r="B341" s="1" t="s">
        <v>2</v>
      </c>
      <c r="C341" s="13">
        <v>8.07</v>
      </c>
      <c r="D341" s="13">
        <v>9.81</v>
      </c>
      <c r="E341" s="13">
        <v>8.06</v>
      </c>
      <c r="F341" s="13">
        <v>8.39</v>
      </c>
      <c r="G341" s="13">
        <v>8.16</v>
      </c>
      <c r="H341" s="13">
        <v>7.61</v>
      </c>
    </row>
    <row r="342" spans="1:8" ht="14.1" customHeight="1" x14ac:dyDescent="0.25">
      <c r="B342" s="1" t="s">
        <v>3</v>
      </c>
      <c r="C342" s="13">
        <v>6.62</v>
      </c>
      <c r="D342" s="13">
        <v>6.09</v>
      </c>
      <c r="E342" s="13">
        <v>6.69</v>
      </c>
      <c r="F342" s="13">
        <v>6.69</v>
      </c>
      <c r="G342" s="13">
        <v>6.49</v>
      </c>
      <c r="H342" s="13">
        <v>6.25</v>
      </c>
    </row>
    <row r="343" spans="1:8" ht="14.1" customHeight="1" x14ac:dyDescent="0.25"/>
    <row r="344" spans="1:8" ht="14.1" customHeight="1" x14ac:dyDescent="0.25">
      <c r="A344" s="21" t="s">
        <v>83</v>
      </c>
      <c r="B344" s="21" t="s">
        <v>97</v>
      </c>
    </row>
    <row r="345" spans="1:8" ht="14.1" customHeight="1" x14ac:dyDescent="0.25">
      <c r="A345" s="21" t="s">
        <v>89</v>
      </c>
      <c r="B345" s="21" t="s">
        <v>98</v>
      </c>
    </row>
    <row r="346" spans="1:8" ht="14.1" customHeight="1" x14ac:dyDescent="0.25">
      <c r="A346" s="21" t="s">
        <v>90</v>
      </c>
      <c r="B346" s="21" t="s">
        <v>94</v>
      </c>
    </row>
    <row r="347" spans="1:8" ht="14.1" customHeight="1" x14ac:dyDescent="0.25">
      <c r="A347" s="21" t="s">
        <v>91</v>
      </c>
      <c r="B347" s="21" t="s">
        <v>99</v>
      </c>
    </row>
    <row r="348" spans="1:8" ht="14.1" customHeight="1" x14ac:dyDescent="0.25">
      <c r="A348" s="21" t="s">
        <v>92</v>
      </c>
      <c r="B348" s="21" t="s">
        <v>95</v>
      </c>
    </row>
    <row r="349" spans="1:8" ht="14.1" customHeight="1" x14ac:dyDescent="0.25">
      <c r="A349" s="21" t="s">
        <v>93</v>
      </c>
      <c r="B349" s="21" t="s">
        <v>96</v>
      </c>
    </row>
    <row r="350" spans="1:8" ht="14.1" customHeight="1" x14ac:dyDescent="0.25"/>
    <row r="351" spans="1:8" ht="14.1" customHeight="1" x14ac:dyDescent="0.25">
      <c r="A351" s="48" t="s">
        <v>56</v>
      </c>
      <c r="B351" s="48"/>
      <c r="C351" s="48"/>
      <c r="D351" s="48"/>
      <c r="E351" s="48"/>
      <c r="F351" s="48"/>
      <c r="G351" s="48"/>
      <c r="H351" s="48"/>
    </row>
    <row r="352" spans="1:8" ht="14.1" customHeight="1" x14ac:dyDescent="0.25">
      <c r="C352" s="47" t="s">
        <v>100</v>
      </c>
      <c r="D352" s="47"/>
      <c r="E352" s="47"/>
      <c r="F352" s="47"/>
      <c r="G352" s="47"/>
      <c r="H352" s="47"/>
    </row>
    <row r="353" spans="1:8" ht="14.1" customHeight="1" x14ac:dyDescent="0.25">
      <c r="A353" s="6"/>
      <c r="B353" s="6"/>
      <c r="C353" s="7">
        <v>2002</v>
      </c>
      <c r="D353" s="7">
        <v>2005</v>
      </c>
      <c r="E353" s="7">
        <v>2010</v>
      </c>
      <c r="F353" s="7">
        <v>2012</v>
      </c>
      <c r="G353" s="7">
        <v>2015</v>
      </c>
      <c r="H353" s="7">
        <v>2020</v>
      </c>
    </row>
    <row r="354" spans="1:8" ht="14.1" customHeight="1" x14ac:dyDescent="0.25">
      <c r="A354" s="8" t="s">
        <v>5</v>
      </c>
      <c r="B354" s="8"/>
      <c r="C354" s="3"/>
      <c r="D354" s="3"/>
      <c r="E354" s="3"/>
      <c r="F354" s="3"/>
      <c r="G354" s="3"/>
      <c r="H354" s="3"/>
    </row>
    <row r="355" spans="1:8" ht="14.1" customHeight="1" x14ac:dyDescent="0.25">
      <c r="A355" s="1" t="s">
        <v>0</v>
      </c>
    </row>
    <row r="356" spans="1:8" ht="14.1" customHeight="1" x14ac:dyDescent="0.25">
      <c r="B356" s="1" t="s">
        <v>1</v>
      </c>
      <c r="C356" s="14">
        <v>6285273</v>
      </c>
      <c r="D356" s="14">
        <v>6494536</v>
      </c>
      <c r="E356" s="14">
        <v>6887859</v>
      </c>
      <c r="F356" s="14">
        <v>7057491</v>
      </c>
      <c r="G356" s="14">
        <v>7314176</v>
      </c>
      <c r="H356" s="14">
        <v>7724879</v>
      </c>
    </row>
    <row r="357" spans="1:8" ht="14.1" customHeight="1" x14ac:dyDescent="0.25">
      <c r="B357" s="1" t="s">
        <v>2</v>
      </c>
      <c r="C357" s="14">
        <v>3063282</v>
      </c>
      <c r="D357" s="14">
        <v>3168222</v>
      </c>
      <c r="E357" s="14">
        <v>3365453</v>
      </c>
      <c r="F357" s="14">
        <v>3450677</v>
      </c>
      <c r="G357" s="14">
        <v>3578730</v>
      </c>
      <c r="H357" s="14">
        <v>3783742</v>
      </c>
    </row>
    <row r="358" spans="1:8" ht="14.1" customHeight="1" x14ac:dyDescent="0.25">
      <c r="B358" s="1" t="s">
        <v>3</v>
      </c>
      <c r="C358" s="14">
        <v>3221991</v>
      </c>
      <c r="D358" s="14">
        <v>3326314</v>
      </c>
      <c r="E358" s="14">
        <v>3522406</v>
      </c>
      <c r="F358" s="14">
        <v>3606814</v>
      </c>
      <c r="G358" s="14">
        <v>3735446</v>
      </c>
      <c r="H358" s="14">
        <v>3941137</v>
      </c>
    </row>
    <row r="359" spans="1:8" ht="14.1" customHeight="1" x14ac:dyDescent="0.25">
      <c r="A359" s="1" t="s">
        <v>80</v>
      </c>
      <c r="C359" s="13">
        <v>95.074194806875624</v>
      </c>
      <c r="D359" s="13">
        <v>95.247231620346128</v>
      </c>
      <c r="E359" s="13">
        <v>95.544153626810768</v>
      </c>
      <c r="F359" s="13">
        <v>95.671054842306816</v>
      </c>
      <c r="G359" s="13">
        <v>95.804624133236032</v>
      </c>
      <c r="H359" s="13">
        <v>96.006355526336691</v>
      </c>
    </row>
    <row r="360" spans="1:8" ht="14.1" customHeight="1" x14ac:dyDescent="0.25">
      <c r="A360" s="1" t="s">
        <v>9</v>
      </c>
    </row>
    <row r="361" spans="1:8" ht="14.1" customHeight="1" x14ac:dyDescent="0.25">
      <c r="B361" s="1" t="s">
        <v>10</v>
      </c>
      <c r="C361" s="14">
        <v>1597336</v>
      </c>
      <c r="D361" s="14">
        <v>1532466</v>
      </c>
      <c r="E361" s="14">
        <v>1466717</v>
      </c>
      <c r="F361" s="14">
        <v>1459756</v>
      </c>
      <c r="G361" s="14">
        <v>1465801</v>
      </c>
      <c r="H361" s="14">
        <v>1501064</v>
      </c>
    </row>
    <row r="362" spans="1:8" ht="14.1" customHeight="1" x14ac:dyDescent="0.25">
      <c r="B362" s="1" t="s">
        <v>11</v>
      </c>
      <c r="C362" s="14">
        <v>4030647</v>
      </c>
      <c r="D362" s="14">
        <v>4231872</v>
      </c>
      <c r="E362" s="14">
        <v>4544565</v>
      </c>
      <c r="F362" s="14">
        <v>4653364</v>
      </c>
      <c r="G362" s="14">
        <v>4788455</v>
      </c>
      <c r="H362" s="14">
        <v>4921544</v>
      </c>
    </row>
    <row r="363" spans="1:8" ht="14.1" customHeight="1" x14ac:dyDescent="0.25">
      <c r="B363" s="1" t="s">
        <v>12</v>
      </c>
      <c r="C363" s="14">
        <v>657290</v>
      </c>
      <c r="D363" s="14">
        <v>730198</v>
      </c>
      <c r="E363" s="14">
        <v>876577</v>
      </c>
      <c r="F363" s="14">
        <v>944371</v>
      </c>
      <c r="G363" s="14">
        <v>1059920</v>
      </c>
      <c r="H363" s="14">
        <v>1302271</v>
      </c>
    </row>
    <row r="364" spans="1:8" ht="14.1" customHeight="1" x14ac:dyDescent="0.25">
      <c r="A364" s="1" t="s">
        <v>4</v>
      </c>
    </row>
    <row r="365" spans="1:8" ht="14.1" customHeight="1" x14ac:dyDescent="0.25">
      <c r="B365" s="1" t="s">
        <v>10</v>
      </c>
      <c r="C365" s="16">
        <v>25.4</v>
      </c>
      <c r="D365" s="16">
        <v>23.6</v>
      </c>
      <c r="E365" s="16">
        <v>21.3</v>
      </c>
      <c r="F365" s="16">
        <v>20.7</v>
      </c>
      <c r="G365" s="16">
        <v>20</v>
      </c>
      <c r="H365" s="16">
        <v>19.399999999999999</v>
      </c>
    </row>
    <row r="366" spans="1:8" ht="14.1" customHeight="1" x14ac:dyDescent="0.25">
      <c r="B366" s="1" t="s">
        <v>11</v>
      </c>
      <c r="C366" s="16">
        <v>64.099999999999994</v>
      </c>
      <c r="D366" s="16">
        <v>65.2</v>
      </c>
      <c r="E366" s="16">
        <v>66</v>
      </c>
      <c r="F366" s="16">
        <v>65.899999999999991</v>
      </c>
      <c r="G366" s="16">
        <v>65.5</v>
      </c>
      <c r="H366" s="16">
        <v>63.699999999999996</v>
      </c>
    </row>
    <row r="367" spans="1:8" ht="14.1" customHeight="1" x14ac:dyDescent="0.25">
      <c r="B367" s="1" t="s">
        <v>12</v>
      </c>
      <c r="C367" s="16">
        <v>10.5</v>
      </c>
      <c r="D367" s="16">
        <v>11.2</v>
      </c>
      <c r="E367" s="16">
        <v>12.7</v>
      </c>
      <c r="F367" s="16">
        <v>13.4</v>
      </c>
      <c r="G367" s="16">
        <v>14.5</v>
      </c>
      <c r="H367" s="16">
        <v>16.899999999999999</v>
      </c>
    </row>
    <row r="368" spans="1:8" ht="14.1" customHeight="1" x14ac:dyDescent="0.25">
      <c r="A368" s="1" t="s">
        <v>81</v>
      </c>
      <c r="C368" s="13">
        <v>41.149138315294969</v>
      </c>
      <c r="D368" s="13">
        <v>47.64856120788324</v>
      </c>
      <c r="E368" s="13">
        <v>59.764562625237183</v>
      </c>
      <c r="F368" s="13">
        <v>64.693757038847593</v>
      </c>
      <c r="G368" s="13">
        <v>72.309952033052241</v>
      </c>
      <c r="H368" s="13">
        <v>86.756527369918942</v>
      </c>
    </row>
    <row r="369" spans="1:8" ht="14.1" customHeight="1" x14ac:dyDescent="0.25">
      <c r="A369" s="1" t="s">
        <v>82</v>
      </c>
      <c r="C369" s="13">
        <v>55.937074122343141</v>
      </c>
      <c r="D369" s="13">
        <v>53.46721261890719</v>
      </c>
      <c r="E369" s="13">
        <v>51.562558792755745</v>
      </c>
      <c r="F369" s="13">
        <v>51.664279862912075</v>
      </c>
      <c r="G369" s="13">
        <v>52.746052745614193</v>
      </c>
      <c r="H369" s="13">
        <v>56.96047825641709</v>
      </c>
    </row>
    <row r="370" spans="1:8" ht="14.1" customHeight="1" x14ac:dyDescent="0.25">
      <c r="A370" s="8" t="s">
        <v>6</v>
      </c>
      <c r="B370" s="2"/>
      <c r="C370" s="2"/>
      <c r="D370" s="2"/>
      <c r="E370" s="2"/>
      <c r="F370" s="2"/>
      <c r="G370" s="2"/>
      <c r="H370" s="2"/>
    </row>
    <row r="371" spans="1:8" ht="14.1" customHeight="1" x14ac:dyDescent="0.25">
      <c r="A371" s="5"/>
      <c r="B371" s="1" t="s">
        <v>13</v>
      </c>
      <c r="C371" s="14">
        <v>97829</v>
      </c>
      <c r="D371" s="14">
        <v>93255</v>
      </c>
      <c r="E371" s="14">
        <v>101358</v>
      </c>
      <c r="F371" s="14">
        <v>99585</v>
      </c>
      <c r="G371" s="14">
        <v>102356</v>
      </c>
      <c r="H371" s="14">
        <v>100904</v>
      </c>
    </row>
    <row r="372" spans="1:8" ht="14.1" customHeight="1" x14ac:dyDescent="0.25">
      <c r="B372" s="1" t="s">
        <v>16</v>
      </c>
      <c r="C372" s="13">
        <v>15.56</v>
      </c>
      <c r="D372" s="13">
        <v>14.36</v>
      </c>
      <c r="E372" s="13">
        <v>14.72</v>
      </c>
      <c r="F372" s="13">
        <v>14.11</v>
      </c>
      <c r="G372" s="13">
        <v>13.99</v>
      </c>
      <c r="H372" s="13">
        <v>13.06</v>
      </c>
    </row>
    <row r="373" spans="1:8" ht="14.1" customHeight="1" x14ac:dyDescent="0.25">
      <c r="B373" s="1" t="s">
        <v>14</v>
      </c>
      <c r="C373" s="14">
        <v>30052</v>
      </c>
      <c r="D373" s="14">
        <v>32046</v>
      </c>
      <c r="E373" s="14">
        <v>36961</v>
      </c>
      <c r="F373" s="14">
        <v>37286</v>
      </c>
      <c r="G373" s="14">
        <v>39725</v>
      </c>
      <c r="H373" s="14">
        <v>45267</v>
      </c>
    </row>
    <row r="374" spans="1:8" ht="14.1" customHeight="1" x14ac:dyDescent="0.25">
      <c r="B374" s="1" t="s">
        <v>17</v>
      </c>
      <c r="C374" s="15">
        <v>4.78</v>
      </c>
      <c r="D374" s="15">
        <v>4.93</v>
      </c>
      <c r="E374" s="15">
        <v>5.37</v>
      </c>
      <c r="F374" s="15">
        <v>5.28</v>
      </c>
      <c r="G374" s="15">
        <v>5.43</v>
      </c>
      <c r="H374" s="15">
        <v>5.86</v>
      </c>
    </row>
    <row r="375" spans="1:8" ht="14.1" customHeight="1" x14ac:dyDescent="0.25">
      <c r="B375" s="1" t="s">
        <v>15</v>
      </c>
      <c r="C375" s="14">
        <v>67777</v>
      </c>
      <c r="D375" s="14">
        <v>61209</v>
      </c>
      <c r="E375" s="14">
        <v>64397</v>
      </c>
      <c r="F375" s="14">
        <v>62299</v>
      </c>
      <c r="G375" s="14">
        <v>62631</v>
      </c>
      <c r="H375" s="14">
        <v>55637</v>
      </c>
    </row>
    <row r="376" spans="1:8" ht="14.1" customHeight="1" x14ac:dyDescent="0.25">
      <c r="B376" s="1" t="s">
        <v>86</v>
      </c>
      <c r="C376" s="1">
        <v>10.780000000000001</v>
      </c>
      <c r="D376" s="1">
        <v>9.43</v>
      </c>
      <c r="E376" s="1">
        <v>9.3500000000000014</v>
      </c>
      <c r="F376" s="1">
        <v>8.8299999999999983</v>
      </c>
      <c r="G376" s="1">
        <v>8.56</v>
      </c>
      <c r="H376" s="1">
        <v>7.2</v>
      </c>
    </row>
    <row r="377" spans="1:8" ht="14.1" customHeight="1" x14ac:dyDescent="0.25">
      <c r="B377" s="1" t="s">
        <v>102</v>
      </c>
      <c r="C377" s="14">
        <v>-3414</v>
      </c>
      <c r="D377" s="14">
        <v>-3602</v>
      </c>
      <c r="E377" s="14">
        <v>-3723</v>
      </c>
      <c r="F377" s="14">
        <v>-3723</v>
      </c>
      <c r="G377" s="14">
        <v>-3723</v>
      </c>
      <c r="H377" s="14">
        <v>-3723</v>
      </c>
    </row>
    <row r="378" spans="1:8" ht="14.1" customHeight="1" x14ac:dyDescent="0.25">
      <c r="B378" s="1" t="s">
        <v>103</v>
      </c>
      <c r="C378" s="14">
        <v>9103</v>
      </c>
      <c r="D378" s="14">
        <v>12261</v>
      </c>
      <c r="E378" s="14">
        <v>21364</v>
      </c>
      <c r="F378" s="14">
        <v>26566</v>
      </c>
      <c r="G378" s="14">
        <v>26566</v>
      </c>
      <c r="H378" s="14">
        <v>26566</v>
      </c>
    </row>
    <row r="379" spans="1:8" ht="14.1" customHeight="1" x14ac:dyDescent="0.25">
      <c r="B379" s="1" t="s">
        <v>85</v>
      </c>
      <c r="C379" s="13">
        <v>0.91</v>
      </c>
      <c r="D379" s="13">
        <v>1.33</v>
      </c>
      <c r="E379" s="13">
        <v>2.56</v>
      </c>
      <c r="F379" s="13">
        <v>3.24</v>
      </c>
      <c r="G379" s="13">
        <v>3.12</v>
      </c>
      <c r="H379" s="13">
        <v>2.96</v>
      </c>
    </row>
    <row r="380" spans="1:8" ht="14.1" customHeight="1" x14ac:dyDescent="0.25">
      <c r="B380" s="1" t="s">
        <v>19</v>
      </c>
      <c r="C380" s="14">
        <v>73466</v>
      </c>
      <c r="D380" s="14">
        <v>69868</v>
      </c>
      <c r="E380" s="14">
        <v>82038</v>
      </c>
      <c r="F380" s="14">
        <v>85142</v>
      </c>
      <c r="G380" s="14">
        <v>85474</v>
      </c>
      <c r="H380" s="14">
        <v>78480</v>
      </c>
    </row>
    <row r="381" spans="1:8" ht="14.1" customHeight="1" x14ac:dyDescent="0.25">
      <c r="B381" s="1" t="s">
        <v>87</v>
      </c>
      <c r="C381" s="13">
        <v>11.690000000000001</v>
      </c>
      <c r="D381" s="13">
        <v>10.76</v>
      </c>
      <c r="E381" s="13">
        <v>11.910000000000002</v>
      </c>
      <c r="F381" s="13">
        <v>12.069999999999999</v>
      </c>
      <c r="G381" s="13">
        <v>11.68</v>
      </c>
      <c r="H381" s="13">
        <v>10.16</v>
      </c>
    </row>
    <row r="382" spans="1:8" ht="14.1" customHeight="1" x14ac:dyDescent="0.25">
      <c r="A382" s="8" t="s">
        <v>7</v>
      </c>
      <c r="B382" s="2"/>
      <c r="C382" s="2"/>
      <c r="D382" s="2"/>
      <c r="E382" s="2"/>
      <c r="F382" s="2"/>
      <c r="G382" s="2"/>
      <c r="H382" s="2"/>
    </row>
    <row r="383" spans="1:8" ht="14.1" customHeight="1" x14ac:dyDescent="0.25">
      <c r="B383" s="1" t="s">
        <v>66</v>
      </c>
      <c r="C383" s="13">
        <v>1.9109</v>
      </c>
      <c r="D383" s="13">
        <v>1.78</v>
      </c>
      <c r="E383" s="13">
        <v>1.8338000000000001</v>
      </c>
      <c r="F383" s="13">
        <v>1.7701</v>
      </c>
      <c r="G383" s="13">
        <v>1.78</v>
      </c>
      <c r="H383" s="13">
        <v>1.73</v>
      </c>
    </row>
    <row r="384" spans="1:8" ht="14.1" customHeight="1" x14ac:dyDescent="0.25">
      <c r="A384" s="8" t="s">
        <v>8</v>
      </c>
      <c r="B384" s="2"/>
      <c r="C384" s="2"/>
      <c r="D384" s="2"/>
      <c r="E384" s="2"/>
      <c r="F384" s="2"/>
      <c r="G384" s="2"/>
      <c r="H384" s="2"/>
    </row>
    <row r="385" spans="1:8" ht="14.1" customHeight="1" x14ac:dyDescent="0.25">
      <c r="B385" s="1" t="s">
        <v>88</v>
      </c>
    </row>
    <row r="386" spans="1:8" ht="14.1" customHeight="1" x14ac:dyDescent="0.25">
      <c r="B386" s="1" t="s">
        <v>1</v>
      </c>
      <c r="C386" s="13">
        <v>77.819999999999993</v>
      </c>
      <c r="D386" s="13">
        <v>78.22</v>
      </c>
      <c r="E386" s="13">
        <v>78.52</v>
      </c>
      <c r="F386" s="13">
        <v>79.13</v>
      </c>
      <c r="G386" s="13">
        <v>79.47</v>
      </c>
      <c r="H386" s="13">
        <v>80.11</v>
      </c>
    </row>
    <row r="387" spans="1:8" ht="14.1" customHeight="1" x14ac:dyDescent="0.25">
      <c r="B387" s="1" t="s">
        <v>2</v>
      </c>
      <c r="C387" s="13">
        <v>74.88</v>
      </c>
      <c r="D387" s="13">
        <v>75.349999999999994</v>
      </c>
      <c r="E387" s="13">
        <v>75.760000000000005</v>
      </c>
      <c r="F387" s="13">
        <v>76.58</v>
      </c>
      <c r="G387" s="13">
        <v>76.92</v>
      </c>
      <c r="H387" s="13">
        <v>77.72</v>
      </c>
    </row>
    <row r="388" spans="1:8" ht="14.1" customHeight="1" x14ac:dyDescent="0.25">
      <c r="B388" s="1" t="s">
        <v>3</v>
      </c>
      <c r="C388" s="13">
        <v>80.900000000000006</v>
      </c>
      <c r="D388" s="13">
        <v>81.239999999999995</v>
      </c>
      <c r="E388" s="13">
        <v>81.430000000000007</v>
      </c>
      <c r="F388" s="13">
        <v>81.790000000000006</v>
      </c>
      <c r="G388" s="13">
        <v>82.13</v>
      </c>
      <c r="H388" s="13">
        <v>82.61</v>
      </c>
    </row>
    <row r="389" spans="1:8" ht="14.1" customHeight="1" x14ac:dyDescent="0.25">
      <c r="B389" s="1" t="s">
        <v>65</v>
      </c>
    </row>
    <row r="390" spans="1:8" ht="14.1" customHeight="1" x14ac:dyDescent="0.25">
      <c r="B390" s="1" t="s">
        <v>1</v>
      </c>
      <c r="C390" s="13">
        <v>7.65</v>
      </c>
      <c r="D390" s="13">
        <v>7.52</v>
      </c>
      <c r="E390" s="13">
        <v>7.07</v>
      </c>
      <c r="F390" s="13">
        <v>6.96</v>
      </c>
      <c r="G390" s="13">
        <v>6.8</v>
      </c>
      <c r="H390" s="13">
        <v>6.51</v>
      </c>
    </row>
    <row r="391" spans="1:8" ht="14.1" customHeight="1" x14ac:dyDescent="0.25">
      <c r="B391" s="1" t="s">
        <v>2</v>
      </c>
      <c r="C391" s="13">
        <v>8.26</v>
      </c>
      <c r="D391" s="13">
        <v>8.34</v>
      </c>
      <c r="E391" s="13">
        <v>7.75</v>
      </c>
      <c r="F391" s="13">
        <v>7.3</v>
      </c>
      <c r="G391" s="13">
        <v>7.14</v>
      </c>
      <c r="H391" s="13">
        <v>6.78</v>
      </c>
    </row>
    <row r="392" spans="1:8" ht="14.1" customHeight="1" x14ac:dyDescent="0.25">
      <c r="B392" s="1" t="s">
        <v>3</v>
      </c>
      <c r="C392" s="13">
        <v>7</v>
      </c>
      <c r="D392" s="13">
        <v>6.65</v>
      </c>
      <c r="E392" s="13">
        <v>6.36</v>
      </c>
      <c r="F392" s="13">
        <v>6.62</v>
      </c>
      <c r="G392" s="13">
        <v>6.45</v>
      </c>
      <c r="H392" s="13">
        <v>6.23</v>
      </c>
    </row>
    <row r="393" spans="1:8" ht="14.1" customHeight="1" x14ac:dyDescent="0.25"/>
    <row r="394" spans="1:8" ht="14.1" customHeight="1" x14ac:dyDescent="0.25">
      <c r="A394" s="21" t="s">
        <v>83</v>
      </c>
      <c r="B394" s="21" t="s">
        <v>97</v>
      </c>
    </row>
    <row r="395" spans="1:8" ht="14.1" customHeight="1" x14ac:dyDescent="0.25">
      <c r="A395" s="21" t="s">
        <v>89</v>
      </c>
      <c r="B395" s="21" t="s">
        <v>98</v>
      </c>
    </row>
    <row r="396" spans="1:8" ht="14.1" customHeight="1" x14ac:dyDescent="0.25">
      <c r="A396" s="21" t="s">
        <v>90</v>
      </c>
      <c r="B396" s="21" t="s">
        <v>94</v>
      </c>
    </row>
    <row r="397" spans="1:8" ht="14.1" customHeight="1" x14ac:dyDescent="0.25">
      <c r="A397" s="21" t="s">
        <v>91</v>
      </c>
      <c r="B397" s="21" t="s">
        <v>99</v>
      </c>
    </row>
    <row r="398" spans="1:8" ht="14.1" customHeight="1" x14ac:dyDescent="0.25">
      <c r="A398" s="21" t="s">
        <v>92</v>
      </c>
      <c r="B398" s="21" t="s">
        <v>95</v>
      </c>
    </row>
    <row r="399" spans="1:8" ht="14.1" customHeight="1" x14ac:dyDescent="0.25">
      <c r="A399" s="21" t="s">
        <v>93</v>
      </c>
      <c r="B399" s="21" t="s">
        <v>96</v>
      </c>
    </row>
    <row r="400" spans="1:8" ht="14.1" customHeight="1" x14ac:dyDescent="0.25"/>
    <row r="401" spans="1:8" ht="14.1" customHeight="1" x14ac:dyDescent="0.25">
      <c r="A401" s="48" t="s">
        <v>57</v>
      </c>
      <c r="B401" s="48"/>
      <c r="C401" s="48"/>
      <c r="D401" s="48"/>
      <c r="E401" s="48"/>
      <c r="F401" s="48"/>
      <c r="G401" s="48"/>
      <c r="H401" s="48"/>
    </row>
    <row r="402" spans="1:8" ht="14.1" customHeight="1" x14ac:dyDescent="0.25">
      <c r="C402" s="47" t="s">
        <v>100</v>
      </c>
      <c r="D402" s="47"/>
      <c r="E402" s="47"/>
      <c r="F402" s="47"/>
      <c r="G402" s="47"/>
      <c r="H402" s="47"/>
    </row>
    <row r="403" spans="1:8" ht="14.1" customHeight="1" x14ac:dyDescent="0.25">
      <c r="A403" s="6"/>
      <c r="B403" s="6"/>
      <c r="C403" s="7">
        <v>2002</v>
      </c>
      <c r="D403" s="7">
        <v>2005</v>
      </c>
      <c r="E403" s="7">
        <v>2010</v>
      </c>
      <c r="F403" s="7">
        <v>2012</v>
      </c>
      <c r="G403" s="7">
        <v>2015</v>
      </c>
      <c r="H403" s="7">
        <v>2020</v>
      </c>
    </row>
    <row r="404" spans="1:8" ht="14.1" customHeight="1" x14ac:dyDescent="0.25">
      <c r="A404" s="8" t="s">
        <v>5</v>
      </c>
      <c r="B404" s="8"/>
      <c r="C404" s="3"/>
      <c r="D404" s="3"/>
      <c r="E404" s="3"/>
      <c r="F404" s="3"/>
      <c r="G404" s="3"/>
      <c r="H404" s="3"/>
    </row>
    <row r="405" spans="1:8" ht="14.1" customHeight="1" x14ac:dyDescent="0.25">
      <c r="A405" s="1" t="s">
        <v>0</v>
      </c>
      <c r="C405" s="47"/>
      <c r="D405" s="47"/>
      <c r="E405" s="47"/>
      <c r="F405" s="47"/>
      <c r="G405" s="47"/>
      <c r="H405" s="47"/>
    </row>
    <row r="406" spans="1:8" ht="14.1" customHeight="1" x14ac:dyDescent="0.25">
      <c r="B406" s="1" t="s">
        <v>1</v>
      </c>
      <c r="C406" s="14">
        <v>809684</v>
      </c>
      <c r="D406" s="14">
        <v>834986</v>
      </c>
      <c r="E406" s="14">
        <v>877559</v>
      </c>
      <c r="F406" s="14">
        <v>894409</v>
      </c>
      <c r="G406" s="14">
        <v>918751</v>
      </c>
      <c r="H406" s="14">
        <v>956619</v>
      </c>
    </row>
    <row r="407" spans="1:8" ht="14.1" customHeight="1" x14ac:dyDescent="0.25">
      <c r="B407" s="1" t="s">
        <v>2</v>
      </c>
      <c r="C407" s="14">
        <v>409211</v>
      </c>
      <c r="D407" s="14">
        <v>421401</v>
      </c>
      <c r="E407" s="14">
        <v>441593</v>
      </c>
      <c r="F407" s="14">
        <v>449519</v>
      </c>
      <c r="G407" s="14">
        <v>461205</v>
      </c>
      <c r="H407" s="14">
        <v>479379</v>
      </c>
    </row>
    <row r="408" spans="1:8" ht="14.1" customHeight="1" x14ac:dyDescent="0.25">
      <c r="B408" s="1" t="s">
        <v>3</v>
      </c>
      <c r="C408" s="14">
        <v>400473</v>
      </c>
      <c r="D408" s="14">
        <v>413585</v>
      </c>
      <c r="E408" s="14">
        <v>435966</v>
      </c>
      <c r="F408" s="14">
        <v>444890</v>
      </c>
      <c r="G408" s="14">
        <v>457546</v>
      </c>
      <c r="H408" s="14">
        <v>477240</v>
      </c>
    </row>
    <row r="409" spans="1:8" ht="14.1" customHeight="1" x14ac:dyDescent="0.25">
      <c r="A409" s="1" t="s">
        <v>80</v>
      </c>
      <c r="C409" s="13">
        <v>102.18191987974221</v>
      </c>
      <c r="D409" s="13">
        <v>101.88981708717677</v>
      </c>
      <c r="E409" s="13">
        <v>101.29069698095724</v>
      </c>
      <c r="F409" s="13">
        <v>101.04048191687833</v>
      </c>
      <c r="G409" s="13">
        <v>100.79970101366857</v>
      </c>
      <c r="H409" s="13">
        <v>100.448202162434</v>
      </c>
    </row>
    <row r="410" spans="1:8" ht="14.1" customHeight="1" x14ac:dyDescent="0.25">
      <c r="A410" s="1" t="s">
        <v>9</v>
      </c>
    </row>
    <row r="411" spans="1:8" ht="14.1" customHeight="1" x14ac:dyDescent="0.25">
      <c r="B411" s="1" t="s">
        <v>10</v>
      </c>
      <c r="C411" s="14">
        <v>221396</v>
      </c>
      <c r="D411" s="14">
        <v>210767</v>
      </c>
      <c r="E411" s="14">
        <v>196231</v>
      </c>
      <c r="F411" s="14">
        <v>192614</v>
      </c>
      <c r="G411" s="14">
        <v>188643</v>
      </c>
      <c r="H411" s="14">
        <v>189116</v>
      </c>
    </row>
    <row r="412" spans="1:8" ht="14.1" customHeight="1" x14ac:dyDescent="0.25">
      <c r="B412" s="1" t="s">
        <v>11</v>
      </c>
      <c r="C412" s="14">
        <v>502461</v>
      </c>
      <c r="D412" s="14">
        <v>528780</v>
      </c>
      <c r="E412" s="14">
        <v>565363</v>
      </c>
      <c r="F412" s="14">
        <v>575807</v>
      </c>
      <c r="G412" s="14">
        <v>587339</v>
      </c>
      <c r="H412" s="14">
        <v>591011</v>
      </c>
    </row>
    <row r="413" spans="1:8" ht="14.1" customHeight="1" x14ac:dyDescent="0.25">
      <c r="B413" s="1" t="s">
        <v>12</v>
      </c>
      <c r="C413" s="14">
        <v>85827</v>
      </c>
      <c r="D413" s="14">
        <v>95439</v>
      </c>
      <c r="E413" s="14">
        <v>115965</v>
      </c>
      <c r="F413" s="14">
        <v>125988</v>
      </c>
      <c r="G413" s="14">
        <v>142769</v>
      </c>
      <c r="H413" s="14">
        <v>176492</v>
      </c>
    </row>
    <row r="414" spans="1:8" ht="14.1" customHeight="1" x14ac:dyDescent="0.25">
      <c r="A414" s="1" t="s">
        <v>4</v>
      </c>
    </row>
    <row r="415" spans="1:8" ht="14.1" customHeight="1" x14ac:dyDescent="0.25">
      <c r="B415" s="1" t="s">
        <v>10</v>
      </c>
      <c r="C415" s="16">
        <v>27.3</v>
      </c>
      <c r="D415" s="16">
        <v>25.2</v>
      </c>
      <c r="E415" s="16">
        <v>22.4</v>
      </c>
      <c r="F415" s="16">
        <v>21.5</v>
      </c>
      <c r="G415" s="16">
        <v>20.5</v>
      </c>
      <c r="H415" s="16">
        <v>19.8</v>
      </c>
    </row>
    <row r="416" spans="1:8" ht="14.1" customHeight="1" x14ac:dyDescent="0.25">
      <c r="B416" s="1" t="s">
        <v>11</v>
      </c>
      <c r="C416" s="16">
        <v>62.1</v>
      </c>
      <c r="D416" s="16">
        <v>63.4</v>
      </c>
      <c r="E416" s="16">
        <v>64.399999999999991</v>
      </c>
      <c r="F416" s="16">
        <v>64.400000000000006</v>
      </c>
      <c r="G416" s="16">
        <v>64</v>
      </c>
      <c r="H416" s="16">
        <v>61.800000000000004</v>
      </c>
    </row>
    <row r="417" spans="1:8" ht="14.1" customHeight="1" x14ac:dyDescent="0.25">
      <c r="B417" s="1" t="s">
        <v>12</v>
      </c>
      <c r="C417" s="16">
        <v>10.6</v>
      </c>
      <c r="D417" s="16">
        <v>11.4</v>
      </c>
      <c r="E417" s="16">
        <v>13.2</v>
      </c>
      <c r="F417" s="16">
        <v>14.1</v>
      </c>
      <c r="G417" s="16">
        <v>15.5</v>
      </c>
      <c r="H417" s="16">
        <v>18.399999999999999</v>
      </c>
    </row>
    <row r="418" spans="1:8" ht="14.1" customHeight="1" x14ac:dyDescent="0.25">
      <c r="A418" s="1" t="s">
        <v>81</v>
      </c>
      <c r="C418" s="13">
        <v>38.766283040344</v>
      </c>
      <c r="D418" s="13">
        <v>45.281756631730772</v>
      </c>
      <c r="E418" s="13">
        <v>59.096167272245467</v>
      </c>
      <c r="F418" s="13">
        <v>65.409575627939816</v>
      </c>
      <c r="G418" s="13">
        <v>75.682108533049202</v>
      </c>
      <c r="H418" s="13">
        <v>93.324731910573405</v>
      </c>
    </row>
    <row r="419" spans="1:8" ht="14.1" customHeight="1" x14ac:dyDescent="0.25">
      <c r="A419" s="1" t="s">
        <v>82</v>
      </c>
      <c r="C419" s="13">
        <v>61.143650950023982</v>
      </c>
      <c r="D419" s="13">
        <v>57.908014675290289</v>
      </c>
      <c r="E419" s="13">
        <v>55.220451285280433</v>
      </c>
      <c r="F419" s="13">
        <v>55.331387079351238</v>
      </c>
      <c r="G419" s="13">
        <v>56.42601632106841</v>
      </c>
      <c r="H419" s="13">
        <v>61.861454355333485</v>
      </c>
    </row>
    <row r="420" spans="1:8" ht="14.1" customHeight="1" x14ac:dyDescent="0.25">
      <c r="A420" s="8" t="s">
        <v>6</v>
      </c>
      <c r="B420" s="2"/>
      <c r="C420" s="2"/>
      <c r="D420" s="2"/>
      <c r="E420" s="2"/>
      <c r="F420" s="2"/>
      <c r="G420" s="2"/>
      <c r="H420" s="2"/>
    </row>
    <row r="421" spans="1:8" ht="14.1" customHeight="1" x14ac:dyDescent="0.25">
      <c r="A421" s="5"/>
      <c r="B421" s="1" t="s">
        <v>13</v>
      </c>
      <c r="C421" s="14">
        <v>12045</v>
      </c>
      <c r="D421" s="14">
        <v>11815</v>
      </c>
      <c r="E421" s="14">
        <v>12752</v>
      </c>
      <c r="F421" s="14">
        <v>12132</v>
      </c>
      <c r="G421" s="14">
        <v>12555</v>
      </c>
      <c r="H421" s="14">
        <v>12099</v>
      </c>
    </row>
    <row r="422" spans="1:8" ht="14.1" customHeight="1" x14ac:dyDescent="0.25">
      <c r="B422" s="1" t="s">
        <v>16</v>
      </c>
      <c r="C422" s="13">
        <v>14.88</v>
      </c>
      <c r="D422" s="13">
        <v>14.15</v>
      </c>
      <c r="E422" s="13">
        <v>14.53</v>
      </c>
      <c r="F422" s="13">
        <v>13.56</v>
      </c>
      <c r="G422" s="13">
        <v>13.67</v>
      </c>
      <c r="H422" s="13">
        <v>12.65</v>
      </c>
    </row>
    <row r="423" spans="1:8" ht="14.1" customHeight="1" x14ac:dyDescent="0.25">
      <c r="B423" s="1" t="s">
        <v>14</v>
      </c>
      <c r="C423" s="14">
        <v>4241</v>
      </c>
      <c r="D423" s="14">
        <v>4702</v>
      </c>
      <c r="E423" s="14">
        <v>5018</v>
      </c>
      <c r="F423" s="14">
        <v>5283</v>
      </c>
      <c r="G423" s="14">
        <v>5501</v>
      </c>
      <c r="H423" s="14">
        <v>6328</v>
      </c>
    </row>
    <row r="424" spans="1:8" ht="14.1" customHeight="1" x14ac:dyDescent="0.25">
      <c r="B424" s="1" t="s">
        <v>17</v>
      </c>
      <c r="C424" s="15">
        <v>5.24</v>
      </c>
      <c r="D424" s="15">
        <v>5.63</v>
      </c>
      <c r="E424" s="15">
        <v>5.72</v>
      </c>
      <c r="F424" s="15">
        <v>5.91</v>
      </c>
      <c r="G424" s="15">
        <v>5.99</v>
      </c>
      <c r="H424" s="15">
        <v>6.61</v>
      </c>
    </row>
    <row r="425" spans="1:8" ht="14.1" customHeight="1" x14ac:dyDescent="0.25">
      <c r="B425" s="1" t="s">
        <v>15</v>
      </c>
      <c r="C425" s="14">
        <v>7804</v>
      </c>
      <c r="D425" s="14">
        <v>7113</v>
      </c>
      <c r="E425" s="14">
        <v>7734</v>
      </c>
      <c r="F425" s="14">
        <v>6849</v>
      </c>
      <c r="G425" s="14">
        <v>7054</v>
      </c>
      <c r="H425" s="14">
        <v>5771</v>
      </c>
    </row>
    <row r="426" spans="1:8" ht="14.1" customHeight="1" x14ac:dyDescent="0.25">
      <c r="B426" s="1" t="s">
        <v>86</v>
      </c>
      <c r="C426" s="1">
        <v>9.64</v>
      </c>
      <c r="D426" s="1">
        <v>8.52</v>
      </c>
      <c r="E426" s="1">
        <v>8.8099999999999987</v>
      </c>
      <c r="F426" s="1">
        <v>7.65</v>
      </c>
      <c r="G426" s="1">
        <v>7.68</v>
      </c>
      <c r="H426" s="1">
        <v>6.04</v>
      </c>
    </row>
    <row r="427" spans="1:8" ht="14.1" customHeight="1" x14ac:dyDescent="0.25">
      <c r="B427" s="1" t="s">
        <v>102</v>
      </c>
      <c r="C427" s="14">
        <v>1048</v>
      </c>
      <c r="D427" s="14">
        <v>779</v>
      </c>
      <c r="E427" s="14">
        <v>599</v>
      </c>
      <c r="F427" s="14">
        <v>599</v>
      </c>
      <c r="G427" s="14">
        <v>599</v>
      </c>
      <c r="H427" s="14">
        <v>599</v>
      </c>
    </row>
    <row r="428" spans="1:8" ht="14.1" customHeight="1" x14ac:dyDescent="0.25">
      <c r="B428" s="1" t="s">
        <v>103</v>
      </c>
      <c r="C428" s="14">
        <v>182</v>
      </c>
      <c r="D428" s="14">
        <v>245</v>
      </c>
      <c r="E428" s="14">
        <v>429</v>
      </c>
      <c r="F428" s="14">
        <v>535</v>
      </c>
      <c r="G428" s="14">
        <v>535</v>
      </c>
      <c r="H428" s="14">
        <v>535</v>
      </c>
    </row>
    <row r="429" spans="1:8" ht="14.1" customHeight="1" x14ac:dyDescent="0.25">
      <c r="B429" s="1" t="s">
        <v>85</v>
      </c>
      <c r="C429" s="13">
        <v>1.52</v>
      </c>
      <c r="D429" s="13">
        <v>1.23</v>
      </c>
      <c r="E429" s="13">
        <v>1.17</v>
      </c>
      <c r="F429" s="13">
        <v>1.27</v>
      </c>
      <c r="G429" s="13">
        <v>1.23</v>
      </c>
      <c r="H429" s="13">
        <v>1.19</v>
      </c>
    </row>
    <row r="430" spans="1:8" ht="14.1" customHeight="1" x14ac:dyDescent="0.25">
      <c r="B430" s="1" t="s">
        <v>19</v>
      </c>
      <c r="C430" s="14">
        <v>9034</v>
      </c>
      <c r="D430" s="14">
        <v>8137</v>
      </c>
      <c r="E430" s="14">
        <v>8762</v>
      </c>
      <c r="F430" s="14">
        <v>7983</v>
      </c>
      <c r="G430" s="14">
        <v>8188</v>
      </c>
      <c r="H430" s="14">
        <v>6905</v>
      </c>
    </row>
    <row r="431" spans="1:8" ht="14.1" customHeight="1" x14ac:dyDescent="0.25">
      <c r="B431" s="1" t="s">
        <v>87</v>
      </c>
      <c r="C431" s="13">
        <v>11.16</v>
      </c>
      <c r="D431" s="13">
        <v>9.75</v>
      </c>
      <c r="E431" s="13">
        <v>9.9799999999999986</v>
      </c>
      <c r="F431" s="13">
        <v>8.92</v>
      </c>
      <c r="G431" s="13">
        <v>8.91</v>
      </c>
      <c r="H431" s="13">
        <v>7.23</v>
      </c>
    </row>
    <row r="432" spans="1:8" ht="14.1" customHeight="1" x14ac:dyDescent="0.25">
      <c r="A432" s="8" t="s">
        <v>7</v>
      </c>
      <c r="B432" s="2"/>
      <c r="C432" s="2"/>
      <c r="D432" s="2"/>
      <c r="E432" s="2"/>
      <c r="F432" s="2"/>
      <c r="G432" s="2"/>
      <c r="H432" s="2"/>
    </row>
    <row r="433" spans="1:8" ht="14.1" customHeight="1" x14ac:dyDescent="0.25">
      <c r="B433" s="1" t="s">
        <v>66</v>
      </c>
      <c r="C433" s="13">
        <v>1.9904999999999999</v>
      </c>
      <c r="D433" s="13">
        <v>1.9375</v>
      </c>
      <c r="E433" s="13">
        <v>1.986</v>
      </c>
      <c r="F433" s="13">
        <v>1.8833</v>
      </c>
      <c r="G433" s="13">
        <v>1.9</v>
      </c>
      <c r="H433" s="13">
        <v>1.83</v>
      </c>
    </row>
    <row r="434" spans="1:8" ht="14.1" customHeight="1" x14ac:dyDescent="0.25">
      <c r="A434" s="8" t="s">
        <v>8</v>
      </c>
      <c r="B434" s="2"/>
      <c r="C434" s="2"/>
      <c r="D434" s="2"/>
      <c r="E434" s="2"/>
      <c r="F434" s="2"/>
      <c r="G434" s="2"/>
      <c r="H434" s="2"/>
    </row>
    <row r="435" spans="1:8" ht="14.1" customHeight="1" x14ac:dyDescent="0.25">
      <c r="B435" s="1" t="s">
        <v>88</v>
      </c>
    </row>
    <row r="436" spans="1:8" ht="14.1" customHeight="1" x14ac:dyDescent="0.25">
      <c r="B436" s="1" t="s">
        <v>1</v>
      </c>
      <c r="C436" s="13">
        <v>76.95</v>
      </c>
      <c r="D436" s="13">
        <v>76.73</v>
      </c>
      <c r="E436" s="13">
        <v>78.16</v>
      </c>
      <c r="F436" s="13">
        <v>78.180000000000007</v>
      </c>
      <c r="G436" s="13">
        <v>78.94</v>
      </c>
      <c r="H436" s="13">
        <v>79.63</v>
      </c>
    </row>
    <row r="437" spans="1:8" ht="14.1" customHeight="1" x14ac:dyDescent="0.25">
      <c r="B437" s="1" t="s">
        <v>2</v>
      </c>
      <c r="C437" s="13">
        <v>73.959999999999994</v>
      </c>
      <c r="D437" s="13">
        <v>73.86</v>
      </c>
      <c r="E437" s="13">
        <v>75.790000000000006</v>
      </c>
      <c r="F437" s="13">
        <v>75.739999999999995</v>
      </c>
      <c r="G437" s="13">
        <v>76.69</v>
      </c>
      <c r="H437" s="13">
        <v>77.52</v>
      </c>
    </row>
    <row r="438" spans="1:8" ht="14.1" customHeight="1" x14ac:dyDescent="0.25">
      <c r="B438" s="1" t="s">
        <v>3</v>
      </c>
      <c r="C438" s="13">
        <v>80</v>
      </c>
      <c r="D438" s="13">
        <v>79.83</v>
      </c>
      <c r="E438" s="13">
        <v>80.569999999999993</v>
      </c>
      <c r="F438" s="13">
        <v>80.78</v>
      </c>
      <c r="G438" s="13">
        <v>81.349999999999994</v>
      </c>
      <c r="H438" s="13">
        <v>81.89</v>
      </c>
    </row>
    <row r="439" spans="1:8" ht="14.1" customHeight="1" x14ac:dyDescent="0.25">
      <c r="B439" s="1" t="s">
        <v>65</v>
      </c>
    </row>
    <row r="440" spans="1:8" ht="14.1" customHeight="1" x14ac:dyDescent="0.25">
      <c r="B440" s="1" t="s">
        <v>1</v>
      </c>
      <c r="C440" s="13">
        <v>7.49</v>
      </c>
      <c r="D440" s="13">
        <v>8.9499999999999993</v>
      </c>
      <c r="E440" s="13">
        <v>7.51</v>
      </c>
      <c r="F440" s="13">
        <v>7.71</v>
      </c>
      <c r="G440" s="13">
        <v>7.33</v>
      </c>
      <c r="H440" s="13">
        <v>7</v>
      </c>
    </row>
    <row r="441" spans="1:8" ht="14.1" customHeight="1" x14ac:dyDescent="0.25">
      <c r="B441" s="1" t="s">
        <v>2</v>
      </c>
      <c r="C441" s="13">
        <v>8.6300000000000008</v>
      </c>
      <c r="D441" s="13">
        <v>10.08</v>
      </c>
      <c r="E441" s="13">
        <v>8.65</v>
      </c>
      <c r="F441" s="13">
        <v>8</v>
      </c>
      <c r="G441" s="13">
        <v>7.55</v>
      </c>
      <c r="H441" s="13">
        <v>7.17</v>
      </c>
    </row>
    <row r="442" spans="1:8" ht="14.1" customHeight="1" x14ac:dyDescent="0.25">
      <c r="B442" s="1" t="s">
        <v>3</v>
      </c>
      <c r="C442" s="13">
        <v>6.32</v>
      </c>
      <c r="D442" s="13">
        <v>7.73</v>
      </c>
      <c r="E442" s="13">
        <v>6.35</v>
      </c>
      <c r="F442" s="13">
        <v>7.39</v>
      </c>
      <c r="G442" s="13">
        <v>7.09</v>
      </c>
      <c r="H442" s="13">
        <v>6.81</v>
      </c>
    </row>
    <row r="443" spans="1:8" ht="14.1" customHeight="1" x14ac:dyDescent="0.25"/>
    <row r="444" spans="1:8" ht="14.1" customHeight="1" x14ac:dyDescent="0.25">
      <c r="A444" s="21" t="s">
        <v>83</v>
      </c>
      <c r="B444" s="21" t="s">
        <v>97</v>
      </c>
    </row>
    <row r="445" spans="1:8" ht="14.1" customHeight="1" x14ac:dyDescent="0.25">
      <c r="A445" s="21" t="s">
        <v>89</v>
      </c>
      <c r="B445" s="21" t="s">
        <v>98</v>
      </c>
    </row>
    <row r="446" spans="1:8" ht="14.1" customHeight="1" x14ac:dyDescent="0.25">
      <c r="A446" s="21" t="s">
        <v>90</v>
      </c>
      <c r="B446" s="21" t="s">
        <v>94</v>
      </c>
    </row>
    <row r="447" spans="1:8" ht="14.1" customHeight="1" x14ac:dyDescent="0.25">
      <c r="A447" s="21" t="s">
        <v>91</v>
      </c>
      <c r="B447" s="21" t="s">
        <v>99</v>
      </c>
    </row>
    <row r="448" spans="1:8" ht="14.1" customHeight="1" x14ac:dyDescent="0.25">
      <c r="A448" s="21" t="s">
        <v>92</v>
      </c>
      <c r="B448" s="21" t="s">
        <v>95</v>
      </c>
    </row>
    <row r="449" spans="1:8" ht="14.1" customHeight="1" x14ac:dyDescent="0.25">
      <c r="A449" s="21" t="s">
        <v>93</v>
      </c>
      <c r="B449" s="21" t="s">
        <v>96</v>
      </c>
    </row>
    <row r="450" spans="1:8" ht="14.1" customHeight="1" x14ac:dyDescent="0.25"/>
    <row r="451" spans="1:8" ht="14.1" customHeight="1" x14ac:dyDescent="0.25">
      <c r="A451" s="48" t="s">
        <v>58</v>
      </c>
      <c r="B451" s="48"/>
      <c r="C451" s="48"/>
      <c r="D451" s="48"/>
      <c r="E451" s="48"/>
      <c r="F451" s="48"/>
      <c r="G451" s="48"/>
      <c r="H451" s="48"/>
    </row>
    <row r="452" spans="1:8" ht="14.1" customHeight="1" x14ac:dyDescent="0.25">
      <c r="C452" s="47" t="s">
        <v>100</v>
      </c>
      <c r="D452" s="47"/>
      <c r="E452" s="47"/>
      <c r="F452" s="47"/>
      <c r="G452" s="47"/>
      <c r="H452" s="47"/>
    </row>
    <row r="453" spans="1:8" ht="14.1" customHeight="1" x14ac:dyDescent="0.25">
      <c r="A453" s="6"/>
      <c r="B453" s="6"/>
      <c r="C453" s="7">
        <v>2002</v>
      </c>
      <c r="D453" s="7">
        <v>2005</v>
      </c>
      <c r="E453" s="7">
        <v>2010</v>
      </c>
      <c r="F453" s="7">
        <v>2012</v>
      </c>
      <c r="G453" s="7">
        <v>2015</v>
      </c>
      <c r="H453" s="7">
        <v>2020</v>
      </c>
    </row>
    <row r="454" spans="1:8" ht="14.1" customHeight="1" x14ac:dyDescent="0.25">
      <c r="A454" s="8" t="s">
        <v>5</v>
      </c>
      <c r="B454" s="8"/>
      <c r="C454" s="3"/>
      <c r="D454" s="3"/>
      <c r="E454" s="3"/>
      <c r="F454" s="3"/>
      <c r="G454" s="3"/>
      <c r="H454" s="3"/>
    </row>
    <row r="455" spans="1:8" ht="14.1" customHeight="1" x14ac:dyDescent="0.25">
      <c r="A455" s="1" t="s">
        <v>0</v>
      </c>
      <c r="C455" s="28"/>
      <c r="D455" s="28"/>
      <c r="E455" s="28"/>
      <c r="F455" s="28"/>
      <c r="G455" s="28"/>
      <c r="H455" s="28"/>
    </row>
    <row r="456" spans="1:8" ht="14.1" customHeight="1" x14ac:dyDescent="0.25">
      <c r="B456" s="1" t="s">
        <v>1</v>
      </c>
      <c r="C456" s="14">
        <v>941306</v>
      </c>
      <c r="D456" s="14">
        <v>965140</v>
      </c>
      <c r="E456" s="14">
        <v>1005291</v>
      </c>
      <c r="F456" s="14">
        <v>1020830</v>
      </c>
      <c r="G456" s="14">
        <v>1042989</v>
      </c>
      <c r="H456" s="14">
        <v>1078202</v>
      </c>
    </row>
    <row r="457" spans="1:8" ht="14.1" customHeight="1" x14ac:dyDescent="0.25">
      <c r="B457" s="1" t="s">
        <v>2</v>
      </c>
      <c r="C457" s="14">
        <v>471920</v>
      </c>
      <c r="D457" s="14">
        <v>482816</v>
      </c>
      <c r="E457" s="14">
        <v>500836</v>
      </c>
      <c r="F457" s="14">
        <v>507765</v>
      </c>
      <c r="G457" s="14">
        <v>517428</v>
      </c>
      <c r="H457" s="14">
        <v>532682</v>
      </c>
    </row>
    <row r="458" spans="1:8" ht="14.1" customHeight="1" x14ac:dyDescent="0.25">
      <c r="B458" s="1" t="s">
        <v>3</v>
      </c>
      <c r="C458" s="14">
        <v>469386</v>
      </c>
      <c r="D458" s="14">
        <v>482324</v>
      </c>
      <c r="E458" s="14">
        <v>504455</v>
      </c>
      <c r="F458" s="14">
        <v>513065</v>
      </c>
      <c r="G458" s="14">
        <v>525561</v>
      </c>
      <c r="H458" s="14">
        <v>545520</v>
      </c>
    </row>
    <row r="459" spans="1:8" ht="14.1" customHeight="1" x14ac:dyDescent="0.25">
      <c r="A459" s="1" t="s">
        <v>80</v>
      </c>
      <c r="C459" s="13">
        <v>100.53985419249828</v>
      </c>
      <c r="D459" s="13">
        <v>100.10200612036722</v>
      </c>
      <c r="E459" s="13">
        <v>99.282592104350243</v>
      </c>
      <c r="F459" s="13">
        <v>98.966992486332146</v>
      </c>
      <c r="G459" s="13">
        <v>98.452510745660348</v>
      </c>
      <c r="H459" s="13">
        <v>97.646649068778416</v>
      </c>
    </row>
    <row r="460" spans="1:8" ht="14.1" customHeight="1" x14ac:dyDescent="0.25">
      <c r="A460" s="1" t="s">
        <v>9</v>
      </c>
    </row>
    <row r="461" spans="1:8" ht="14.1" customHeight="1" x14ac:dyDescent="0.25">
      <c r="B461" s="1" t="s">
        <v>10</v>
      </c>
      <c r="C461" s="14">
        <v>254392</v>
      </c>
      <c r="D461" s="14">
        <v>239654</v>
      </c>
      <c r="E461" s="14">
        <v>219593</v>
      </c>
      <c r="F461" s="14">
        <v>214602</v>
      </c>
      <c r="G461" s="14">
        <v>209161</v>
      </c>
      <c r="H461" s="14">
        <v>209176</v>
      </c>
    </row>
    <row r="462" spans="1:8" ht="14.1" customHeight="1" x14ac:dyDescent="0.25">
      <c r="B462" s="1" t="s">
        <v>11</v>
      </c>
      <c r="C462" s="14">
        <v>583506</v>
      </c>
      <c r="D462" s="14">
        <v>611652</v>
      </c>
      <c r="E462" s="14">
        <v>649805</v>
      </c>
      <c r="F462" s="14">
        <v>659884</v>
      </c>
      <c r="G462" s="14">
        <v>670014</v>
      </c>
      <c r="H462" s="14">
        <v>670175</v>
      </c>
    </row>
    <row r="463" spans="1:8" ht="14.1" customHeight="1" x14ac:dyDescent="0.25">
      <c r="B463" s="1" t="s">
        <v>12</v>
      </c>
      <c r="C463" s="14">
        <v>103408</v>
      </c>
      <c r="D463" s="14">
        <v>113834</v>
      </c>
      <c r="E463" s="14">
        <v>135893</v>
      </c>
      <c r="F463" s="14">
        <v>146344</v>
      </c>
      <c r="G463" s="14">
        <v>163814</v>
      </c>
      <c r="H463" s="14">
        <v>198851</v>
      </c>
    </row>
    <row r="464" spans="1:8" ht="14.1" customHeight="1" x14ac:dyDescent="0.25">
      <c r="A464" s="1" t="s">
        <v>4</v>
      </c>
    </row>
    <row r="465" spans="1:8" ht="14.1" customHeight="1" x14ac:dyDescent="0.25">
      <c r="B465" s="1" t="s">
        <v>10</v>
      </c>
      <c r="C465" s="16">
        <v>27</v>
      </c>
      <c r="D465" s="16">
        <v>24.8</v>
      </c>
      <c r="E465" s="16">
        <v>21.8</v>
      </c>
      <c r="F465" s="16">
        <v>21</v>
      </c>
      <c r="G465" s="16">
        <v>20.100000000000001</v>
      </c>
      <c r="H465" s="16">
        <v>19.399999999999999</v>
      </c>
    </row>
    <row r="466" spans="1:8" ht="14.1" customHeight="1" x14ac:dyDescent="0.25">
      <c r="B466" s="1" t="s">
        <v>11</v>
      </c>
      <c r="C466" s="16">
        <v>62</v>
      </c>
      <c r="D466" s="16">
        <v>63.400000000000006</v>
      </c>
      <c r="E466" s="16">
        <v>64.7</v>
      </c>
      <c r="F466" s="16">
        <v>64.7</v>
      </c>
      <c r="G466" s="16">
        <v>64.2</v>
      </c>
      <c r="H466" s="16">
        <v>62.199999999999996</v>
      </c>
    </row>
    <row r="467" spans="1:8" ht="14.1" customHeight="1" x14ac:dyDescent="0.25">
      <c r="B467" s="1" t="s">
        <v>12</v>
      </c>
      <c r="C467" s="16">
        <v>11</v>
      </c>
      <c r="D467" s="16">
        <v>11.8</v>
      </c>
      <c r="E467" s="16">
        <v>13.5</v>
      </c>
      <c r="F467" s="16">
        <v>14.3</v>
      </c>
      <c r="G467" s="16">
        <v>15.7</v>
      </c>
      <c r="H467" s="16">
        <v>18.399999999999999</v>
      </c>
    </row>
    <row r="468" spans="1:8" ht="14.1" customHeight="1" x14ac:dyDescent="0.25">
      <c r="A468" s="1" t="s">
        <v>81</v>
      </c>
      <c r="C468" s="13">
        <v>40.649077015000472</v>
      </c>
      <c r="D468" s="13">
        <v>47.499311507423201</v>
      </c>
      <c r="E468" s="13">
        <v>61.884030911732161</v>
      </c>
      <c r="F468" s="13">
        <v>68.193213483564918</v>
      </c>
      <c r="G468" s="13">
        <v>78.319572004341154</v>
      </c>
      <c r="H468" s="13">
        <v>95.06396527326271</v>
      </c>
    </row>
    <row r="469" spans="1:8" ht="14.1" customHeight="1" x14ac:dyDescent="0.25">
      <c r="A469" s="1" t="s">
        <v>82</v>
      </c>
      <c r="C469" s="13">
        <v>61.318992435381986</v>
      </c>
      <c r="D469" s="13">
        <v>57.792339434842035</v>
      </c>
      <c r="E469" s="13">
        <v>54.706565815898614</v>
      </c>
      <c r="F469" s="13">
        <v>54.698401537239882</v>
      </c>
      <c r="G469" s="13">
        <v>55.666747261997507</v>
      </c>
      <c r="H469" s="13">
        <v>60.883649792964526</v>
      </c>
    </row>
    <row r="470" spans="1:8" ht="14.1" customHeight="1" x14ac:dyDescent="0.25">
      <c r="A470" s="8" t="s">
        <v>6</v>
      </c>
      <c r="B470" s="2"/>
      <c r="C470" s="2"/>
      <c r="D470" s="2"/>
      <c r="E470" s="2"/>
      <c r="F470" s="2"/>
      <c r="G470" s="2"/>
      <c r="H470" s="2"/>
    </row>
    <row r="471" spans="1:8" ht="14.1" customHeight="1" x14ac:dyDescent="0.25">
      <c r="A471" s="5"/>
      <c r="B471" s="1" t="s">
        <v>13</v>
      </c>
      <c r="C471" s="14">
        <v>13791</v>
      </c>
      <c r="D471" s="14">
        <v>13346</v>
      </c>
      <c r="E471" s="14">
        <v>14121</v>
      </c>
      <c r="F471" s="14">
        <v>13429</v>
      </c>
      <c r="G471" s="14">
        <v>13837</v>
      </c>
      <c r="H471" s="14">
        <v>13733</v>
      </c>
    </row>
    <row r="472" spans="1:8" ht="14.1" customHeight="1" x14ac:dyDescent="0.25">
      <c r="B472" s="1" t="s">
        <v>16</v>
      </c>
      <c r="C472" s="13">
        <v>14.65</v>
      </c>
      <c r="D472" s="13">
        <v>13.83</v>
      </c>
      <c r="E472" s="13">
        <v>14.05</v>
      </c>
      <c r="F472" s="13">
        <v>13.15</v>
      </c>
      <c r="G472" s="13">
        <v>13.27</v>
      </c>
      <c r="H472" s="13">
        <v>12.74</v>
      </c>
    </row>
    <row r="473" spans="1:8" ht="14.1" customHeight="1" x14ac:dyDescent="0.25">
      <c r="B473" s="1" t="s">
        <v>14</v>
      </c>
      <c r="C473" s="14">
        <v>5434</v>
      </c>
      <c r="D473" s="14">
        <v>5459</v>
      </c>
      <c r="E473" s="14">
        <v>6429</v>
      </c>
      <c r="F473" s="14">
        <v>6333</v>
      </c>
      <c r="G473" s="14">
        <v>6693</v>
      </c>
      <c r="H473" s="14">
        <v>7441</v>
      </c>
    </row>
    <row r="474" spans="1:8" ht="14.1" customHeight="1" x14ac:dyDescent="0.25">
      <c r="B474" s="1" t="s">
        <v>17</v>
      </c>
      <c r="C474" s="15">
        <v>5.77</v>
      </c>
      <c r="D474" s="15">
        <v>5.66</v>
      </c>
      <c r="E474" s="15">
        <v>6.4</v>
      </c>
      <c r="F474" s="15">
        <v>6.2</v>
      </c>
      <c r="G474" s="15">
        <v>6.42</v>
      </c>
      <c r="H474" s="15">
        <v>6.9</v>
      </c>
    </row>
    <row r="475" spans="1:8" ht="14.1" customHeight="1" x14ac:dyDescent="0.25">
      <c r="B475" s="1" t="s">
        <v>15</v>
      </c>
      <c r="C475" s="14">
        <v>8357</v>
      </c>
      <c r="D475" s="14">
        <v>7887</v>
      </c>
      <c r="E475" s="14">
        <v>7692</v>
      </c>
      <c r="F475" s="14">
        <v>7096</v>
      </c>
      <c r="G475" s="14">
        <v>7144</v>
      </c>
      <c r="H475" s="14">
        <v>6292</v>
      </c>
    </row>
    <row r="476" spans="1:8" ht="14.1" customHeight="1" x14ac:dyDescent="0.25">
      <c r="B476" s="1" t="s">
        <v>86</v>
      </c>
      <c r="C476" s="1">
        <v>8.8800000000000008</v>
      </c>
      <c r="D476" s="1">
        <v>8.17</v>
      </c>
      <c r="E476" s="1">
        <v>7.65</v>
      </c>
      <c r="F476" s="1">
        <v>6.95</v>
      </c>
      <c r="G476" s="1">
        <v>6.85</v>
      </c>
      <c r="H476" s="1">
        <v>5.84</v>
      </c>
    </row>
    <row r="477" spans="1:8" ht="14.1" customHeight="1" x14ac:dyDescent="0.25">
      <c r="B477" s="1" t="s">
        <v>102</v>
      </c>
      <c r="C477" s="14">
        <v>-157</v>
      </c>
      <c r="D477" s="14">
        <v>-200</v>
      </c>
      <c r="E477" s="14">
        <v>-229</v>
      </c>
      <c r="F477" s="14">
        <v>-229</v>
      </c>
      <c r="G477" s="14">
        <v>-229</v>
      </c>
      <c r="H477" s="14">
        <v>-229</v>
      </c>
    </row>
    <row r="478" spans="1:8" ht="14.1" customHeight="1" x14ac:dyDescent="0.25">
      <c r="B478" s="1" t="s">
        <v>103</v>
      </c>
      <c r="C478" s="14">
        <v>163</v>
      </c>
      <c r="D478" s="14">
        <v>219</v>
      </c>
      <c r="E478" s="14">
        <v>390</v>
      </c>
      <c r="F478" s="14">
        <v>483</v>
      </c>
      <c r="G478" s="14">
        <v>483</v>
      </c>
      <c r="H478" s="14">
        <v>483</v>
      </c>
    </row>
    <row r="479" spans="1:8" ht="14.1" customHeight="1" x14ac:dyDescent="0.25">
      <c r="B479" s="1" t="s">
        <v>85</v>
      </c>
      <c r="C479" s="13">
        <v>0.01</v>
      </c>
      <c r="D479" s="13">
        <v>0.02</v>
      </c>
      <c r="E479" s="13">
        <v>0.16</v>
      </c>
      <c r="F479" s="13">
        <v>0.25</v>
      </c>
      <c r="G479" s="13">
        <v>0.24</v>
      </c>
      <c r="H479" s="13">
        <v>0.24</v>
      </c>
    </row>
    <row r="480" spans="1:8" ht="14.1" customHeight="1" x14ac:dyDescent="0.25">
      <c r="B480" s="1" t="s">
        <v>19</v>
      </c>
      <c r="C480" s="14">
        <v>8363</v>
      </c>
      <c r="D480" s="14">
        <v>7906</v>
      </c>
      <c r="E480" s="14">
        <v>7853</v>
      </c>
      <c r="F480" s="14">
        <v>7350</v>
      </c>
      <c r="G480" s="14">
        <v>7398</v>
      </c>
      <c r="H480" s="14">
        <v>6546</v>
      </c>
    </row>
    <row r="481" spans="1:8" ht="14.1" customHeight="1" x14ac:dyDescent="0.25">
      <c r="B481" s="1" t="s">
        <v>87</v>
      </c>
      <c r="C481" s="13">
        <v>8.89</v>
      </c>
      <c r="D481" s="13">
        <v>8.19</v>
      </c>
      <c r="E481" s="13">
        <v>7.8100000000000005</v>
      </c>
      <c r="F481" s="13">
        <v>7.2</v>
      </c>
      <c r="G481" s="13">
        <v>7.09</v>
      </c>
      <c r="H481" s="13">
        <v>6.08</v>
      </c>
    </row>
    <row r="482" spans="1:8" ht="14.1" customHeight="1" x14ac:dyDescent="0.25">
      <c r="A482" s="8" t="s">
        <v>7</v>
      </c>
      <c r="B482" s="2"/>
      <c r="C482" s="2"/>
      <c r="D482" s="2"/>
      <c r="E482" s="2"/>
      <c r="F482" s="2"/>
      <c r="G482" s="2"/>
      <c r="H482" s="2"/>
    </row>
    <row r="483" spans="1:8" ht="14.1" customHeight="1" x14ac:dyDescent="0.25">
      <c r="B483" s="1" t="s">
        <v>66</v>
      </c>
      <c r="C483" s="13">
        <v>1.9161999999999999</v>
      </c>
      <c r="D483" s="13">
        <v>1.8504</v>
      </c>
      <c r="E483" s="13">
        <v>1.8665</v>
      </c>
      <c r="F483" s="13">
        <v>1.7558</v>
      </c>
      <c r="G483" s="13">
        <v>1.78</v>
      </c>
      <c r="H483" s="13">
        <v>1.73</v>
      </c>
    </row>
    <row r="484" spans="1:8" ht="14.1" customHeight="1" x14ac:dyDescent="0.25">
      <c r="A484" s="8" t="s">
        <v>8</v>
      </c>
      <c r="B484" s="2"/>
      <c r="C484" s="2"/>
      <c r="D484" s="2"/>
      <c r="E484" s="2"/>
      <c r="F484" s="2"/>
      <c r="G484" s="2"/>
      <c r="H484" s="2"/>
    </row>
    <row r="485" spans="1:8" ht="14.1" customHeight="1" x14ac:dyDescent="0.25">
      <c r="B485" s="1" t="s">
        <v>88</v>
      </c>
    </row>
    <row r="486" spans="1:8" ht="14.1" customHeight="1" x14ac:dyDescent="0.25">
      <c r="B486" s="1" t="s">
        <v>1</v>
      </c>
      <c r="C486" s="13">
        <v>76.16</v>
      </c>
      <c r="D486" s="13">
        <v>76.95</v>
      </c>
      <c r="E486" s="13">
        <v>76.819999999999993</v>
      </c>
      <c r="F486" s="13">
        <v>78.02</v>
      </c>
      <c r="G486" s="13">
        <v>78.430000000000007</v>
      </c>
      <c r="H486" s="13">
        <v>79.17</v>
      </c>
    </row>
    <row r="487" spans="1:8" ht="14.1" customHeight="1" x14ac:dyDescent="0.25">
      <c r="B487" s="1" t="s">
        <v>2</v>
      </c>
      <c r="C487" s="13">
        <v>73</v>
      </c>
      <c r="D487" s="13">
        <v>73.790000000000006</v>
      </c>
      <c r="E487" s="13">
        <v>74.39</v>
      </c>
      <c r="F487" s="13">
        <v>75.61</v>
      </c>
      <c r="G487" s="13">
        <v>75.989999999999995</v>
      </c>
      <c r="H487" s="13">
        <v>76.91</v>
      </c>
    </row>
    <row r="488" spans="1:8" ht="14.1" customHeight="1" x14ac:dyDescent="0.25">
      <c r="B488" s="1" t="s">
        <v>3</v>
      </c>
      <c r="C488" s="13">
        <v>79.48</v>
      </c>
      <c r="D488" s="13">
        <v>80.41</v>
      </c>
      <c r="E488" s="13">
        <v>79.37</v>
      </c>
      <c r="F488" s="13">
        <v>80.489999999999995</v>
      </c>
      <c r="G488" s="13">
        <v>80.92</v>
      </c>
      <c r="H488" s="13">
        <v>81.489999999999995</v>
      </c>
    </row>
    <row r="489" spans="1:8" ht="14.1" customHeight="1" x14ac:dyDescent="0.25">
      <c r="B489" s="1" t="s">
        <v>65</v>
      </c>
    </row>
    <row r="490" spans="1:8" ht="14.1" customHeight="1" x14ac:dyDescent="0.25">
      <c r="B490" s="1" t="s">
        <v>1</v>
      </c>
      <c r="C490" s="13">
        <v>7.19</v>
      </c>
      <c r="D490" s="13">
        <v>8.56</v>
      </c>
      <c r="E490" s="13">
        <v>8.5500000000000007</v>
      </c>
      <c r="F490" s="13">
        <v>7.1</v>
      </c>
      <c r="G490" s="13">
        <v>6.94</v>
      </c>
      <c r="H490" s="13">
        <v>6.64</v>
      </c>
    </row>
    <row r="491" spans="1:8" ht="14.1" customHeight="1" x14ac:dyDescent="0.25">
      <c r="B491" s="1" t="s">
        <v>2</v>
      </c>
      <c r="C491" s="13">
        <v>8.76</v>
      </c>
      <c r="D491" s="13">
        <v>10.06</v>
      </c>
      <c r="E491" s="13">
        <v>9.07</v>
      </c>
      <c r="F491" s="13">
        <v>7.75</v>
      </c>
      <c r="G491" s="13">
        <v>7.57</v>
      </c>
      <c r="H491" s="13">
        <v>7.15</v>
      </c>
    </row>
    <row r="492" spans="1:8" ht="14.1" customHeight="1" x14ac:dyDescent="0.25">
      <c r="B492" s="1" t="s">
        <v>3</v>
      </c>
      <c r="C492" s="13">
        <v>5.54</v>
      </c>
      <c r="D492" s="13">
        <v>6.94</v>
      </c>
      <c r="E492" s="13">
        <v>8</v>
      </c>
      <c r="F492" s="13">
        <v>6.43</v>
      </c>
      <c r="G492" s="13">
        <v>6.29</v>
      </c>
      <c r="H492" s="13">
        <v>6.11</v>
      </c>
    </row>
    <row r="493" spans="1:8" ht="14.1" customHeight="1" x14ac:dyDescent="0.25"/>
    <row r="494" spans="1:8" ht="14.1" customHeight="1" x14ac:dyDescent="0.25">
      <c r="A494" s="21" t="s">
        <v>83</v>
      </c>
      <c r="B494" s="21" t="s">
        <v>97</v>
      </c>
    </row>
    <row r="495" spans="1:8" ht="14.1" customHeight="1" x14ac:dyDescent="0.25">
      <c r="A495" s="21" t="s">
        <v>89</v>
      </c>
      <c r="B495" s="21" t="s">
        <v>98</v>
      </c>
    </row>
    <row r="496" spans="1:8" ht="14.1" customHeight="1" x14ac:dyDescent="0.25">
      <c r="A496" s="21" t="s">
        <v>90</v>
      </c>
      <c r="B496" s="21" t="s">
        <v>94</v>
      </c>
    </row>
    <row r="497" spans="1:8" ht="14.1" customHeight="1" x14ac:dyDescent="0.25">
      <c r="A497" s="21" t="s">
        <v>91</v>
      </c>
      <c r="B497" s="21" t="s">
        <v>99</v>
      </c>
    </row>
    <row r="498" spans="1:8" ht="14.1" customHeight="1" x14ac:dyDescent="0.25">
      <c r="A498" s="21" t="s">
        <v>92</v>
      </c>
      <c r="B498" s="21" t="s">
        <v>95</v>
      </c>
    </row>
    <row r="499" spans="1:8" ht="14.1" customHeight="1" x14ac:dyDescent="0.25">
      <c r="A499" s="21" t="s">
        <v>93</v>
      </c>
      <c r="B499" s="21" t="s">
        <v>96</v>
      </c>
    </row>
    <row r="500" spans="1:8" ht="14.1" customHeight="1" x14ac:dyDescent="0.25"/>
    <row r="501" spans="1:8" ht="14.1" customHeight="1" x14ac:dyDescent="0.25">
      <c r="A501" s="48" t="s">
        <v>138</v>
      </c>
      <c r="B501" s="48"/>
      <c r="C501" s="48"/>
      <c r="D501" s="48"/>
      <c r="E501" s="48"/>
      <c r="F501" s="48"/>
      <c r="G501" s="48"/>
      <c r="H501" s="48"/>
    </row>
    <row r="502" spans="1:8" ht="14.1" customHeight="1" x14ac:dyDescent="0.25">
      <c r="C502" s="47" t="s">
        <v>100</v>
      </c>
      <c r="D502" s="47"/>
      <c r="E502" s="47"/>
      <c r="F502" s="47"/>
      <c r="G502" s="47"/>
      <c r="H502" s="47"/>
    </row>
    <row r="503" spans="1:8" ht="14.1" customHeight="1" x14ac:dyDescent="0.25">
      <c r="A503" s="6"/>
      <c r="B503" s="6"/>
      <c r="C503" s="7">
        <v>2002</v>
      </c>
      <c r="D503" s="7">
        <v>2005</v>
      </c>
      <c r="E503" s="7">
        <v>2010</v>
      </c>
      <c r="F503" s="7">
        <v>2012</v>
      </c>
      <c r="G503" s="7">
        <v>2015</v>
      </c>
      <c r="H503" s="7">
        <v>2020</v>
      </c>
    </row>
    <row r="504" spans="1:8" ht="14.1" customHeight="1" x14ac:dyDescent="0.25">
      <c r="A504" s="8" t="s">
        <v>5</v>
      </c>
      <c r="B504" s="8"/>
      <c r="C504" s="3"/>
      <c r="D504" s="3"/>
      <c r="E504" s="3"/>
      <c r="F504" s="3"/>
      <c r="G504" s="3"/>
      <c r="H504" s="3"/>
    </row>
    <row r="505" spans="1:8" ht="14.1" customHeight="1" x14ac:dyDescent="0.25">
      <c r="A505" s="1" t="s">
        <v>0</v>
      </c>
      <c r="C505" s="28"/>
      <c r="D505" s="28"/>
      <c r="E505" s="28"/>
      <c r="F505" s="28"/>
      <c r="G505" s="28"/>
      <c r="H505" s="28"/>
    </row>
    <row r="506" spans="1:8" ht="14.1" customHeight="1" x14ac:dyDescent="0.25">
      <c r="B506" s="1" t="s">
        <v>1</v>
      </c>
      <c r="C506" s="14">
        <v>1930235</v>
      </c>
      <c r="D506" s="14">
        <v>1971922</v>
      </c>
      <c r="E506" s="14">
        <v>2044483</v>
      </c>
      <c r="F506" s="14">
        <v>2073349</v>
      </c>
      <c r="G506" s="14">
        <v>2114286</v>
      </c>
      <c r="H506" s="14">
        <v>2177274</v>
      </c>
    </row>
    <row r="507" spans="1:8" ht="14.1" customHeight="1" x14ac:dyDescent="0.25">
      <c r="B507" s="1" t="s">
        <v>2</v>
      </c>
      <c r="C507" s="14">
        <v>954183</v>
      </c>
      <c r="D507" s="14">
        <v>973374</v>
      </c>
      <c r="E507" s="14">
        <v>1007093</v>
      </c>
      <c r="F507" s="14">
        <v>1020686</v>
      </c>
      <c r="G507" s="14">
        <v>1039596</v>
      </c>
      <c r="H507" s="14">
        <v>1068553</v>
      </c>
    </row>
    <row r="508" spans="1:8" ht="14.1" customHeight="1" x14ac:dyDescent="0.25">
      <c r="B508" s="1" t="s">
        <v>3</v>
      </c>
      <c r="C508" s="14">
        <v>976052</v>
      </c>
      <c r="D508" s="14">
        <v>998548</v>
      </c>
      <c r="E508" s="14">
        <v>1037390</v>
      </c>
      <c r="F508" s="14">
        <v>1052663</v>
      </c>
      <c r="G508" s="14">
        <v>1074690</v>
      </c>
      <c r="H508" s="14">
        <v>1108721</v>
      </c>
    </row>
    <row r="509" spans="1:8" ht="14.1" customHeight="1" x14ac:dyDescent="0.25">
      <c r="A509" s="1" t="s">
        <v>80</v>
      </c>
      <c r="C509" s="13">
        <v>97.759443144422633</v>
      </c>
      <c r="D509" s="13">
        <v>97.478939420037889</v>
      </c>
      <c r="E509" s="13">
        <v>97.079497585286148</v>
      </c>
      <c r="F509" s="13">
        <v>96.962275676071073</v>
      </c>
      <c r="G509" s="13">
        <v>96.734500181447672</v>
      </c>
      <c r="H509" s="13">
        <v>96.377086751310742</v>
      </c>
    </row>
    <row r="510" spans="1:8" ht="14.1" customHeight="1" x14ac:dyDescent="0.25">
      <c r="A510" s="1" t="s">
        <v>9</v>
      </c>
    </row>
    <row r="511" spans="1:8" ht="14.1" customHeight="1" x14ac:dyDescent="0.25">
      <c r="B511" s="1" t="s">
        <v>10</v>
      </c>
      <c r="C511" s="14">
        <v>515782</v>
      </c>
      <c r="D511" s="14">
        <v>484145</v>
      </c>
      <c r="E511" s="14">
        <v>441408</v>
      </c>
      <c r="F511" s="14">
        <v>430633</v>
      </c>
      <c r="G511" s="14">
        <v>418943</v>
      </c>
      <c r="H511" s="14">
        <v>415828</v>
      </c>
    </row>
    <row r="512" spans="1:8" ht="14.1" customHeight="1" x14ac:dyDescent="0.25">
      <c r="B512" s="1" t="s">
        <v>11</v>
      </c>
      <c r="C512" s="14">
        <v>1206433</v>
      </c>
      <c r="D512" s="14">
        <v>1257518</v>
      </c>
      <c r="E512" s="14">
        <v>1329346</v>
      </c>
      <c r="F512" s="14">
        <v>1348969</v>
      </c>
      <c r="G512" s="14">
        <v>1367571</v>
      </c>
      <c r="H512" s="14">
        <v>1365521</v>
      </c>
    </row>
    <row r="513" spans="1:8" ht="14.1" customHeight="1" x14ac:dyDescent="0.25">
      <c r="B513" s="1" t="s">
        <v>12</v>
      </c>
      <c r="C513" s="14">
        <v>208020</v>
      </c>
      <c r="D513" s="14">
        <v>230259</v>
      </c>
      <c r="E513" s="14">
        <v>273729</v>
      </c>
      <c r="F513" s="14">
        <v>293747</v>
      </c>
      <c r="G513" s="14">
        <v>327772</v>
      </c>
      <c r="H513" s="14">
        <v>395925</v>
      </c>
    </row>
    <row r="514" spans="1:8" ht="14.1" customHeight="1" x14ac:dyDescent="0.25">
      <c r="A514" s="1" t="s">
        <v>4</v>
      </c>
    </row>
    <row r="515" spans="1:8" ht="14.1" customHeight="1" x14ac:dyDescent="0.25">
      <c r="B515" s="1" t="s">
        <v>10</v>
      </c>
      <c r="C515" s="16">
        <v>26.7</v>
      </c>
      <c r="D515" s="16">
        <v>24.6</v>
      </c>
      <c r="E515" s="16">
        <v>21.6</v>
      </c>
      <c r="F515" s="16">
        <v>20.8</v>
      </c>
      <c r="G515" s="16">
        <v>19.8</v>
      </c>
      <c r="H515" s="16">
        <v>19.100000000000001</v>
      </c>
    </row>
    <row r="516" spans="1:8" ht="14.1" customHeight="1" x14ac:dyDescent="0.25">
      <c r="B516" s="1" t="s">
        <v>11</v>
      </c>
      <c r="C516" s="16">
        <v>62.5</v>
      </c>
      <c r="D516" s="16">
        <v>63.7</v>
      </c>
      <c r="E516" s="16">
        <v>65</v>
      </c>
      <c r="F516" s="16">
        <v>65</v>
      </c>
      <c r="G516" s="16">
        <v>64.7</v>
      </c>
      <c r="H516" s="16">
        <v>62.7</v>
      </c>
    </row>
    <row r="517" spans="1:8" ht="14.1" customHeight="1" x14ac:dyDescent="0.25">
      <c r="B517" s="1" t="s">
        <v>12</v>
      </c>
      <c r="C517" s="16">
        <v>10.8</v>
      </c>
      <c r="D517" s="16">
        <v>11.7</v>
      </c>
      <c r="E517" s="16">
        <v>13.4</v>
      </c>
      <c r="F517" s="16">
        <v>14.2</v>
      </c>
      <c r="G517" s="16">
        <v>15.5</v>
      </c>
      <c r="H517" s="16">
        <v>18.2</v>
      </c>
    </row>
    <row r="518" spans="1:8" ht="14.1" customHeight="1" x14ac:dyDescent="0.25">
      <c r="A518" s="1" t="s">
        <v>81</v>
      </c>
      <c r="C518" s="13">
        <v>40.330992551116559</v>
      </c>
      <c r="D518" s="13">
        <v>47.559925229011967</v>
      </c>
      <c r="E518" s="13">
        <v>62.012695737277078</v>
      </c>
      <c r="F518" s="13">
        <v>68.21284016784594</v>
      </c>
      <c r="G518" s="13">
        <v>78.237850972566676</v>
      </c>
      <c r="H518" s="13">
        <v>95.213646026722586</v>
      </c>
    </row>
    <row r="519" spans="1:8" ht="14.1" customHeight="1" x14ac:dyDescent="0.25">
      <c r="A519" s="1" t="s">
        <v>82</v>
      </c>
      <c r="C519" s="13">
        <v>59.995209016994728</v>
      </c>
      <c r="D519" s="13">
        <v>56.81063809822205</v>
      </c>
      <c r="E519" s="13">
        <v>53.796152393733458</v>
      </c>
      <c r="F519" s="13">
        <v>53.698787740859871</v>
      </c>
      <c r="G519" s="13">
        <v>54.601552679897424</v>
      </c>
      <c r="H519" s="13">
        <v>59.44639445310618</v>
      </c>
    </row>
    <row r="520" spans="1:8" ht="14.1" customHeight="1" x14ac:dyDescent="0.25">
      <c r="A520" s="8" t="s">
        <v>6</v>
      </c>
      <c r="B520" s="2"/>
      <c r="C520" s="2"/>
      <c r="D520" s="2"/>
      <c r="E520" s="2"/>
      <c r="F520" s="2"/>
      <c r="G520" s="2"/>
      <c r="H520" s="2"/>
    </row>
    <row r="521" spans="1:8" ht="14.1" customHeight="1" x14ac:dyDescent="0.25">
      <c r="A521" s="5"/>
      <c r="B521" s="1" t="s">
        <v>13</v>
      </c>
      <c r="C521" s="14">
        <v>28213</v>
      </c>
      <c r="D521" s="14">
        <v>26868</v>
      </c>
      <c r="E521" s="14">
        <v>28345</v>
      </c>
      <c r="F521" s="14">
        <v>26730</v>
      </c>
      <c r="G521" s="14">
        <v>28263</v>
      </c>
      <c r="H521" s="14">
        <v>27153</v>
      </c>
    </row>
    <row r="522" spans="1:8" ht="14.1" customHeight="1" x14ac:dyDescent="0.25">
      <c r="B522" s="1" t="s">
        <v>16</v>
      </c>
      <c r="C522" s="13">
        <v>14.62</v>
      </c>
      <c r="D522" s="13">
        <v>13.63</v>
      </c>
      <c r="E522" s="13">
        <v>13.86</v>
      </c>
      <c r="F522" s="13">
        <v>12.89</v>
      </c>
      <c r="G522" s="13">
        <v>13.37</v>
      </c>
      <c r="H522" s="13">
        <v>12.47</v>
      </c>
    </row>
    <row r="523" spans="1:8" ht="14.1" customHeight="1" x14ac:dyDescent="0.25">
      <c r="B523" s="1" t="s">
        <v>14</v>
      </c>
      <c r="C523" s="14">
        <v>10539</v>
      </c>
      <c r="D523" s="14">
        <v>10961</v>
      </c>
      <c r="E523" s="14">
        <v>12468</v>
      </c>
      <c r="F523" s="14">
        <v>12087</v>
      </c>
      <c r="G523" s="14">
        <v>13159</v>
      </c>
      <c r="H523" s="14">
        <v>14658</v>
      </c>
    </row>
    <row r="524" spans="1:8" ht="14.1" customHeight="1" x14ac:dyDescent="0.25">
      <c r="B524" s="1" t="s">
        <v>17</v>
      </c>
      <c r="C524" s="15">
        <v>5.46</v>
      </c>
      <c r="D524" s="15">
        <v>5.56</v>
      </c>
      <c r="E524" s="15">
        <v>6.1</v>
      </c>
      <c r="F524" s="15">
        <v>5.83</v>
      </c>
      <c r="G524" s="15">
        <v>6.22</v>
      </c>
      <c r="H524" s="15">
        <v>6.73</v>
      </c>
    </row>
    <row r="525" spans="1:8" ht="14.1" customHeight="1" x14ac:dyDescent="0.25">
      <c r="B525" s="1" t="s">
        <v>15</v>
      </c>
      <c r="C525" s="14">
        <v>17674</v>
      </c>
      <c r="D525" s="14">
        <v>15907</v>
      </c>
      <c r="E525" s="14">
        <v>15877</v>
      </c>
      <c r="F525" s="14">
        <v>14643</v>
      </c>
      <c r="G525" s="14">
        <v>15104</v>
      </c>
      <c r="H525" s="14">
        <v>12495</v>
      </c>
    </row>
    <row r="526" spans="1:8" ht="14.1" customHeight="1" x14ac:dyDescent="0.25">
      <c r="B526" s="1" t="s">
        <v>86</v>
      </c>
      <c r="C526" s="1">
        <v>9.16</v>
      </c>
      <c r="D526" s="1">
        <v>8.07</v>
      </c>
      <c r="E526" s="1">
        <v>7.76</v>
      </c>
      <c r="F526" s="1">
        <v>7.0600000000000005</v>
      </c>
      <c r="G526" s="1">
        <v>7.1499999999999995</v>
      </c>
      <c r="H526" s="1">
        <v>5.74</v>
      </c>
    </row>
    <row r="527" spans="1:8" ht="14.1" customHeight="1" x14ac:dyDescent="0.25">
      <c r="B527" s="1" t="s">
        <v>102</v>
      </c>
      <c r="C527" s="14">
        <v>-3682</v>
      </c>
      <c r="D527" s="14">
        <v>-2884</v>
      </c>
      <c r="E527" s="14">
        <v>-2352</v>
      </c>
      <c r="F527" s="14">
        <v>-2352</v>
      </c>
      <c r="G527" s="14">
        <v>-2352</v>
      </c>
      <c r="H527" s="14">
        <v>-2352</v>
      </c>
    </row>
    <row r="528" spans="1:8" ht="14.1" customHeight="1" x14ac:dyDescent="0.25">
      <c r="B528" s="1" t="s">
        <v>103</v>
      </c>
      <c r="C528" s="14">
        <v>375</v>
      </c>
      <c r="D528" s="14">
        <v>505</v>
      </c>
      <c r="E528" s="14">
        <v>880</v>
      </c>
      <c r="F528" s="14">
        <v>1094</v>
      </c>
      <c r="G528" s="14">
        <v>1094</v>
      </c>
      <c r="H528" s="14">
        <v>1094</v>
      </c>
    </row>
    <row r="529" spans="1:8" ht="14.1" customHeight="1" x14ac:dyDescent="0.25">
      <c r="B529" s="1" t="s">
        <v>85</v>
      </c>
      <c r="C529" s="13">
        <v>-1.71</v>
      </c>
      <c r="D529" s="13">
        <v>-1.21</v>
      </c>
      <c r="E529" s="13">
        <v>-0.72</v>
      </c>
      <c r="F529" s="13">
        <v>-0.61</v>
      </c>
      <c r="G529" s="13">
        <v>-0.59</v>
      </c>
      <c r="H529" s="13">
        <v>-0.57999999999999996</v>
      </c>
    </row>
    <row r="530" spans="1:8" ht="14.1" customHeight="1" x14ac:dyDescent="0.25">
      <c r="B530" s="1" t="s">
        <v>19</v>
      </c>
      <c r="C530" s="14">
        <v>14367</v>
      </c>
      <c r="D530" s="14">
        <v>13528</v>
      </c>
      <c r="E530" s="14">
        <v>14405</v>
      </c>
      <c r="F530" s="14">
        <v>13385</v>
      </c>
      <c r="G530" s="14">
        <v>13846</v>
      </c>
      <c r="H530" s="14">
        <v>11237</v>
      </c>
    </row>
    <row r="531" spans="1:8" ht="14.1" customHeight="1" x14ac:dyDescent="0.25">
      <c r="B531" s="1" t="s">
        <v>87</v>
      </c>
      <c r="C531" s="13">
        <v>7.45</v>
      </c>
      <c r="D531" s="13">
        <v>6.86</v>
      </c>
      <c r="E531" s="13">
        <v>7.04</v>
      </c>
      <c r="F531" s="13">
        <v>6.45</v>
      </c>
      <c r="G531" s="13">
        <v>6.56</v>
      </c>
      <c r="H531" s="13">
        <v>5.16</v>
      </c>
    </row>
    <row r="532" spans="1:8" ht="14.1" customHeight="1" x14ac:dyDescent="0.25">
      <c r="A532" s="8" t="s">
        <v>7</v>
      </c>
      <c r="B532" s="2"/>
      <c r="C532" s="2"/>
      <c r="D532" s="2"/>
      <c r="E532" s="2"/>
      <c r="F532" s="2"/>
      <c r="G532" s="2"/>
      <c r="H532" s="2"/>
    </row>
    <row r="533" spans="1:8" ht="14.1" customHeight="1" x14ac:dyDescent="0.25">
      <c r="B533" s="1" t="s">
        <v>66</v>
      </c>
      <c r="C533" s="13">
        <v>1.8637999999999999</v>
      </c>
      <c r="D533" s="13">
        <v>1.7555000000000001</v>
      </c>
      <c r="E533" s="13">
        <v>1.7729999999999999</v>
      </c>
      <c r="F533" s="13">
        <v>1.661</v>
      </c>
      <c r="G533" s="13">
        <v>1.7</v>
      </c>
      <c r="H533" s="13">
        <v>1.67</v>
      </c>
    </row>
    <row r="534" spans="1:8" ht="14.1" customHeight="1" x14ac:dyDescent="0.25">
      <c r="A534" s="8" t="s">
        <v>8</v>
      </c>
      <c r="B534" s="2"/>
      <c r="C534" s="2"/>
      <c r="D534" s="2"/>
      <c r="E534" s="2"/>
      <c r="F534" s="2"/>
      <c r="G534" s="2"/>
      <c r="H534" s="2"/>
    </row>
    <row r="535" spans="1:8" ht="14.1" customHeight="1" x14ac:dyDescent="0.25">
      <c r="B535" s="1" t="s">
        <v>88</v>
      </c>
    </row>
    <row r="536" spans="1:8" ht="14.1" customHeight="1" x14ac:dyDescent="0.25">
      <c r="B536" s="1" t="s">
        <v>1</v>
      </c>
      <c r="C536" s="13">
        <v>76.23</v>
      </c>
      <c r="D536" s="13">
        <v>76.900000000000006</v>
      </c>
      <c r="E536" s="13">
        <v>77.42</v>
      </c>
      <c r="F536" s="13">
        <v>78.61</v>
      </c>
      <c r="G536" s="13">
        <v>78.8</v>
      </c>
      <c r="H536" s="13">
        <v>79.52</v>
      </c>
    </row>
    <row r="537" spans="1:8" ht="14.1" customHeight="1" x14ac:dyDescent="0.25">
      <c r="B537" s="1" t="s">
        <v>2</v>
      </c>
      <c r="C537" s="13">
        <v>73.010000000000005</v>
      </c>
      <c r="D537" s="13">
        <v>74.010000000000005</v>
      </c>
      <c r="E537" s="13">
        <v>74.430000000000007</v>
      </c>
      <c r="F537" s="13">
        <v>76.010000000000005</v>
      </c>
      <c r="G537" s="13">
        <v>76.239999999999995</v>
      </c>
      <c r="H537" s="13">
        <v>77.13</v>
      </c>
    </row>
    <row r="538" spans="1:8" ht="14.1" customHeight="1" x14ac:dyDescent="0.25">
      <c r="B538" s="1" t="s">
        <v>3</v>
      </c>
      <c r="C538" s="13">
        <v>79.599999999999994</v>
      </c>
      <c r="D538" s="13">
        <v>79.91</v>
      </c>
      <c r="E538" s="13">
        <v>80.48</v>
      </c>
      <c r="F538" s="13">
        <v>81.27</v>
      </c>
      <c r="G538" s="13">
        <v>81.42</v>
      </c>
      <c r="H538" s="13">
        <v>81.96</v>
      </c>
    </row>
    <row r="539" spans="1:8" ht="14.1" customHeight="1" x14ac:dyDescent="0.25">
      <c r="B539" s="1" t="s">
        <v>65</v>
      </c>
    </row>
    <row r="540" spans="1:8" ht="14.1" customHeight="1" x14ac:dyDescent="0.25">
      <c r="B540" s="1" t="s">
        <v>1</v>
      </c>
      <c r="C540" s="13">
        <v>8.44</v>
      </c>
      <c r="D540" s="13">
        <v>8.7799999999999994</v>
      </c>
      <c r="E540" s="13">
        <v>7.58</v>
      </c>
      <c r="F540" s="13">
        <v>7.19</v>
      </c>
      <c r="G540" s="13">
        <v>7.1</v>
      </c>
      <c r="H540" s="13">
        <v>6.78</v>
      </c>
    </row>
    <row r="541" spans="1:8" ht="14.1" customHeight="1" x14ac:dyDescent="0.25">
      <c r="B541" s="1" t="s">
        <v>2</v>
      </c>
      <c r="C541" s="13">
        <v>9.18</v>
      </c>
      <c r="D541" s="13">
        <v>8.86</v>
      </c>
      <c r="E541" s="13">
        <v>8.19</v>
      </c>
      <c r="F541" s="13">
        <v>8.39</v>
      </c>
      <c r="G541" s="13">
        <v>8.26</v>
      </c>
      <c r="H541" s="13">
        <v>7.75</v>
      </c>
    </row>
    <row r="542" spans="1:8" ht="14.1" customHeight="1" x14ac:dyDescent="0.25">
      <c r="B542" s="1" t="s">
        <v>3</v>
      </c>
      <c r="C542" s="13">
        <v>7.67</v>
      </c>
      <c r="D542" s="13">
        <v>8.6999999999999993</v>
      </c>
      <c r="E542" s="13">
        <v>6.97</v>
      </c>
      <c r="F542" s="13">
        <v>5.97</v>
      </c>
      <c r="G542" s="13">
        <v>5.93</v>
      </c>
      <c r="H542" s="13">
        <v>5.79</v>
      </c>
    </row>
    <row r="543" spans="1:8" ht="14.1" customHeight="1" x14ac:dyDescent="0.25"/>
    <row r="544" spans="1:8" ht="14.1" customHeight="1" x14ac:dyDescent="0.25">
      <c r="A544" s="21" t="s">
        <v>83</v>
      </c>
      <c r="B544" s="21" t="s">
        <v>97</v>
      </c>
    </row>
    <row r="545" spans="1:8" ht="14.1" customHeight="1" x14ac:dyDescent="0.25">
      <c r="A545" s="21" t="s">
        <v>89</v>
      </c>
      <c r="B545" s="21" t="s">
        <v>98</v>
      </c>
    </row>
    <row r="546" spans="1:8" ht="14.1" customHeight="1" x14ac:dyDescent="0.25">
      <c r="A546" s="21" t="s">
        <v>90</v>
      </c>
      <c r="B546" s="21" t="s">
        <v>94</v>
      </c>
    </row>
    <row r="547" spans="1:8" ht="14.1" customHeight="1" x14ac:dyDescent="0.25">
      <c r="A547" s="21" t="s">
        <v>91</v>
      </c>
      <c r="B547" s="21" t="s">
        <v>99</v>
      </c>
    </row>
    <row r="548" spans="1:8" ht="14.1" customHeight="1" x14ac:dyDescent="0.25">
      <c r="A548" s="21" t="s">
        <v>92</v>
      </c>
      <c r="B548" s="21" t="s">
        <v>95</v>
      </c>
    </row>
    <row r="549" spans="1:8" ht="14.1" customHeight="1" x14ac:dyDescent="0.25">
      <c r="A549" s="21" t="s">
        <v>93</v>
      </c>
      <c r="B549" s="21" t="s">
        <v>96</v>
      </c>
    </row>
    <row r="550" spans="1:8" ht="14.1" customHeight="1" x14ac:dyDescent="0.25"/>
    <row r="551" spans="1:8" ht="14.1" customHeight="1" x14ac:dyDescent="0.25">
      <c r="A551" s="48" t="s">
        <v>59</v>
      </c>
      <c r="B551" s="48"/>
      <c r="C551" s="48"/>
      <c r="D551" s="48"/>
      <c r="E551" s="48"/>
      <c r="F551" s="48"/>
      <c r="G551" s="48"/>
      <c r="H551" s="48"/>
    </row>
    <row r="552" spans="1:8" ht="14.1" customHeight="1" x14ac:dyDescent="0.25">
      <c r="C552" s="47" t="s">
        <v>100</v>
      </c>
      <c r="D552" s="47"/>
      <c r="E552" s="47"/>
      <c r="F552" s="47"/>
      <c r="G552" s="47"/>
      <c r="H552" s="47"/>
    </row>
    <row r="553" spans="1:8" ht="14.1" customHeight="1" x14ac:dyDescent="0.25">
      <c r="A553" s="6"/>
      <c r="B553" s="6"/>
      <c r="C553" s="7">
        <v>2002</v>
      </c>
      <c r="D553" s="7">
        <v>2005</v>
      </c>
      <c r="E553" s="7">
        <v>2010</v>
      </c>
      <c r="F553" s="7">
        <v>2012</v>
      </c>
      <c r="G553" s="7">
        <v>2015</v>
      </c>
      <c r="H553" s="7">
        <v>2020</v>
      </c>
    </row>
    <row r="554" spans="1:8" ht="14.1" customHeight="1" x14ac:dyDescent="0.25">
      <c r="A554" s="8" t="s">
        <v>5</v>
      </c>
      <c r="B554" s="8"/>
      <c r="C554" s="3"/>
      <c r="D554" s="3"/>
      <c r="E554" s="3"/>
      <c r="F554" s="3"/>
      <c r="G554" s="3"/>
      <c r="H554" s="3"/>
    </row>
    <row r="555" spans="1:8" ht="14.1" customHeight="1" x14ac:dyDescent="0.25">
      <c r="A555" s="1" t="s">
        <v>0</v>
      </c>
    </row>
    <row r="556" spans="1:8" ht="14.1" customHeight="1" x14ac:dyDescent="0.25">
      <c r="B556" s="1" t="s">
        <v>1</v>
      </c>
      <c r="C556" s="14">
        <v>901300</v>
      </c>
      <c r="D556" s="14">
        <v>923672</v>
      </c>
      <c r="E556" s="14">
        <v>957489</v>
      </c>
      <c r="F556" s="14">
        <v>970722</v>
      </c>
      <c r="G556" s="14">
        <v>989798</v>
      </c>
      <c r="H556" s="14">
        <v>1018736</v>
      </c>
    </row>
    <row r="557" spans="1:8" ht="14.1" customHeight="1" x14ac:dyDescent="0.25">
      <c r="B557" s="1" t="s">
        <v>2</v>
      </c>
      <c r="C557" s="14">
        <v>448698</v>
      </c>
      <c r="D557" s="14">
        <v>458858</v>
      </c>
      <c r="E557" s="14">
        <v>473508</v>
      </c>
      <c r="F557" s="14">
        <v>479313</v>
      </c>
      <c r="G557" s="14">
        <v>487581</v>
      </c>
      <c r="H557" s="14">
        <v>500083</v>
      </c>
    </row>
    <row r="558" spans="1:8" ht="14.1" customHeight="1" x14ac:dyDescent="0.25">
      <c r="B558" s="1" t="s">
        <v>3</v>
      </c>
      <c r="C558" s="14">
        <v>452602</v>
      </c>
      <c r="D558" s="14">
        <v>464814</v>
      </c>
      <c r="E558" s="14">
        <v>483981</v>
      </c>
      <c r="F558" s="14">
        <v>491409</v>
      </c>
      <c r="G558" s="14">
        <v>502217</v>
      </c>
      <c r="H558" s="14">
        <v>518653</v>
      </c>
    </row>
    <row r="559" spans="1:8" ht="14.1" customHeight="1" x14ac:dyDescent="0.25">
      <c r="A559" s="1" t="s">
        <v>80</v>
      </c>
      <c r="C559" s="13">
        <v>99.137432004277485</v>
      </c>
      <c r="D559" s="13">
        <v>98.718627235840572</v>
      </c>
      <c r="E559" s="13">
        <v>97.836072077209636</v>
      </c>
      <c r="F559" s="13">
        <v>97.538506620757857</v>
      </c>
      <c r="G559" s="13">
        <v>97.085721909055252</v>
      </c>
      <c r="H559" s="13">
        <v>96.41957146685742</v>
      </c>
    </row>
    <row r="560" spans="1:8" ht="14.1" customHeight="1" x14ac:dyDescent="0.25">
      <c r="A560" s="1" t="s">
        <v>9</v>
      </c>
    </row>
    <row r="561" spans="1:8" ht="14.1" customHeight="1" x14ac:dyDescent="0.25">
      <c r="B561" s="1" t="s">
        <v>10</v>
      </c>
      <c r="C561" s="14">
        <v>250589</v>
      </c>
      <c r="D561" s="14">
        <v>236047</v>
      </c>
      <c r="E561" s="14">
        <v>215296</v>
      </c>
      <c r="F561" s="14">
        <v>209463</v>
      </c>
      <c r="G561" s="14">
        <v>203025</v>
      </c>
      <c r="H561" s="14">
        <v>200735</v>
      </c>
    </row>
    <row r="562" spans="1:8" ht="14.1" customHeight="1" x14ac:dyDescent="0.25">
      <c r="B562" s="1" t="s">
        <v>11</v>
      </c>
      <c r="C562" s="14">
        <v>545257</v>
      </c>
      <c r="D562" s="14">
        <v>573293</v>
      </c>
      <c r="E562" s="14">
        <v>610928</v>
      </c>
      <c r="F562" s="14">
        <v>621966</v>
      </c>
      <c r="G562" s="14">
        <v>633852</v>
      </c>
      <c r="H562" s="14">
        <v>637108</v>
      </c>
    </row>
    <row r="563" spans="1:8" ht="14.1" customHeight="1" x14ac:dyDescent="0.25">
      <c r="B563" s="1" t="s">
        <v>12</v>
      </c>
      <c r="C563" s="14">
        <v>105454</v>
      </c>
      <c r="D563" s="14">
        <v>114332</v>
      </c>
      <c r="E563" s="14">
        <v>131265</v>
      </c>
      <c r="F563" s="14">
        <v>139293</v>
      </c>
      <c r="G563" s="14">
        <v>152921</v>
      </c>
      <c r="H563" s="14">
        <v>180893</v>
      </c>
    </row>
    <row r="564" spans="1:8" ht="14.1" customHeight="1" x14ac:dyDescent="0.25">
      <c r="A564" s="1" t="s">
        <v>4</v>
      </c>
    </row>
    <row r="565" spans="1:8" ht="14.1" customHeight="1" x14ac:dyDescent="0.25">
      <c r="B565" s="1" t="s">
        <v>10</v>
      </c>
      <c r="C565" s="16">
        <v>27.8</v>
      </c>
      <c r="D565" s="16">
        <v>25.6</v>
      </c>
      <c r="E565" s="16">
        <v>22.5</v>
      </c>
      <c r="F565" s="16">
        <v>21.6</v>
      </c>
      <c r="G565" s="16">
        <v>20.5</v>
      </c>
      <c r="H565" s="16">
        <v>19.7</v>
      </c>
    </row>
    <row r="566" spans="1:8" ht="14.1" customHeight="1" x14ac:dyDescent="0.25">
      <c r="B566" s="1" t="s">
        <v>11</v>
      </c>
      <c r="C566" s="16">
        <v>60.5</v>
      </c>
      <c r="D566" s="16">
        <v>62.000000000000007</v>
      </c>
      <c r="E566" s="16">
        <v>63.8</v>
      </c>
      <c r="F566" s="16">
        <v>64.100000000000009</v>
      </c>
      <c r="G566" s="16">
        <v>64.099999999999994</v>
      </c>
      <c r="H566" s="16">
        <v>62.5</v>
      </c>
    </row>
    <row r="567" spans="1:8" ht="14.1" customHeight="1" x14ac:dyDescent="0.25">
      <c r="B567" s="1" t="s">
        <v>12</v>
      </c>
      <c r="C567" s="16">
        <v>11.7</v>
      </c>
      <c r="D567" s="16">
        <v>12.4</v>
      </c>
      <c r="E567" s="16">
        <v>13.7</v>
      </c>
      <c r="F567" s="16">
        <v>14.3</v>
      </c>
      <c r="G567" s="16">
        <v>15.4</v>
      </c>
      <c r="H567" s="16">
        <v>17.8</v>
      </c>
    </row>
    <row r="568" spans="1:8" ht="14.1" customHeight="1" x14ac:dyDescent="0.25">
      <c r="A568" s="1" t="s">
        <v>81</v>
      </c>
      <c r="C568" s="13">
        <v>42.082453738990935</v>
      </c>
      <c r="D568" s="13">
        <v>48.436116536113573</v>
      </c>
      <c r="E568" s="13">
        <v>60.969548900118909</v>
      </c>
      <c r="F568" s="13">
        <v>66.500050128184924</v>
      </c>
      <c r="G568" s="13">
        <v>75.321265853958877</v>
      </c>
      <c r="H568" s="13">
        <v>90.115326176302091</v>
      </c>
    </row>
    <row r="569" spans="1:8" ht="14.1" customHeight="1" x14ac:dyDescent="0.25">
      <c r="A569" s="1" t="s">
        <v>82</v>
      </c>
      <c r="C569" s="13">
        <v>65.298198831009969</v>
      </c>
      <c r="D569" s="13">
        <v>61.116915783028922</v>
      </c>
      <c r="E569" s="13">
        <v>56.726979283974543</v>
      </c>
      <c r="F569" s="13">
        <v>56.073161555454803</v>
      </c>
      <c r="G569" s="13">
        <v>56.156011182421132</v>
      </c>
      <c r="H569" s="13">
        <v>59.900048343451971</v>
      </c>
    </row>
    <row r="570" spans="1:8" ht="14.1" customHeight="1" x14ac:dyDescent="0.25">
      <c r="A570" s="8" t="s">
        <v>6</v>
      </c>
      <c r="B570" s="2"/>
      <c r="C570" s="2"/>
      <c r="D570" s="2"/>
      <c r="E570" s="2"/>
      <c r="F570" s="2"/>
      <c r="G570" s="2"/>
      <c r="H570" s="2"/>
    </row>
    <row r="571" spans="1:8" ht="14.1" customHeight="1" x14ac:dyDescent="0.25">
      <c r="A571" s="5"/>
      <c r="B571" s="1" t="s">
        <v>13</v>
      </c>
      <c r="C571" s="14">
        <v>13680</v>
      </c>
      <c r="D571" s="14">
        <v>12943</v>
      </c>
      <c r="E571" s="14">
        <v>13403</v>
      </c>
      <c r="F571" s="14">
        <v>13024</v>
      </c>
      <c r="G571" s="14">
        <v>13326</v>
      </c>
      <c r="H571" s="14">
        <v>12943</v>
      </c>
    </row>
    <row r="572" spans="1:8" ht="14.1" customHeight="1" x14ac:dyDescent="0.25">
      <c r="B572" s="1" t="s">
        <v>16</v>
      </c>
      <c r="C572" s="13">
        <v>15.18</v>
      </c>
      <c r="D572" s="13">
        <v>14.01</v>
      </c>
      <c r="E572" s="13">
        <v>14</v>
      </c>
      <c r="F572" s="13">
        <v>13.42</v>
      </c>
      <c r="G572" s="13">
        <v>13.46</v>
      </c>
      <c r="H572" s="13">
        <v>12.7</v>
      </c>
    </row>
    <row r="573" spans="1:8" ht="14.1" customHeight="1" x14ac:dyDescent="0.25">
      <c r="B573" s="1" t="s">
        <v>14</v>
      </c>
      <c r="C573" s="14">
        <v>5335</v>
      </c>
      <c r="D573" s="14">
        <v>5678</v>
      </c>
      <c r="E573" s="14">
        <v>6236</v>
      </c>
      <c r="F573" s="14">
        <v>6002</v>
      </c>
      <c r="G573" s="14">
        <v>6476</v>
      </c>
      <c r="H573" s="14">
        <v>7103</v>
      </c>
    </row>
    <row r="574" spans="1:8" ht="14.1" customHeight="1" x14ac:dyDescent="0.25">
      <c r="B574" s="1" t="s">
        <v>17</v>
      </c>
      <c r="C574" s="15">
        <v>5.92</v>
      </c>
      <c r="D574" s="15">
        <v>6.15</v>
      </c>
      <c r="E574" s="15">
        <v>6.51</v>
      </c>
      <c r="F574" s="15">
        <v>6.18</v>
      </c>
      <c r="G574" s="15">
        <v>6.54</v>
      </c>
      <c r="H574" s="15">
        <v>6.97</v>
      </c>
    </row>
    <row r="575" spans="1:8" ht="14.1" customHeight="1" x14ac:dyDescent="0.25">
      <c r="B575" s="1" t="s">
        <v>15</v>
      </c>
      <c r="C575" s="14">
        <v>8345</v>
      </c>
      <c r="D575" s="14">
        <v>7265</v>
      </c>
      <c r="E575" s="14">
        <v>7167</v>
      </c>
      <c r="F575" s="14">
        <v>7022</v>
      </c>
      <c r="G575" s="14">
        <v>6850</v>
      </c>
      <c r="H575" s="14">
        <v>5840</v>
      </c>
    </row>
    <row r="576" spans="1:8" ht="14.1" customHeight="1" x14ac:dyDescent="0.25">
      <c r="B576" s="1" t="s">
        <v>86</v>
      </c>
      <c r="C576" s="1">
        <v>9.26</v>
      </c>
      <c r="D576" s="1">
        <v>7.8599999999999994</v>
      </c>
      <c r="E576" s="1">
        <v>7.49</v>
      </c>
      <c r="F576" s="1">
        <v>7.24</v>
      </c>
      <c r="G576" s="1">
        <v>6.9200000000000008</v>
      </c>
      <c r="H576" s="1">
        <v>5.7299999999999995</v>
      </c>
    </row>
    <row r="577" spans="1:8" ht="14.1" customHeight="1" x14ac:dyDescent="0.25">
      <c r="B577" s="1" t="s">
        <v>102</v>
      </c>
      <c r="C577" s="14">
        <v>-237</v>
      </c>
      <c r="D577" s="14">
        <v>-995</v>
      </c>
      <c r="E577" s="14">
        <v>-1500</v>
      </c>
      <c r="F577" s="14">
        <v>-1500</v>
      </c>
      <c r="G577" s="14">
        <v>-1500</v>
      </c>
      <c r="H577" s="14">
        <v>-1500</v>
      </c>
    </row>
    <row r="578" spans="1:8" ht="14.1" customHeight="1" x14ac:dyDescent="0.25">
      <c r="B578" s="1" t="s">
        <v>103</v>
      </c>
      <c r="C578" s="14">
        <v>311</v>
      </c>
      <c r="D578" s="14">
        <v>420</v>
      </c>
      <c r="E578" s="14">
        <v>728</v>
      </c>
      <c r="F578" s="14">
        <v>908</v>
      </c>
      <c r="G578" s="14">
        <v>908</v>
      </c>
      <c r="H578" s="14">
        <v>908</v>
      </c>
    </row>
    <row r="579" spans="1:8" ht="14.1" customHeight="1" x14ac:dyDescent="0.25">
      <c r="B579" s="1" t="s">
        <v>85</v>
      </c>
      <c r="C579" s="13">
        <v>0.08</v>
      </c>
      <c r="D579" s="13">
        <v>-0.62</v>
      </c>
      <c r="E579" s="13">
        <v>-0.81</v>
      </c>
      <c r="F579" s="13">
        <v>-0.61</v>
      </c>
      <c r="G579" s="13">
        <v>-0.6</v>
      </c>
      <c r="H579" s="13">
        <v>-0.57999999999999996</v>
      </c>
    </row>
    <row r="580" spans="1:8" ht="14.1" customHeight="1" x14ac:dyDescent="0.25">
      <c r="B580" s="1" t="s">
        <v>19</v>
      </c>
      <c r="C580" s="14">
        <v>8419</v>
      </c>
      <c r="D580" s="14">
        <v>6690</v>
      </c>
      <c r="E580" s="14">
        <v>6395</v>
      </c>
      <c r="F580" s="14">
        <v>6430</v>
      </c>
      <c r="G580" s="14">
        <v>6258</v>
      </c>
      <c r="H580" s="14">
        <v>5248</v>
      </c>
    </row>
    <row r="581" spans="1:8" ht="14.1" customHeight="1" x14ac:dyDescent="0.25">
      <c r="B581" s="1" t="s">
        <v>87</v>
      </c>
      <c r="C581" s="13">
        <v>9.34</v>
      </c>
      <c r="D581" s="13">
        <v>7.2399999999999993</v>
      </c>
      <c r="E581" s="13">
        <v>6.68</v>
      </c>
      <c r="F581" s="13">
        <v>6.63</v>
      </c>
      <c r="G581" s="13">
        <v>6.3200000000000012</v>
      </c>
      <c r="H581" s="13">
        <v>5.1499999999999995</v>
      </c>
    </row>
    <row r="582" spans="1:8" ht="14.1" customHeight="1" x14ac:dyDescent="0.25">
      <c r="A582" s="8" t="s">
        <v>7</v>
      </c>
      <c r="B582" s="2"/>
      <c r="C582" s="2"/>
      <c r="D582" s="2"/>
      <c r="E582" s="2"/>
      <c r="F582" s="2"/>
      <c r="G582" s="2"/>
      <c r="H582" s="2"/>
    </row>
    <row r="583" spans="1:8" ht="14.1" customHeight="1" x14ac:dyDescent="0.25">
      <c r="B583" s="1" t="s">
        <v>66</v>
      </c>
      <c r="C583" s="13">
        <v>1.9883</v>
      </c>
      <c r="D583" s="13">
        <v>1.8245</v>
      </c>
      <c r="E583" s="13">
        <v>1.7876000000000001</v>
      </c>
      <c r="F583" s="13">
        <v>1.7139</v>
      </c>
      <c r="G583" s="13">
        <v>1.72</v>
      </c>
      <c r="H583" s="13">
        <v>1.69</v>
      </c>
    </row>
    <row r="584" spans="1:8" ht="14.1" customHeight="1" x14ac:dyDescent="0.25">
      <c r="A584" s="8" t="s">
        <v>8</v>
      </c>
      <c r="B584" s="2"/>
      <c r="C584" s="2"/>
      <c r="D584" s="2"/>
      <c r="E584" s="2"/>
      <c r="F584" s="2"/>
      <c r="G584" s="2"/>
      <c r="H584" s="2"/>
    </row>
    <row r="585" spans="1:8" ht="14.1" customHeight="1" x14ac:dyDescent="0.25">
      <c r="B585" s="1" t="s">
        <v>88</v>
      </c>
    </row>
    <row r="586" spans="1:8" ht="14.1" customHeight="1" x14ac:dyDescent="0.25">
      <c r="B586" s="1" t="s">
        <v>1</v>
      </c>
      <c r="C586" s="13">
        <v>76.25</v>
      </c>
      <c r="D586" s="13">
        <v>76.56</v>
      </c>
      <c r="E586" s="13">
        <v>77.22</v>
      </c>
      <c r="F586" s="13">
        <v>78.34</v>
      </c>
      <c r="G586" s="13">
        <v>78.510000000000005</v>
      </c>
      <c r="H586" s="13">
        <v>79.25</v>
      </c>
    </row>
    <row r="587" spans="1:8" ht="14.1" customHeight="1" x14ac:dyDescent="0.25">
      <c r="B587" s="1" t="s">
        <v>2</v>
      </c>
      <c r="C587" s="13">
        <v>72.88</v>
      </c>
      <c r="D587" s="13">
        <v>73.959999999999994</v>
      </c>
      <c r="E587" s="13">
        <v>74.739999999999995</v>
      </c>
      <c r="F587" s="13">
        <v>75.819999999999993</v>
      </c>
      <c r="G587" s="13">
        <v>75.98</v>
      </c>
      <c r="H587" s="13">
        <v>76.900000000000006</v>
      </c>
    </row>
    <row r="588" spans="1:8" ht="14.1" customHeight="1" x14ac:dyDescent="0.25">
      <c r="B588" s="1" t="s">
        <v>3</v>
      </c>
      <c r="C588" s="13">
        <v>79.75</v>
      </c>
      <c r="D588" s="13">
        <v>79.319999999999993</v>
      </c>
      <c r="E588" s="13">
        <v>79.739999999999995</v>
      </c>
      <c r="F588" s="13">
        <v>80.94</v>
      </c>
      <c r="G588" s="13">
        <v>81.12</v>
      </c>
      <c r="H588" s="13">
        <v>81.680000000000007</v>
      </c>
    </row>
    <row r="589" spans="1:8" ht="14.1" customHeight="1" x14ac:dyDescent="0.25">
      <c r="B589" s="1" t="s">
        <v>65</v>
      </c>
    </row>
    <row r="590" spans="1:8" ht="14.1" customHeight="1" x14ac:dyDescent="0.25">
      <c r="B590" s="1" t="s">
        <v>1</v>
      </c>
      <c r="C590" s="13">
        <v>9.36</v>
      </c>
      <c r="D590" s="13">
        <v>8.01</v>
      </c>
      <c r="E590" s="13">
        <v>8.82</v>
      </c>
      <c r="F590" s="13">
        <v>7.6</v>
      </c>
      <c r="G590" s="13">
        <v>7.52</v>
      </c>
      <c r="H590" s="13">
        <v>7.17</v>
      </c>
    </row>
    <row r="591" spans="1:8" ht="14.1" customHeight="1" x14ac:dyDescent="0.25">
      <c r="B591" s="1" t="s">
        <v>2</v>
      </c>
      <c r="C591" s="13">
        <v>12.4</v>
      </c>
      <c r="D591" s="13">
        <v>8.1</v>
      </c>
      <c r="E591" s="13">
        <v>9.7100000000000009</v>
      </c>
      <c r="F591" s="13">
        <v>8.15</v>
      </c>
      <c r="G591" s="13">
        <v>8.06</v>
      </c>
      <c r="H591" s="13">
        <v>7.59</v>
      </c>
    </row>
    <row r="592" spans="1:8" ht="14.1" customHeight="1" x14ac:dyDescent="0.25">
      <c r="B592" s="1" t="s">
        <v>3</v>
      </c>
      <c r="C592" s="13">
        <v>6.21</v>
      </c>
      <c r="D592" s="13">
        <v>7.92</v>
      </c>
      <c r="E592" s="13">
        <v>7.91</v>
      </c>
      <c r="F592" s="13">
        <v>7.03</v>
      </c>
      <c r="G592" s="13">
        <v>6.96</v>
      </c>
      <c r="H592" s="13">
        <v>6.73</v>
      </c>
    </row>
    <row r="593" spans="1:8" ht="14.1" customHeight="1" x14ac:dyDescent="0.25"/>
    <row r="594" spans="1:8" ht="14.1" customHeight="1" x14ac:dyDescent="0.25">
      <c r="A594" s="21" t="s">
        <v>83</v>
      </c>
      <c r="B594" s="21" t="s">
        <v>97</v>
      </c>
    </row>
    <row r="595" spans="1:8" ht="14.1" customHeight="1" x14ac:dyDescent="0.25">
      <c r="A595" s="21" t="s">
        <v>89</v>
      </c>
      <c r="B595" s="21" t="s">
        <v>98</v>
      </c>
    </row>
    <row r="596" spans="1:8" ht="14.1" customHeight="1" x14ac:dyDescent="0.25">
      <c r="A596" s="21" t="s">
        <v>90</v>
      </c>
      <c r="B596" s="21" t="s">
        <v>94</v>
      </c>
    </row>
    <row r="597" spans="1:8" ht="14.1" customHeight="1" x14ac:dyDescent="0.25">
      <c r="A597" s="21" t="s">
        <v>91</v>
      </c>
      <c r="B597" s="21" t="s">
        <v>99</v>
      </c>
    </row>
    <row r="598" spans="1:8" ht="14.1" customHeight="1" x14ac:dyDescent="0.25">
      <c r="A598" s="21" t="s">
        <v>92</v>
      </c>
      <c r="B598" s="21" t="s">
        <v>95</v>
      </c>
    </row>
    <row r="599" spans="1:8" ht="14.1" customHeight="1" x14ac:dyDescent="0.25">
      <c r="A599" s="21" t="s">
        <v>93</v>
      </c>
      <c r="B599" s="21" t="s">
        <v>96</v>
      </c>
    </row>
    <row r="600" spans="1:8" ht="14.1" customHeight="1" x14ac:dyDescent="0.25"/>
    <row r="601" spans="1:8" ht="14.1" customHeight="1" x14ac:dyDescent="0.25">
      <c r="A601" s="48" t="s">
        <v>60</v>
      </c>
      <c r="B601" s="48"/>
      <c r="C601" s="48"/>
      <c r="D601" s="48"/>
      <c r="E601" s="48"/>
      <c r="F601" s="48"/>
      <c r="G601" s="48"/>
      <c r="H601" s="48"/>
    </row>
    <row r="602" spans="1:8" ht="14.1" customHeight="1" x14ac:dyDescent="0.25">
      <c r="C602" s="47" t="s">
        <v>100</v>
      </c>
      <c r="D602" s="47"/>
      <c r="E602" s="47"/>
      <c r="F602" s="47"/>
      <c r="G602" s="47"/>
      <c r="H602" s="47"/>
    </row>
    <row r="603" spans="1:8" ht="14.1" customHeight="1" x14ac:dyDescent="0.25">
      <c r="A603" s="6"/>
      <c r="B603" s="6"/>
      <c r="C603" s="7">
        <v>2002</v>
      </c>
      <c r="D603" s="7">
        <v>2005</v>
      </c>
      <c r="E603" s="7">
        <v>2010</v>
      </c>
      <c r="F603" s="7">
        <v>2012</v>
      </c>
      <c r="G603" s="7">
        <v>2015</v>
      </c>
      <c r="H603" s="7">
        <v>2020</v>
      </c>
    </row>
    <row r="604" spans="1:8" ht="14.1" customHeight="1" x14ac:dyDescent="0.25">
      <c r="A604" s="8" t="s">
        <v>5</v>
      </c>
      <c r="B604" s="8"/>
      <c r="C604" s="3"/>
      <c r="D604" s="3"/>
      <c r="E604" s="3"/>
      <c r="F604" s="3"/>
      <c r="G604" s="3"/>
      <c r="H604" s="3"/>
    </row>
    <row r="605" spans="1:8" ht="14.1" customHeight="1" x14ac:dyDescent="0.25">
      <c r="A605" s="1" t="s">
        <v>0</v>
      </c>
    </row>
    <row r="606" spans="1:8" ht="14.1" customHeight="1" x14ac:dyDescent="0.25">
      <c r="B606" s="1" t="s">
        <v>1</v>
      </c>
      <c r="C606" s="14">
        <v>369439</v>
      </c>
      <c r="D606" s="14">
        <v>375577</v>
      </c>
      <c r="E606" s="14">
        <v>390096</v>
      </c>
      <c r="F606" s="14">
        <v>395924</v>
      </c>
      <c r="G606" s="14">
        <v>404432</v>
      </c>
      <c r="H606" s="14">
        <v>417989</v>
      </c>
    </row>
    <row r="607" spans="1:8" ht="14.1" customHeight="1" x14ac:dyDescent="0.25">
      <c r="B607" s="1" t="s">
        <v>2</v>
      </c>
      <c r="C607" s="14">
        <v>185917</v>
      </c>
      <c r="D607" s="14">
        <v>188750</v>
      </c>
      <c r="E607" s="14">
        <v>195489</v>
      </c>
      <c r="F607" s="14">
        <v>198230</v>
      </c>
      <c r="G607" s="14">
        <v>202230</v>
      </c>
      <c r="H607" s="14">
        <v>208645</v>
      </c>
    </row>
    <row r="608" spans="1:8" ht="14.1" customHeight="1" x14ac:dyDescent="0.25">
      <c r="B608" s="1" t="s">
        <v>3</v>
      </c>
      <c r="C608" s="14">
        <v>183522</v>
      </c>
      <c r="D608" s="14">
        <v>186827</v>
      </c>
      <c r="E608" s="14">
        <v>194607</v>
      </c>
      <c r="F608" s="14">
        <v>197694</v>
      </c>
      <c r="G608" s="14">
        <v>202202</v>
      </c>
      <c r="H608" s="14">
        <v>209344</v>
      </c>
    </row>
    <row r="609" spans="1:8" ht="14.1" customHeight="1" x14ac:dyDescent="0.25">
      <c r="A609" s="1" t="s">
        <v>80</v>
      </c>
      <c r="C609" s="13">
        <v>101.30502065147503</v>
      </c>
      <c r="D609" s="13">
        <v>101.02929448099043</v>
      </c>
      <c r="E609" s="13">
        <v>100.45322110715442</v>
      </c>
      <c r="F609" s="13">
        <v>100.27112608374559</v>
      </c>
      <c r="G609" s="13">
        <v>100.01384753860002</v>
      </c>
      <c r="H609" s="13">
        <v>99.666099816569854</v>
      </c>
    </row>
    <row r="610" spans="1:8" ht="14.1" customHeight="1" x14ac:dyDescent="0.25">
      <c r="A610" s="1" t="s">
        <v>9</v>
      </c>
    </row>
    <row r="611" spans="1:8" ht="14.1" customHeight="1" x14ac:dyDescent="0.25">
      <c r="B611" s="1" t="s">
        <v>10</v>
      </c>
      <c r="C611" s="14">
        <v>100416</v>
      </c>
      <c r="D611" s="14">
        <v>93497</v>
      </c>
      <c r="E611" s="14">
        <v>84680</v>
      </c>
      <c r="F611" s="14">
        <v>82266</v>
      </c>
      <c r="G611" s="14">
        <v>80053</v>
      </c>
      <c r="H611" s="14">
        <v>79751</v>
      </c>
    </row>
    <row r="612" spans="1:8" ht="14.1" customHeight="1" x14ac:dyDescent="0.25">
      <c r="B612" s="1" t="s">
        <v>11</v>
      </c>
      <c r="C612" s="14">
        <v>225869</v>
      </c>
      <c r="D612" s="14">
        <v>235340</v>
      </c>
      <c r="E612" s="14">
        <v>251529</v>
      </c>
      <c r="F612" s="14">
        <v>256463</v>
      </c>
      <c r="G612" s="14">
        <v>261586</v>
      </c>
      <c r="H612" s="14">
        <v>263686</v>
      </c>
    </row>
    <row r="613" spans="1:8" ht="14.1" customHeight="1" x14ac:dyDescent="0.25">
      <c r="B613" s="1" t="s">
        <v>12</v>
      </c>
      <c r="C613" s="14">
        <v>43154</v>
      </c>
      <c r="D613" s="14">
        <v>46740</v>
      </c>
      <c r="E613" s="14">
        <v>53887</v>
      </c>
      <c r="F613" s="14">
        <v>57195</v>
      </c>
      <c r="G613" s="14">
        <v>62793</v>
      </c>
      <c r="H613" s="14">
        <v>74552</v>
      </c>
    </row>
    <row r="614" spans="1:8" ht="14.1" customHeight="1" x14ac:dyDescent="0.25">
      <c r="A614" s="1" t="s">
        <v>4</v>
      </c>
    </row>
    <row r="615" spans="1:8" ht="14.1" customHeight="1" x14ac:dyDescent="0.25">
      <c r="B615" s="1" t="s">
        <v>10</v>
      </c>
      <c r="C615" s="16">
        <v>27.2</v>
      </c>
      <c r="D615" s="16">
        <v>24.9</v>
      </c>
      <c r="E615" s="16">
        <v>21.7</v>
      </c>
      <c r="F615" s="16">
        <v>20.8</v>
      </c>
      <c r="G615" s="16">
        <v>19.8</v>
      </c>
      <c r="H615" s="16">
        <v>19.100000000000001</v>
      </c>
    </row>
    <row r="616" spans="1:8" ht="14.1" customHeight="1" x14ac:dyDescent="0.25">
      <c r="B616" s="1" t="s">
        <v>11</v>
      </c>
      <c r="C616" s="16">
        <v>61.099999999999994</v>
      </c>
      <c r="D616" s="16">
        <v>62.699999999999996</v>
      </c>
      <c r="E616" s="16">
        <v>64.5</v>
      </c>
      <c r="F616" s="16">
        <v>64.8</v>
      </c>
      <c r="G616" s="16">
        <v>64.7</v>
      </c>
      <c r="H616" s="16">
        <v>63.100000000000009</v>
      </c>
    </row>
    <row r="617" spans="1:8" ht="14.1" customHeight="1" x14ac:dyDescent="0.25">
      <c r="B617" s="1" t="s">
        <v>12</v>
      </c>
      <c r="C617" s="16">
        <v>11.7</v>
      </c>
      <c r="D617" s="16">
        <v>12.4</v>
      </c>
      <c r="E617" s="16">
        <v>13.8</v>
      </c>
      <c r="F617" s="16">
        <v>14.4</v>
      </c>
      <c r="G617" s="16">
        <v>15.5</v>
      </c>
      <c r="H617" s="16">
        <v>17.8</v>
      </c>
    </row>
    <row r="618" spans="1:8" ht="14.1" customHeight="1" x14ac:dyDescent="0.25">
      <c r="A618" s="1" t="s">
        <v>81</v>
      </c>
      <c r="C618" s="13">
        <v>42.975223072020398</v>
      </c>
      <c r="D618" s="13">
        <v>49.990908799212811</v>
      </c>
      <c r="E618" s="13">
        <v>63.636041568256971</v>
      </c>
      <c r="F618" s="13">
        <v>69.52446940412807</v>
      </c>
      <c r="G618" s="13">
        <v>78.439283974366987</v>
      </c>
      <c r="H618" s="13">
        <v>93.480959486401431</v>
      </c>
    </row>
    <row r="619" spans="1:8" ht="14.1" customHeight="1" x14ac:dyDescent="0.25">
      <c r="A619" s="1" t="s">
        <v>82</v>
      </c>
      <c r="C619" s="13">
        <v>63.56339294015558</v>
      </c>
      <c r="D619" s="13">
        <v>59.589105124500719</v>
      </c>
      <c r="E619" s="13">
        <v>55.08987035292153</v>
      </c>
      <c r="F619" s="13">
        <v>54.378604321091153</v>
      </c>
      <c r="G619" s="13">
        <v>54.607662489582779</v>
      </c>
      <c r="H619" s="13">
        <v>58.517706666262143</v>
      </c>
    </row>
    <row r="620" spans="1:8" ht="14.1" customHeight="1" x14ac:dyDescent="0.25">
      <c r="A620" s="8" t="s">
        <v>6</v>
      </c>
      <c r="B620" s="2"/>
      <c r="C620" s="2"/>
      <c r="D620" s="2"/>
      <c r="E620" s="2"/>
      <c r="F620" s="2"/>
      <c r="G620" s="2"/>
      <c r="H620" s="2"/>
    </row>
    <row r="621" spans="1:8" ht="14.1" customHeight="1" x14ac:dyDescent="0.25">
      <c r="A621" s="5"/>
      <c r="B621" s="1" t="s">
        <v>13</v>
      </c>
      <c r="C621" s="14">
        <v>5438</v>
      </c>
      <c r="D621" s="14">
        <v>5089</v>
      </c>
      <c r="E621" s="14">
        <v>5444</v>
      </c>
      <c r="F621" s="14">
        <v>5124</v>
      </c>
      <c r="G621" s="14">
        <v>5366</v>
      </c>
      <c r="H621" s="14">
        <v>5188</v>
      </c>
    </row>
    <row r="622" spans="1:8" ht="14.1" customHeight="1" x14ac:dyDescent="0.25">
      <c r="B622" s="1" t="s">
        <v>16</v>
      </c>
      <c r="C622" s="13">
        <v>14.72</v>
      </c>
      <c r="D622" s="13">
        <v>13.55</v>
      </c>
      <c r="E622" s="13">
        <v>13.96</v>
      </c>
      <c r="F622" s="13">
        <v>12.94</v>
      </c>
      <c r="G622" s="13">
        <v>13.27</v>
      </c>
      <c r="H622" s="13">
        <v>12.41</v>
      </c>
    </row>
    <row r="623" spans="1:8" ht="14.1" customHeight="1" x14ac:dyDescent="0.25">
      <c r="B623" s="1" t="s">
        <v>14</v>
      </c>
      <c r="C623" s="14">
        <v>2136</v>
      </c>
      <c r="D623" s="14">
        <v>2390</v>
      </c>
      <c r="E623" s="14">
        <v>2648</v>
      </c>
      <c r="F623" s="14">
        <v>2633</v>
      </c>
      <c r="G623" s="14">
        <v>2724</v>
      </c>
      <c r="H623" s="14">
        <v>2942</v>
      </c>
    </row>
    <row r="624" spans="1:8" ht="14.1" customHeight="1" x14ac:dyDescent="0.25">
      <c r="B624" s="1" t="s">
        <v>17</v>
      </c>
      <c r="C624" s="15">
        <v>5.78</v>
      </c>
      <c r="D624" s="15">
        <v>6.36</v>
      </c>
      <c r="E624" s="15">
        <v>6.79</v>
      </c>
      <c r="F624" s="15">
        <v>6.65</v>
      </c>
      <c r="G624" s="15">
        <v>6.74</v>
      </c>
      <c r="H624" s="15">
        <v>7.04</v>
      </c>
    </row>
    <row r="625" spans="1:8" ht="14.1" customHeight="1" x14ac:dyDescent="0.25">
      <c r="B625" s="1" t="s">
        <v>15</v>
      </c>
      <c r="C625" s="14">
        <v>3302</v>
      </c>
      <c r="D625" s="14">
        <v>2699</v>
      </c>
      <c r="E625" s="14">
        <v>2796</v>
      </c>
      <c r="F625" s="14">
        <v>2491</v>
      </c>
      <c r="G625" s="14">
        <v>2642</v>
      </c>
      <c r="H625" s="14">
        <v>2246</v>
      </c>
    </row>
    <row r="626" spans="1:8" ht="14.1" customHeight="1" x14ac:dyDescent="0.25">
      <c r="B626" s="1" t="s">
        <v>86</v>
      </c>
      <c r="C626" s="1">
        <v>8.9400000000000013</v>
      </c>
      <c r="D626" s="1">
        <v>7.19</v>
      </c>
      <c r="E626" s="1">
        <v>7.1700000000000008</v>
      </c>
      <c r="F626" s="1">
        <v>6.2899999999999991</v>
      </c>
      <c r="G626" s="1">
        <v>6.5299999999999994</v>
      </c>
      <c r="H626" s="1">
        <v>5.37</v>
      </c>
    </row>
    <row r="627" spans="1:8" ht="14.1" customHeight="1" x14ac:dyDescent="0.25">
      <c r="B627" s="1" t="s">
        <v>102</v>
      </c>
      <c r="C627" s="14">
        <v>-1412</v>
      </c>
      <c r="D627" s="14">
        <v>-597</v>
      </c>
      <c r="E627" s="14">
        <v>-54</v>
      </c>
      <c r="F627" s="14">
        <v>-54</v>
      </c>
      <c r="G627" s="14">
        <v>-54</v>
      </c>
      <c r="H627" s="14">
        <v>-54</v>
      </c>
    </row>
    <row r="628" spans="1:8" ht="14.1" customHeight="1" x14ac:dyDescent="0.25">
      <c r="B628" s="1" t="s">
        <v>103</v>
      </c>
      <c r="C628" s="14">
        <v>110</v>
      </c>
      <c r="D628" s="14">
        <v>144</v>
      </c>
      <c r="E628" s="14">
        <v>254</v>
      </c>
      <c r="F628" s="14">
        <v>312</v>
      </c>
      <c r="G628" s="14">
        <v>312</v>
      </c>
      <c r="H628" s="14">
        <v>312</v>
      </c>
    </row>
    <row r="629" spans="1:8" ht="14.1" customHeight="1" x14ac:dyDescent="0.25">
      <c r="B629" s="1" t="s">
        <v>85</v>
      </c>
      <c r="C629" s="13">
        <v>-3.52</v>
      </c>
      <c r="D629" s="13">
        <v>-1.21</v>
      </c>
      <c r="E629" s="13">
        <v>0.51</v>
      </c>
      <c r="F629" s="13">
        <v>0.65</v>
      </c>
      <c r="G629" s="13">
        <v>0.64</v>
      </c>
      <c r="H629" s="13">
        <v>0.62</v>
      </c>
    </row>
    <row r="630" spans="1:8" ht="14.1" customHeight="1" x14ac:dyDescent="0.25">
      <c r="B630" s="1" t="s">
        <v>19</v>
      </c>
      <c r="C630" s="14">
        <v>2000</v>
      </c>
      <c r="D630" s="14">
        <v>2246</v>
      </c>
      <c r="E630" s="14">
        <v>2996</v>
      </c>
      <c r="F630" s="14">
        <v>2749</v>
      </c>
      <c r="G630" s="14">
        <v>2900</v>
      </c>
      <c r="H630" s="14">
        <v>2504</v>
      </c>
    </row>
    <row r="631" spans="1:8" ht="14.1" customHeight="1" x14ac:dyDescent="0.25">
      <c r="B631" s="1" t="s">
        <v>87</v>
      </c>
      <c r="C631" s="13">
        <v>5.4200000000000017</v>
      </c>
      <c r="D631" s="13">
        <v>5.98</v>
      </c>
      <c r="E631" s="13">
        <v>7.6800000000000006</v>
      </c>
      <c r="F631" s="13">
        <v>6.9399999999999995</v>
      </c>
      <c r="G631" s="13">
        <v>7.169999999999999</v>
      </c>
      <c r="H631" s="13">
        <v>5.99</v>
      </c>
    </row>
    <row r="632" spans="1:8" ht="14.1" customHeight="1" x14ac:dyDescent="0.25">
      <c r="A632" s="8" t="s">
        <v>7</v>
      </c>
      <c r="B632" s="2"/>
      <c r="C632" s="2"/>
      <c r="D632" s="2"/>
      <c r="E632" s="2"/>
      <c r="F632" s="2"/>
      <c r="G632" s="2"/>
      <c r="H632" s="2"/>
    </row>
    <row r="633" spans="1:8" ht="14.1" customHeight="1" x14ac:dyDescent="0.25">
      <c r="B633" s="1" t="s">
        <v>66</v>
      </c>
      <c r="C633" s="13">
        <v>1.9679</v>
      </c>
      <c r="D633" s="13">
        <v>1.7989999999999999</v>
      </c>
      <c r="E633" s="13">
        <v>1.8091999999999999</v>
      </c>
      <c r="F633" s="13">
        <v>1.6803999999999999</v>
      </c>
      <c r="G633" s="13">
        <v>1.7</v>
      </c>
      <c r="H633" s="13">
        <v>1.67</v>
      </c>
    </row>
    <row r="634" spans="1:8" ht="14.1" customHeight="1" x14ac:dyDescent="0.25">
      <c r="A634" s="8" t="s">
        <v>8</v>
      </c>
      <c r="B634" s="2"/>
      <c r="C634" s="2"/>
      <c r="D634" s="2"/>
      <c r="E634" s="2"/>
      <c r="F634" s="2"/>
      <c r="G634" s="2"/>
      <c r="H634" s="2"/>
    </row>
    <row r="635" spans="1:8" ht="14.1" customHeight="1" x14ac:dyDescent="0.25">
      <c r="B635" s="1" t="s">
        <v>88</v>
      </c>
    </row>
    <row r="636" spans="1:8" ht="14.1" customHeight="1" x14ac:dyDescent="0.25">
      <c r="B636" s="1" t="s">
        <v>1</v>
      </c>
      <c r="C636" s="13">
        <v>76.55</v>
      </c>
      <c r="D636" s="13">
        <v>76.23</v>
      </c>
      <c r="E636" s="13">
        <v>76.89</v>
      </c>
      <c r="F636" s="13">
        <v>77.73</v>
      </c>
      <c r="G636" s="13">
        <v>78.150000000000006</v>
      </c>
      <c r="H636" s="13">
        <v>78.930000000000007</v>
      </c>
    </row>
    <row r="637" spans="1:8" ht="14.1" customHeight="1" x14ac:dyDescent="0.25">
      <c r="B637" s="1" t="s">
        <v>2</v>
      </c>
      <c r="C637" s="13">
        <v>73.180000000000007</v>
      </c>
      <c r="D637" s="13">
        <v>73.59</v>
      </c>
      <c r="E637" s="13">
        <v>74.25</v>
      </c>
      <c r="F637" s="13">
        <v>75.08</v>
      </c>
      <c r="G637" s="13">
        <v>75.55</v>
      </c>
      <c r="H637" s="13">
        <v>76.53</v>
      </c>
    </row>
    <row r="638" spans="1:8" ht="14.1" customHeight="1" x14ac:dyDescent="0.25">
      <c r="B638" s="1" t="s">
        <v>3</v>
      </c>
      <c r="C638" s="13">
        <v>79.84</v>
      </c>
      <c r="D638" s="13">
        <v>79.02</v>
      </c>
      <c r="E638" s="13">
        <v>79.59</v>
      </c>
      <c r="F638" s="13">
        <v>80.400000000000006</v>
      </c>
      <c r="G638" s="13">
        <v>80.77</v>
      </c>
      <c r="H638" s="13">
        <v>81.349999999999994</v>
      </c>
    </row>
    <row r="639" spans="1:8" ht="14.1" customHeight="1" x14ac:dyDescent="0.25">
      <c r="B639" s="1" t="s">
        <v>65</v>
      </c>
    </row>
    <row r="640" spans="1:8" ht="14.1" customHeight="1" x14ac:dyDescent="0.25">
      <c r="B640" s="1" t="s">
        <v>1</v>
      </c>
      <c r="C640" s="13">
        <v>9.4</v>
      </c>
      <c r="D640" s="13">
        <v>8.3699999999999992</v>
      </c>
      <c r="E640" s="13">
        <v>6.49</v>
      </c>
      <c r="F640" s="13">
        <v>7.55</v>
      </c>
      <c r="G640" s="13">
        <v>7.34</v>
      </c>
      <c r="H640" s="13">
        <v>6.93</v>
      </c>
    </row>
    <row r="641" spans="1:8" ht="14.1" customHeight="1" x14ac:dyDescent="0.25">
      <c r="B641" s="1" t="s">
        <v>2</v>
      </c>
      <c r="C641" s="13">
        <v>11.31</v>
      </c>
      <c r="D641" s="13">
        <v>7.2</v>
      </c>
      <c r="E641" s="13">
        <v>5.08</v>
      </c>
      <c r="F641" s="13">
        <v>9.61</v>
      </c>
      <c r="G641" s="13">
        <v>9.24</v>
      </c>
      <c r="H641" s="13">
        <v>8.51</v>
      </c>
    </row>
    <row r="642" spans="1:8" ht="14.1" customHeight="1" x14ac:dyDescent="0.25">
      <c r="B642" s="1" t="s">
        <v>3</v>
      </c>
      <c r="C642" s="13">
        <v>7.54</v>
      </c>
      <c r="D642" s="13">
        <v>9.6</v>
      </c>
      <c r="E642" s="13">
        <v>7.93</v>
      </c>
      <c r="F642" s="13">
        <v>5.48</v>
      </c>
      <c r="G642" s="13">
        <v>5.42</v>
      </c>
      <c r="H642" s="13">
        <v>5.33</v>
      </c>
    </row>
    <row r="643" spans="1:8" ht="14.1" customHeight="1" x14ac:dyDescent="0.25"/>
    <row r="644" spans="1:8" ht="14.1" customHeight="1" x14ac:dyDescent="0.25">
      <c r="A644" s="21" t="s">
        <v>83</v>
      </c>
      <c r="B644" s="21" t="s">
        <v>97</v>
      </c>
    </row>
    <row r="645" spans="1:8" ht="14.1" customHeight="1" x14ac:dyDescent="0.25">
      <c r="A645" s="21" t="s">
        <v>89</v>
      </c>
      <c r="B645" s="21" t="s">
        <v>98</v>
      </c>
    </row>
    <row r="646" spans="1:8" ht="14.1" customHeight="1" x14ac:dyDescent="0.25">
      <c r="A646" s="21" t="s">
        <v>90</v>
      </c>
      <c r="B646" s="21" t="s">
        <v>94</v>
      </c>
    </row>
    <row r="647" spans="1:8" ht="14.1" customHeight="1" x14ac:dyDescent="0.25">
      <c r="A647" s="21" t="s">
        <v>91</v>
      </c>
      <c r="B647" s="21" t="s">
        <v>99</v>
      </c>
    </row>
    <row r="648" spans="1:8" ht="14.1" customHeight="1" x14ac:dyDescent="0.25">
      <c r="A648" s="21" t="s">
        <v>92</v>
      </c>
      <c r="B648" s="21" t="s">
        <v>95</v>
      </c>
    </row>
    <row r="649" spans="1:8" ht="14.1" customHeight="1" x14ac:dyDescent="0.25">
      <c r="A649" s="21" t="s">
        <v>93</v>
      </c>
      <c r="B649" s="21" t="s">
        <v>96</v>
      </c>
    </row>
    <row r="650" spans="1:8" ht="14.1" customHeight="1" x14ac:dyDescent="0.25"/>
    <row r="651" spans="1:8" ht="14.1" customHeight="1" x14ac:dyDescent="0.25">
      <c r="A651" s="48" t="s">
        <v>61</v>
      </c>
      <c r="B651" s="48"/>
      <c r="C651" s="48"/>
      <c r="D651" s="48"/>
      <c r="E651" s="48"/>
      <c r="F651" s="48"/>
      <c r="G651" s="48"/>
      <c r="H651" s="48"/>
    </row>
    <row r="652" spans="1:8" ht="14.1" customHeight="1" x14ac:dyDescent="0.25">
      <c r="C652" s="47" t="s">
        <v>100</v>
      </c>
      <c r="D652" s="47"/>
      <c r="E652" s="47"/>
      <c r="F652" s="47"/>
      <c r="G652" s="47"/>
      <c r="H652" s="47"/>
    </row>
    <row r="653" spans="1:8" ht="14.1" customHeight="1" x14ac:dyDescent="0.25">
      <c r="A653" s="6"/>
      <c r="B653" s="6"/>
      <c r="C653" s="7">
        <v>2002</v>
      </c>
      <c r="D653" s="7">
        <v>2005</v>
      </c>
      <c r="E653" s="7">
        <v>2010</v>
      </c>
      <c r="F653" s="7">
        <v>2012</v>
      </c>
      <c r="G653" s="7">
        <v>2015</v>
      </c>
      <c r="H653" s="7">
        <v>2020</v>
      </c>
    </row>
    <row r="654" spans="1:8" ht="14.1" customHeight="1" x14ac:dyDescent="0.25">
      <c r="A654" s="8" t="s">
        <v>5</v>
      </c>
      <c r="B654" s="8"/>
      <c r="C654" s="3"/>
      <c r="D654" s="3"/>
      <c r="E654" s="3"/>
      <c r="F654" s="3"/>
      <c r="G654" s="3"/>
      <c r="H654" s="3"/>
    </row>
    <row r="655" spans="1:8" ht="14.1" customHeight="1" x14ac:dyDescent="0.25">
      <c r="A655" s="1" t="s">
        <v>0</v>
      </c>
    </row>
    <row r="656" spans="1:8" ht="14.1" customHeight="1" x14ac:dyDescent="0.25">
      <c r="B656" s="1" t="s">
        <v>1</v>
      </c>
      <c r="C656" s="14">
        <v>742985</v>
      </c>
      <c r="D656" s="14">
        <v>770629</v>
      </c>
      <c r="E656" s="14">
        <v>808564</v>
      </c>
      <c r="F656" s="14">
        <v>822299</v>
      </c>
      <c r="G656" s="14">
        <v>841123</v>
      </c>
      <c r="H656" s="14">
        <v>870815</v>
      </c>
    </row>
    <row r="657" spans="1:8" ht="14.1" customHeight="1" x14ac:dyDescent="0.25">
      <c r="B657" s="1" t="s">
        <v>2</v>
      </c>
      <c r="C657" s="14">
        <v>375858</v>
      </c>
      <c r="D657" s="14">
        <v>389779</v>
      </c>
      <c r="E657" s="14">
        <v>407858</v>
      </c>
      <c r="F657" s="14">
        <v>414248</v>
      </c>
      <c r="G657" s="14">
        <v>423107</v>
      </c>
      <c r="H657" s="14">
        <v>437045</v>
      </c>
    </row>
    <row r="658" spans="1:8" ht="14.1" customHeight="1" x14ac:dyDescent="0.25">
      <c r="B658" s="1" t="s">
        <v>3</v>
      </c>
      <c r="C658" s="14">
        <v>367127</v>
      </c>
      <c r="D658" s="14">
        <v>380850</v>
      </c>
      <c r="E658" s="14">
        <v>400706</v>
      </c>
      <c r="F658" s="14">
        <v>408051</v>
      </c>
      <c r="G658" s="14">
        <v>418016</v>
      </c>
      <c r="H658" s="14">
        <v>433770</v>
      </c>
    </row>
    <row r="659" spans="1:8" ht="14.1" customHeight="1" x14ac:dyDescent="0.25">
      <c r="A659" s="1" t="s">
        <v>80</v>
      </c>
      <c r="C659" s="13">
        <v>102.37819610107674</v>
      </c>
      <c r="D659" s="13">
        <v>102.34449258238152</v>
      </c>
      <c r="E659" s="13">
        <v>101.78484974020853</v>
      </c>
      <c r="F659" s="13">
        <v>101.51868271368039</v>
      </c>
      <c r="G659" s="13">
        <v>101.21789596570466</v>
      </c>
      <c r="H659" s="13">
        <v>100.7550084145976</v>
      </c>
    </row>
    <row r="660" spans="1:8" ht="14.1" customHeight="1" x14ac:dyDescent="0.25">
      <c r="A660" s="1" t="s">
        <v>9</v>
      </c>
    </row>
    <row r="661" spans="1:8" ht="14.1" customHeight="1" x14ac:dyDescent="0.25">
      <c r="B661" s="1" t="s">
        <v>10</v>
      </c>
      <c r="C661" s="14">
        <v>202841</v>
      </c>
      <c r="D661" s="14">
        <v>196813</v>
      </c>
      <c r="E661" s="14">
        <v>188003</v>
      </c>
      <c r="F661" s="14">
        <v>184904</v>
      </c>
      <c r="G661" s="14">
        <v>180999</v>
      </c>
      <c r="H661" s="14">
        <v>179041</v>
      </c>
    </row>
    <row r="662" spans="1:8" ht="14.1" customHeight="1" x14ac:dyDescent="0.25">
      <c r="B662" s="1" t="s">
        <v>11</v>
      </c>
      <c r="C662" s="14">
        <v>461075</v>
      </c>
      <c r="D662" s="14">
        <v>487123</v>
      </c>
      <c r="E662" s="14">
        <v>519122</v>
      </c>
      <c r="F662" s="14">
        <v>528933</v>
      </c>
      <c r="G662" s="14">
        <v>539831</v>
      </c>
      <c r="H662" s="14">
        <v>546797</v>
      </c>
    </row>
    <row r="663" spans="1:8" ht="14.1" customHeight="1" x14ac:dyDescent="0.25">
      <c r="B663" s="1" t="s">
        <v>12</v>
      </c>
      <c r="C663" s="14">
        <v>79069</v>
      </c>
      <c r="D663" s="14">
        <v>86693</v>
      </c>
      <c r="E663" s="14">
        <v>101439</v>
      </c>
      <c r="F663" s="14">
        <v>108462</v>
      </c>
      <c r="G663" s="14">
        <v>120293</v>
      </c>
      <c r="H663" s="14">
        <v>144977</v>
      </c>
    </row>
    <row r="664" spans="1:8" ht="14.1" customHeight="1" x14ac:dyDescent="0.25">
      <c r="A664" s="1" t="s">
        <v>4</v>
      </c>
    </row>
    <row r="665" spans="1:8" ht="14.1" customHeight="1" x14ac:dyDescent="0.25">
      <c r="B665" s="1" t="s">
        <v>10</v>
      </c>
      <c r="C665" s="16">
        <v>27.3</v>
      </c>
      <c r="D665" s="16">
        <v>25.5</v>
      </c>
      <c r="E665" s="16">
        <v>23.3</v>
      </c>
      <c r="F665" s="16">
        <v>22.5</v>
      </c>
      <c r="G665" s="16">
        <v>21.5</v>
      </c>
      <c r="H665" s="16">
        <v>20.6</v>
      </c>
    </row>
    <row r="666" spans="1:8" ht="14.1" customHeight="1" x14ac:dyDescent="0.25">
      <c r="B666" s="1" t="s">
        <v>11</v>
      </c>
      <c r="C666" s="16">
        <v>62.1</v>
      </c>
      <c r="D666" s="16">
        <v>63.3</v>
      </c>
      <c r="E666" s="16">
        <v>64.2</v>
      </c>
      <c r="F666" s="16">
        <v>64.3</v>
      </c>
      <c r="G666" s="16">
        <v>64.2</v>
      </c>
      <c r="H666" s="16">
        <v>62.800000000000004</v>
      </c>
    </row>
    <row r="667" spans="1:8" ht="14.1" customHeight="1" x14ac:dyDescent="0.25">
      <c r="B667" s="1" t="s">
        <v>12</v>
      </c>
      <c r="C667" s="16">
        <v>10.6</v>
      </c>
      <c r="D667" s="16">
        <v>11.2</v>
      </c>
      <c r="E667" s="16">
        <v>12.5</v>
      </c>
      <c r="F667" s="16">
        <v>13.2</v>
      </c>
      <c r="G667" s="16">
        <v>14.3</v>
      </c>
      <c r="H667" s="16">
        <v>16.600000000000001</v>
      </c>
    </row>
    <row r="668" spans="1:8" ht="14.1" customHeight="1" x14ac:dyDescent="0.25">
      <c r="A668" s="1" t="s">
        <v>81</v>
      </c>
      <c r="C668" s="13">
        <v>38.980778047830569</v>
      </c>
      <c r="D668" s="13">
        <v>44.048411436236428</v>
      </c>
      <c r="E668" s="13">
        <v>53.956053892757033</v>
      </c>
      <c r="F668" s="13">
        <v>58.658547137974303</v>
      </c>
      <c r="G668" s="13">
        <v>66.460588180045193</v>
      </c>
      <c r="H668" s="13">
        <v>80.974190269267936</v>
      </c>
    </row>
    <row r="669" spans="1:8" ht="14.1" customHeight="1" x14ac:dyDescent="0.25">
      <c r="A669" s="1" t="s">
        <v>82</v>
      </c>
      <c r="C669" s="13">
        <v>61.141896654557286</v>
      </c>
      <c r="D669" s="13">
        <v>58.200084988801599</v>
      </c>
      <c r="E669" s="13">
        <v>55.756065048293081</v>
      </c>
      <c r="F669" s="13">
        <v>55.463735482565845</v>
      </c>
      <c r="G669" s="13">
        <v>55.812281991956745</v>
      </c>
      <c r="H669" s="13">
        <v>59.257457520798397</v>
      </c>
    </row>
    <row r="670" spans="1:8" ht="14.1" customHeight="1" x14ac:dyDescent="0.25">
      <c r="A670" s="8" t="s">
        <v>6</v>
      </c>
      <c r="B670" s="2"/>
      <c r="C670" s="2"/>
      <c r="D670" s="2"/>
      <c r="E670" s="2"/>
      <c r="F670" s="2"/>
      <c r="G670" s="2"/>
      <c r="H670" s="2"/>
    </row>
    <row r="671" spans="1:8" ht="14.1" customHeight="1" x14ac:dyDescent="0.25">
      <c r="A671" s="5"/>
      <c r="B671" s="1" t="s">
        <v>13</v>
      </c>
      <c r="C671" s="14">
        <v>12269</v>
      </c>
      <c r="D671" s="14">
        <v>12015</v>
      </c>
      <c r="E671" s="14">
        <v>12462</v>
      </c>
      <c r="F671" s="14">
        <v>11304</v>
      </c>
      <c r="G671" s="14">
        <v>11934</v>
      </c>
      <c r="H671" s="14">
        <v>11378</v>
      </c>
    </row>
    <row r="672" spans="1:8" ht="14.1" customHeight="1" x14ac:dyDescent="0.25">
      <c r="B672" s="1" t="s">
        <v>16</v>
      </c>
      <c r="C672" s="13">
        <v>16.510000000000002</v>
      </c>
      <c r="D672" s="13">
        <v>15.59</v>
      </c>
      <c r="E672" s="13">
        <v>15.41</v>
      </c>
      <c r="F672" s="13">
        <v>13.75</v>
      </c>
      <c r="G672" s="13">
        <v>14.19</v>
      </c>
      <c r="H672" s="13">
        <v>13.07</v>
      </c>
    </row>
    <row r="673" spans="1:8" ht="14.1" customHeight="1" x14ac:dyDescent="0.25">
      <c r="B673" s="1" t="s">
        <v>14</v>
      </c>
      <c r="C673" s="14">
        <v>4171</v>
      </c>
      <c r="D673" s="14">
        <v>4616</v>
      </c>
      <c r="E673" s="14">
        <v>4754</v>
      </c>
      <c r="F673" s="14">
        <v>5050</v>
      </c>
      <c r="G673" s="14">
        <v>5261</v>
      </c>
      <c r="H673" s="14">
        <v>5813</v>
      </c>
    </row>
    <row r="674" spans="1:8" ht="14.1" customHeight="1" x14ac:dyDescent="0.25">
      <c r="B674" s="1" t="s">
        <v>17</v>
      </c>
      <c r="C674" s="15">
        <v>5.61</v>
      </c>
      <c r="D674" s="15">
        <v>5.99</v>
      </c>
      <c r="E674" s="15">
        <v>5.88</v>
      </c>
      <c r="F674" s="15">
        <v>6.14</v>
      </c>
      <c r="G674" s="15">
        <v>6.25</v>
      </c>
      <c r="H674" s="15">
        <v>6.68</v>
      </c>
    </row>
    <row r="675" spans="1:8" ht="14.1" customHeight="1" x14ac:dyDescent="0.25">
      <c r="B675" s="1" t="s">
        <v>15</v>
      </c>
      <c r="C675" s="14">
        <v>8098</v>
      </c>
      <c r="D675" s="14">
        <v>7399</v>
      </c>
      <c r="E675" s="14">
        <v>7708</v>
      </c>
      <c r="F675" s="14">
        <v>6254</v>
      </c>
      <c r="G675" s="14">
        <v>6673</v>
      </c>
      <c r="H675" s="14">
        <v>5565</v>
      </c>
    </row>
    <row r="676" spans="1:8" ht="14.1" customHeight="1" x14ac:dyDescent="0.25">
      <c r="B676" s="1" t="s">
        <v>86</v>
      </c>
      <c r="C676" s="1">
        <v>10.900000000000002</v>
      </c>
      <c r="D676" s="1">
        <v>9.6</v>
      </c>
      <c r="E676" s="1">
        <v>9.5300000000000011</v>
      </c>
      <c r="F676" s="1">
        <v>7.61</v>
      </c>
      <c r="G676" s="1">
        <v>7.9399999999999995</v>
      </c>
      <c r="H676" s="1">
        <v>6.3900000000000006</v>
      </c>
    </row>
    <row r="677" spans="1:8" ht="14.1" customHeight="1" x14ac:dyDescent="0.25">
      <c r="B677" s="1" t="s">
        <v>102</v>
      </c>
      <c r="C677" s="14">
        <v>2274</v>
      </c>
      <c r="D677" s="14">
        <v>306</v>
      </c>
      <c r="E677" s="14">
        <v>-1006</v>
      </c>
      <c r="F677" s="14">
        <v>-1006</v>
      </c>
      <c r="G677" s="14">
        <v>-1006</v>
      </c>
      <c r="H677" s="14">
        <v>-1006</v>
      </c>
    </row>
    <row r="678" spans="1:8" ht="14.1" customHeight="1" x14ac:dyDescent="0.25">
      <c r="B678" s="1" t="s">
        <v>103</v>
      </c>
      <c r="C678" s="14">
        <v>274</v>
      </c>
      <c r="D678" s="14">
        <v>372</v>
      </c>
      <c r="E678" s="14">
        <v>644</v>
      </c>
      <c r="F678" s="14">
        <v>801</v>
      </c>
      <c r="G678" s="14">
        <v>801</v>
      </c>
      <c r="H678" s="14">
        <v>801</v>
      </c>
    </row>
    <row r="679" spans="1:8" ht="14.1" customHeight="1" x14ac:dyDescent="0.25">
      <c r="B679" s="1" t="s">
        <v>85</v>
      </c>
      <c r="C679" s="13">
        <v>3.43</v>
      </c>
      <c r="D679" s="13">
        <v>0.88</v>
      </c>
      <c r="E679" s="13">
        <v>-0.45</v>
      </c>
      <c r="F679" s="13">
        <v>-0.25</v>
      </c>
      <c r="G679" s="13">
        <v>-0.24</v>
      </c>
      <c r="H679" s="13">
        <v>-0.24</v>
      </c>
    </row>
    <row r="680" spans="1:8" ht="14.1" customHeight="1" x14ac:dyDescent="0.25">
      <c r="B680" s="1" t="s">
        <v>19</v>
      </c>
      <c r="C680" s="14">
        <v>10646</v>
      </c>
      <c r="D680" s="14">
        <v>8077</v>
      </c>
      <c r="E680" s="14">
        <v>7346</v>
      </c>
      <c r="F680" s="14">
        <v>6049</v>
      </c>
      <c r="G680" s="14">
        <v>6468</v>
      </c>
      <c r="H680" s="14">
        <v>5360</v>
      </c>
    </row>
    <row r="681" spans="1:8" ht="14.1" customHeight="1" x14ac:dyDescent="0.25">
      <c r="B681" s="1" t="s">
        <v>87</v>
      </c>
      <c r="C681" s="13">
        <v>14.330000000000002</v>
      </c>
      <c r="D681" s="13">
        <v>10.48</v>
      </c>
      <c r="E681" s="13">
        <v>9.0800000000000018</v>
      </c>
      <c r="F681" s="13">
        <v>7.36</v>
      </c>
      <c r="G681" s="13">
        <v>7.6999999999999993</v>
      </c>
      <c r="H681" s="13">
        <v>6.15</v>
      </c>
    </row>
    <row r="682" spans="1:8" ht="14.1" customHeight="1" x14ac:dyDescent="0.25">
      <c r="A682" s="8" t="s">
        <v>7</v>
      </c>
      <c r="B682" s="2"/>
      <c r="C682" s="2"/>
      <c r="D682" s="2"/>
      <c r="E682" s="2"/>
      <c r="F682" s="2"/>
      <c r="G682" s="2"/>
      <c r="H682" s="2"/>
    </row>
    <row r="683" spans="1:8" ht="14.1" customHeight="1" x14ac:dyDescent="0.25">
      <c r="B683" s="1" t="s">
        <v>66</v>
      </c>
      <c r="C683" s="13">
        <v>2.1442999999999999</v>
      </c>
      <c r="D683" s="13">
        <v>2.0503999999999998</v>
      </c>
      <c r="E683" s="13">
        <v>2.0577000000000001</v>
      </c>
      <c r="F683" s="13">
        <v>1.8505</v>
      </c>
      <c r="G683" s="13">
        <v>1.92</v>
      </c>
      <c r="H683" s="13">
        <v>1.85</v>
      </c>
    </row>
    <row r="684" spans="1:8" ht="14.1" customHeight="1" x14ac:dyDescent="0.25">
      <c r="A684" s="8" t="s">
        <v>8</v>
      </c>
      <c r="B684" s="2"/>
      <c r="C684" s="2"/>
      <c r="D684" s="2"/>
      <c r="E684" s="2"/>
      <c r="F684" s="2"/>
      <c r="G684" s="2"/>
      <c r="H684" s="2"/>
    </row>
    <row r="685" spans="1:8" ht="14.1" customHeight="1" x14ac:dyDescent="0.25">
      <c r="B685" s="1" t="s">
        <v>88</v>
      </c>
    </row>
    <row r="686" spans="1:8" ht="14.1" customHeight="1" x14ac:dyDescent="0.25">
      <c r="B686" s="1" t="s">
        <v>1</v>
      </c>
      <c r="C686" s="13">
        <v>75.900000000000006</v>
      </c>
      <c r="D686" s="13">
        <v>75.760000000000005</v>
      </c>
      <c r="E686" s="13">
        <v>77.2</v>
      </c>
      <c r="F686" s="13">
        <v>77.31</v>
      </c>
      <c r="G686" s="13">
        <v>77.89</v>
      </c>
      <c r="H686" s="13">
        <v>78.709999999999994</v>
      </c>
    </row>
    <row r="687" spans="1:8" ht="14.1" customHeight="1" x14ac:dyDescent="0.25">
      <c r="B687" s="1" t="s">
        <v>2</v>
      </c>
      <c r="C687" s="13">
        <v>72.33</v>
      </c>
      <c r="D687" s="13">
        <v>72.83</v>
      </c>
      <c r="E687" s="13">
        <v>74.040000000000006</v>
      </c>
      <c r="F687" s="13">
        <v>74.34</v>
      </c>
      <c r="G687" s="13">
        <v>75.02</v>
      </c>
      <c r="H687" s="13">
        <v>76.069999999999993</v>
      </c>
    </row>
    <row r="688" spans="1:8" ht="14.1" customHeight="1" x14ac:dyDescent="0.25">
      <c r="B688" s="1" t="s">
        <v>3</v>
      </c>
      <c r="C688" s="13">
        <v>79.58</v>
      </c>
      <c r="D688" s="13">
        <v>78.89</v>
      </c>
      <c r="E688" s="13">
        <v>80.47</v>
      </c>
      <c r="F688" s="13">
        <v>80.41</v>
      </c>
      <c r="G688" s="13">
        <v>80.89</v>
      </c>
      <c r="H688" s="13">
        <v>81.47</v>
      </c>
    </row>
    <row r="689" spans="1:8" ht="14.1" customHeight="1" x14ac:dyDescent="0.25">
      <c r="B689" s="1" t="s">
        <v>65</v>
      </c>
    </row>
    <row r="690" spans="1:8" ht="14.1" customHeight="1" x14ac:dyDescent="0.25">
      <c r="B690" s="1" t="s">
        <v>1</v>
      </c>
      <c r="C690" s="13">
        <v>8.7200000000000006</v>
      </c>
      <c r="D690" s="13">
        <v>9.93</v>
      </c>
      <c r="E690" s="13">
        <v>7.98</v>
      </c>
      <c r="F690" s="13">
        <v>7.5</v>
      </c>
      <c r="G690" s="13">
        <v>7.27</v>
      </c>
      <c r="H690" s="13">
        <v>6.95</v>
      </c>
    </row>
    <row r="691" spans="1:8" ht="14.1" customHeight="1" x14ac:dyDescent="0.25">
      <c r="B691" s="1" t="s">
        <v>2</v>
      </c>
      <c r="C691" s="13">
        <v>9.86</v>
      </c>
      <c r="D691" s="13">
        <v>10.87</v>
      </c>
      <c r="E691" s="13">
        <v>8.48</v>
      </c>
      <c r="F691" s="13">
        <v>7.83</v>
      </c>
      <c r="G691" s="13">
        <v>7.58</v>
      </c>
      <c r="H691" s="13">
        <v>7.2</v>
      </c>
    </row>
    <row r="692" spans="1:8" ht="14.1" customHeight="1" x14ac:dyDescent="0.25">
      <c r="B692" s="1" t="s">
        <v>3</v>
      </c>
      <c r="C692" s="13">
        <v>7.56</v>
      </c>
      <c r="D692" s="13">
        <v>8.92</v>
      </c>
      <c r="E692" s="13">
        <v>7.47</v>
      </c>
      <c r="F692" s="13">
        <v>7.15</v>
      </c>
      <c r="G692" s="13">
        <v>6.94</v>
      </c>
      <c r="H692" s="13">
        <v>6.69</v>
      </c>
    </row>
    <row r="693" spans="1:8" ht="14.1" customHeight="1" x14ac:dyDescent="0.25"/>
    <row r="694" spans="1:8" ht="14.1" customHeight="1" x14ac:dyDescent="0.25">
      <c r="A694" s="21" t="s">
        <v>83</v>
      </c>
      <c r="B694" s="21" t="s">
        <v>97</v>
      </c>
    </row>
    <row r="695" spans="1:8" ht="14.1" customHeight="1" x14ac:dyDescent="0.25">
      <c r="A695" s="21" t="s">
        <v>89</v>
      </c>
      <c r="B695" s="21" t="s">
        <v>98</v>
      </c>
    </row>
    <row r="696" spans="1:8" ht="14.1" customHeight="1" x14ac:dyDescent="0.25">
      <c r="A696" s="21" t="s">
        <v>90</v>
      </c>
      <c r="B696" s="21" t="s">
        <v>94</v>
      </c>
    </row>
    <row r="697" spans="1:8" ht="14.1" customHeight="1" x14ac:dyDescent="0.25">
      <c r="A697" s="21" t="s">
        <v>91</v>
      </c>
      <c r="B697" s="21" t="s">
        <v>99</v>
      </c>
    </row>
    <row r="698" spans="1:8" ht="14.1" customHeight="1" x14ac:dyDescent="0.25">
      <c r="A698" s="21" t="s">
        <v>92</v>
      </c>
      <c r="B698" s="21" t="s">
        <v>95</v>
      </c>
    </row>
    <row r="699" spans="1:8" ht="14.1" customHeight="1" x14ac:dyDescent="0.25">
      <c r="A699" s="21" t="s">
        <v>93</v>
      </c>
      <c r="B699" s="21" t="s">
        <v>96</v>
      </c>
    </row>
    <row r="700" spans="1:8" ht="14.1" customHeight="1" x14ac:dyDescent="0.25"/>
    <row r="701" spans="1:8" ht="14.1" customHeight="1" x14ac:dyDescent="0.25">
      <c r="A701" s="48" t="s">
        <v>62</v>
      </c>
      <c r="B701" s="48"/>
      <c r="C701" s="48"/>
      <c r="D701" s="48"/>
      <c r="E701" s="48"/>
      <c r="F701" s="48"/>
      <c r="G701" s="48"/>
      <c r="H701" s="48"/>
    </row>
    <row r="702" spans="1:8" ht="14.1" customHeight="1" x14ac:dyDescent="0.25">
      <c r="C702" s="47" t="s">
        <v>100</v>
      </c>
      <c r="D702" s="47"/>
      <c r="E702" s="47"/>
      <c r="F702" s="47"/>
      <c r="G702" s="47"/>
      <c r="H702" s="47"/>
    </row>
    <row r="703" spans="1:8" ht="14.1" customHeight="1" x14ac:dyDescent="0.25">
      <c r="A703" s="6"/>
      <c r="B703" s="6"/>
      <c r="C703" s="7">
        <v>2002</v>
      </c>
      <c r="D703" s="7">
        <v>2005</v>
      </c>
      <c r="E703" s="7">
        <v>2010</v>
      </c>
      <c r="F703" s="7">
        <v>2012</v>
      </c>
      <c r="G703" s="7">
        <v>2015</v>
      </c>
      <c r="H703" s="7">
        <v>2020</v>
      </c>
    </row>
    <row r="704" spans="1:8" ht="14.1" customHeight="1" x14ac:dyDescent="0.25">
      <c r="A704" s="8" t="s">
        <v>5</v>
      </c>
      <c r="B704" s="8"/>
      <c r="C704" s="3"/>
      <c r="D704" s="3"/>
      <c r="E704" s="3"/>
      <c r="F704" s="3"/>
      <c r="G704" s="3"/>
      <c r="H704" s="3"/>
    </row>
    <row r="705" spans="1:8" ht="14.1" customHeight="1" x14ac:dyDescent="0.25">
      <c r="A705" s="1" t="s">
        <v>0</v>
      </c>
    </row>
    <row r="706" spans="1:8" ht="14.1" customHeight="1" x14ac:dyDescent="0.25">
      <c r="B706" s="1" t="s">
        <v>1</v>
      </c>
      <c r="C706" s="14">
        <v>94134</v>
      </c>
      <c r="D706" s="14">
        <v>97645</v>
      </c>
      <c r="E706" s="14">
        <v>103400</v>
      </c>
      <c r="F706" s="14">
        <v>105388</v>
      </c>
      <c r="G706" s="14">
        <v>108328</v>
      </c>
      <c r="H706" s="14">
        <v>113102</v>
      </c>
    </row>
    <row r="707" spans="1:8" ht="14.1" customHeight="1" x14ac:dyDescent="0.25">
      <c r="B707" s="1" t="s">
        <v>2</v>
      </c>
      <c r="C707" s="14">
        <v>49461</v>
      </c>
      <c r="D707" s="14">
        <v>51218</v>
      </c>
      <c r="E707" s="14">
        <v>54034</v>
      </c>
      <c r="F707" s="14">
        <v>54980</v>
      </c>
      <c r="G707" s="14">
        <v>56380</v>
      </c>
      <c r="H707" s="14">
        <v>58627</v>
      </c>
    </row>
    <row r="708" spans="1:8" ht="14.1" customHeight="1" x14ac:dyDescent="0.25">
      <c r="B708" s="1" t="s">
        <v>3</v>
      </c>
      <c r="C708" s="14">
        <v>44673</v>
      </c>
      <c r="D708" s="14">
        <v>46427</v>
      </c>
      <c r="E708" s="14">
        <v>49366</v>
      </c>
      <c r="F708" s="14">
        <v>50408</v>
      </c>
      <c r="G708" s="14">
        <v>51948</v>
      </c>
      <c r="H708" s="14">
        <v>54475</v>
      </c>
    </row>
    <row r="709" spans="1:8" ht="14.1" customHeight="1" x14ac:dyDescent="0.25">
      <c r="A709" s="1" t="s">
        <v>80</v>
      </c>
      <c r="C709" s="13">
        <v>110.71788328520583</v>
      </c>
      <c r="D709" s="13">
        <v>110.31942619596356</v>
      </c>
      <c r="E709" s="13">
        <v>109.45590082242839</v>
      </c>
      <c r="F709" s="13">
        <v>109.06998889065228</v>
      </c>
      <c r="G709" s="13">
        <v>108.53160853160853</v>
      </c>
      <c r="H709" s="13">
        <v>107.62184488297385</v>
      </c>
    </row>
    <row r="710" spans="1:8" ht="14.1" customHeight="1" x14ac:dyDescent="0.25">
      <c r="A710" s="1" t="s">
        <v>9</v>
      </c>
    </row>
    <row r="711" spans="1:8" ht="14.1" customHeight="1" x14ac:dyDescent="0.25">
      <c r="B711" s="1" t="s">
        <v>10</v>
      </c>
      <c r="C711" s="14">
        <v>27455</v>
      </c>
      <c r="D711" s="14">
        <v>26206</v>
      </c>
      <c r="E711" s="14">
        <v>25219</v>
      </c>
      <c r="F711" s="14">
        <v>24969</v>
      </c>
      <c r="G711" s="14">
        <v>24618</v>
      </c>
      <c r="H711" s="14">
        <v>24256</v>
      </c>
    </row>
    <row r="712" spans="1:8" ht="14.1" customHeight="1" x14ac:dyDescent="0.25">
      <c r="B712" s="1" t="s">
        <v>11</v>
      </c>
      <c r="C712" s="14">
        <v>58914</v>
      </c>
      <c r="D712" s="14">
        <v>62647</v>
      </c>
      <c r="E712" s="14">
        <v>67537</v>
      </c>
      <c r="F712" s="14">
        <v>68907</v>
      </c>
      <c r="G712" s="14">
        <v>70546</v>
      </c>
      <c r="H712" s="14">
        <v>72136</v>
      </c>
    </row>
    <row r="713" spans="1:8" ht="14.1" customHeight="1" x14ac:dyDescent="0.25">
      <c r="B713" s="1" t="s">
        <v>12</v>
      </c>
      <c r="C713" s="14">
        <v>7765</v>
      </c>
      <c r="D713" s="14">
        <v>8792</v>
      </c>
      <c r="E713" s="14">
        <v>10644</v>
      </c>
      <c r="F713" s="14">
        <v>11512</v>
      </c>
      <c r="G713" s="14">
        <v>13164</v>
      </c>
      <c r="H713" s="14">
        <v>16710</v>
      </c>
    </row>
    <row r="714" spans="1:8" ht="14.1" customHeight="1" x14ac:dyDescent="0.25">
      <c r="A714" s="1" t="s">
        <v>4</v>
      </c>
    </row>
    <row r="715" spans="1:8" ht="14.1" customHeight="1" x14ac:dyDescent="0.25">
      <c r="B715" s="1" t="s">
        <v>10</v>
      </c>
      <c r="C715" s="16">
        <v>29.2</v>
      </c>
      <c r="D715" s="16">
        <v>26.8</v>
      </c>
      <c r="E715" s="16">
        <v>24.4</v>
      </c>
      <c r="F715" s="16">
        <v>23.7</v>
      </c>
      <c r="G715" s="16">
        <v>22.7</v>
      </c>
      <c r="H715" s="16">
        <v>21.4</v>
      </c>
    </row>
    <row r="716" spans="1:8" ht="14.1" customHeight="1" x14ac:dyDescent="0.25">
      <c r="B716" s="1" t="s">
        <v>11</v>
      </c>
      <c r="C716" s="16">
        <v>62.599999999999994</v>
      </c>
      <c r="D716" s="16">
        <v>64.2</v>
      </c>
      <c r="E716" s="16">
        <v>65.3</v>
      </c>
      <c r="F716" s="16">
        <v>65.399999999999991</v>
      </c>
      <c r="G716" s="16">
        <v>65.099999999999994</v>
      </c>
      <c r="H716" s="16">
        <v>63.8</v>
      </c>
    </row>
    <row r="717" spans="1:8" ht="14.1" customHeight="1" x14ac:dyDescent="0.25">
      <c r="B717" s="1" t="s">
        <v>12</v>
      </c>
      <c r="C717" s="16">
        <v>8.1999999999999993</v>
      </c>
      <c r="D717" s="16">
        <v>9</v>
      </c>
      <c r="E717" s="16">
        <v>10.3</v>
      </c>
      <c r="F717" s="16">
        <v>10.9</v>
      </c>
      <c r="G717" s="16">
        <v>12.2</v>
      </c>
      <c r="H717" s="16">
        <v>14.8</v>
      </c>
    </row>
    <row r="718" spans="1:8" ht="14.1" customHeight="1" x14ac:dyDescent="0.25">
      <c r="A718" s="1" t="s">
        <v>81</v>
      </c>
      <c r="C718" s="13">
        <v>28.282644327080678</v>
      </c>
      <c r="D718" s="13">
        <v>33.549568801037928</v>
      </c>
      <c r="E718" s="13">
        <v>42.206273048098659</v>
      </c>
      <c r="F718" s="13">
        <v>46.105170411310027</v>
      </c>
      <c r="G718" s="13">
        <v>53.473068486473309</v>
      </c>
      <c r="H718" s="13">
        <v>68.890171503957788</v>
      </c>
    </row>
    <row r="719" spans="1:8" ht="14.1" customHeight="1" x14ac:dyDescent="0.25">
      <c r="A719" s="1" t="s">
        <v>82</v>
      </c>
      <c r="C719" s="13">
        <v>59.78205519910378</v>
      </c>
      <c r="D719" s="13">
        <v>55.865404568454991</v>
      </c>
      <c r="E719" s="13">
        <v>53.101263011386351</v>
      </c>
      <c r="F719" s="13">
        <v>52.942371602304554</v>
      </c>
      <c r="G719" s="13">
        <v>53.556544665891757</v>
      </c>
      <c r="H719" s="13">
        <v>56.789952312298993</v>
      </c>
    </row>
    <row r="720" spans="1:8" ht="14.1" customHeight="1" x14ac:dyDescent="0.25">
      <c r="A720" s="8" t="s">
        <v>6</v>
      </c>
      <c r="B720" s="2"/>
      <c r="C720" s="2"/>
      <c r="D720" s="2"/>
      <c r="E720" s="2"/>
      <c r="F720" s="2"/>
      <c r="G720" s="2"/>
      <c r="H720" s="2"/>
    </row>
    <row r="721" spans="1:8" ht="14.1" customHeight="1" x14ac:dyDescent="0.25">
      <c r="A721" s="5"/>
      <c r="B721" s="1" t="s">
        <v>13</v>
      </c>
      <c r="C721" s="14">
        <v>1591</v>
      </c>
      <c r="D721" s="14">
        <v>1594</v>
      </c>
      <c r="E721" s="14">
        <v>1639</v>
      </c>
      <c r="F721" s="14">
        <v>1547</v>
      </c>
      <c r="G721" s="14">
        <v>1567</v>
      </c>
      <c r="H721" s="14">
        <v>1552</v>
      </c>
    </row>
    <row r="722" spans="1:8" ht="14.1" customHeight="1" x14ac:dyDescent="0.25">
      <c r="B722" s="1" t="s">
        <v>16</v>
      </c>
      <c r="C722" s="13">
        <v>16.899999999999999</v>
      </c>
      <c r="D722" s="13">
        <v>16.32</v>
      </c>
      <c r="E722" s="13">
        <v>15.85</v>
      </c>
      <c r="F722" s="13">
        <v>14.68</v>
      </c>
      <c r="G722" s="13">
        <v>14.47</v>
      </c>
      <c r="H722" s="13">
        <v>13.72</v>
      </c>
    </row>
    <row r="723" spans="1:8" ht="14.1" customHeight="1" x14ac:dyDescent="0.25">
      <c r="B723" s="1" t="s">
        <v>14</v>
      </c>
      <c r="C723" s="14">
        <v>407</v>
      </c>
      <c r="D723" s="14">
        <v>441</v>
      </c>
      <c r="E723" s="14">
        <v>552</v>
      </c>
      <c r="F723" s="14">
        <v>601</v>
      </c>
      <c r="G723" s="14">
        <v>578</v>
      </c>
      <c r="H723" s="14">
        <v>653</v>
      </c>
    </row>
    <row r="724" spans="1:8" ht="14.1" customHeight="1" x14ac:dyDescent="0.25">
      <c r="B724" s="1" t="s">
        <v>17</v>
      </c>
      <c r="C724" s="15">
        <v>4.32</v>
      </c>
      <c r="D724" s="15">
        <v>4.5199999999999996</v>
      </c>
      <c r="E724" s="15">
        <v>5.34</v>
      </c>
      <c r="F724" s="15">
        <v>5.7</v>
      </c>
      <c r="G724" s="15">
        <v>5.34</v>
      </c>
      <c r="H724" s="15">
        <v>5.77</v>
      </c>
    </row>
    <row r="725" spans="1:8" ht="14.1" customHeight="1" x14ac:dyDescent="0.25">
      <c r="B725" s="1" t="s">
        <v>15</v>
      </c>
      <c r="C725" s="14">
        <v>1184</v>
      </c>
      <c r="D725" s="14">
        <v>1153</v>
      </c>
      <c r="E725" s="14">
        <v>1087</v>
      </c>
      <c r="F725" s="14">
        <v>946</v>
      </c>
      <c r="G725" s="14">
        <v>989</v>
      </c>
      <c r="H725" s="14">
        <v>899</v>
      </c>
    </row>
    <row r="726" spans="1:8" ht="14.1" customHeight="1" x14ac:dyDescent="0.25">
      <c r="B726" s="1" t="s">
        <v>86</v>
      </c>
      <c r="C726" s="1">
        <v>12.579999999999998</v>
      </c>
      <c r="D726" s="1">
        <v>11.8</v>
      </c>
      <c r="E726" s="1">
        <v>10.51</v>
      </c>
      <c r="F726" s="1">
        <v>8.98</v>
      </c>
      <c r="G726" s="1">
        <v>9.1300000000000008</v>
      </c>
      <c r="H726" s="1">
        <v>7.9500000000000011</v>
      </c>
    </row>
    <row r="727" spans="1:8" ht="14.1" customHeight="1" x14ac:dyDescent="0.25">
      <c r="B727" s="1" t="s">
        <v>102</v>
      </c>
      <c r="C727" s="14">
        <v>-28</v>
      </c>
      <c r="D727" s="14">
        <v>-109</v>
      </c>
      <c r="E727" s="14">
        <v>-164</v>
      </c>
      <c r="F727" s="14">
        <v>-164</v>
      </c>
      <c r="G727" s="14">
        <v>-164</v>
      </c>
      <c r="H727" s="14">
        <v>-164</v>
      </c>
    </row>
    <row r="728" spans="1:8" ht="14.1" customHeight="1" x14ac:dyDescent="0.25">
      <c r="B728" s="1" t="s">
        <v>103</v>
      </c>
      <c r="C728" s="14">
        <v>57</v>
      </c>
      <c r="D728" s="14">
        <v>78</v>
      </c>
      <c r="E728" s="14">
        <v>141</v>
      </c>
      <c r="F728" s="14">
        <v>174</v>
      </c>
      <c r="G728" s="14">
        <v>174</v>
      </c>
      <c r="H728" s="14">
        <v>174</v>
      </c>
    </row>
    <row r="729" spans="1:8" ht="14.1" customHeight="1" x14ac:dyDescent="0.25">
      <c r="B729" s="1" t="s">
        <v>85</v>
      </c>
      <c r="C729" s="13">
        <v>0.31</v>
      </c>
      <c r="D729" s="13">
        <v>-0.32</v>
      </c>
      <c r="E729" s="13">
        <v>-0.22</v>
      </c>
      <c r="F729" s="13">
        <v>0.09</v>
      </c>
      <c r="G729" s="13">
        <v>0.09</v>
      </c>
      <c r="H729" s="13">
        <v>0.09</v>
      </c>
    </row>
    <row r="730" spans="1:8" ht="14.1" customHeight="1" x14ac:dyDescent="0.25">
      <c r="B730" s="1" t="s">
        <v>19</v>
      </c>
      <c r="C730" s="14">
        <v>1213</v>
      </c>
      <c r="D730" s="14">
        <v>1122</v>
      </c>
      <c r="E730" s="14">
        <v>1064</v>
      </c>
      <c r="F730" s="14">
        <v>956</v>
      </c>
      <c r="G730" s="14">
        <v>999</v>
      </c>
      <c r="H730" s="14">
        <v>909</v>
      </c>
    </row>
    <row r="731" spans="1:8" ht="14.1" customHeight="1" x14ac:dyDescent="0.25">
      <c r="B731" s="1" t="s">
        <v>87</v>
      </c>
      <c r="C731" s="13">
        <v>12.889999999999999</v>
      </c>
      <c r="D731" s="13">
        <v>11.48</v>
      </c>
      <c r="E731" s="13">
        <v>10.29</v>
      </c>
      <c r="F731" s="13">
        <v>9.07</v>
      </c>
      <c r="G731" s="13">
        <v>9.2200000000000006</v>
      </c>
      <c r="H731" s="13">
        <v>8.0400000000000009</v>
      </c>
    </row>
    <row r="732" spans="1:8" ht="14.1" customHeight="1" x14ac:dyDescent="0.25">
      <c r="A732" s="8" t="s">
        <v>7</v>
      </c>
      <c r="B732" s="2"/>
      <c r="C732" s="2"/>
      <c r="D732" s="2"/>
      <c r="E732" s="2"/>
      <c r="F732" s="2"/>
      <c r="G732" s="2"/>
      <c r="H732" s="2"/>
    </row>
    <row r="733" spans="1:8" ht="14.1" customHeight="1" x14ac:dyDescent="0.25">
      <c r="B733" s="1" t="s">
        <v>66</v>
      </c>
      <c r="C733" s="13">
        <v>2.3001999999999998</v>
      </c>
      <c r="D733" s="13">
        <v>2.2538999999999998</v>
      </c>
      <c r="E733" s="13">
        <v>2.1560999999999999</v>
      </c>
      <c r="F733" s="13">
        <v>2.0150000000000001</v>
      </c>
      <c r="G733" s="13">
        <v>2.0299999999999998</v>
      </c>
      <c r="H733" s="13">
        <v>1.93</v>
      </c>
    </row>
    <row r="734" spans="1:8" ht="14.1" customHeight="1" x14ac:dyDescent="0.25">
      <c r="A734" s="8" t="s">
        <v>8</v>
      </c>
      <c r="B734" s="2"/>
      <c r="C734" s="2"/>
      <c r="D734" s="2"/>
      <c r="E734" s="2"/>
      <c r="F734" s="2"/>
      <c r="G734" s="2"/>
      <c r="H734" s="2"/>
    </row>
    <row r="735" spans="1:8" ht="14.1" customHeight="1" x14ac:dyDescent="0.25">
      <c r="B735" s="1" t="s">
        <v>88</v>
      </c>
    </row>
    <row r="736" spans="1:8" ht="14.1" customHeight="1" x14ac:dyDescent="0.25">
      <c r="B736" s="1" t="s">
        <v>1</v>
      </c>
      <c r="C736" s="13">
        <v>76.75</v>
      </c>
      <c r="D736" s="13">
        <v>77.17</v>
      </c>
      <c r="E736" s="13">
        <v>76.53</v>
      </c>
      <c r="F736" s="13">
        <v>76.19</v>
      </c>
      <c r="G736" s="13">
        <v>78.23</v>
      </c>
      <c r="H736" s="13">
        <v>79.02</v>
      </c>
    </row>
    <row r="737" spans="1:8" ht="14.1" customHeight="1" x14ac:dyDescent="0.25">
      <c r="B737" s="1" t="s">
        <v>2</v>
      </c>
      <c r="C737" s="13">
        <v>73.349999999999994</v>
      </c>
      <c r="D737" s="13">
        <v>73.37</v>
      </c>
      <c r="E737" s="13">
        <v>73.7</v>
      </c>
      <c r="F737" s="13">
        <v>73.34</v>
      </c>
      <c r="G737" s="13">
        <v>75.08</v>
      </c>
      <c r="H737" s="13">
        <v>76.12</v>
      </c>
    </row>
    <row r="738" spans="1:8" ht="14.1" customHeight="1" x14ac:dyDescent="0.25">
      <c r="B738" s="1" t="s">
        <v>3</v>
      </c>
      <c r="C738" s="13">
        <v>80.33</v>
      </c>
      <c r="D738" s="13">
        <v>81.23</v>
      </c>
      <c r="E738" s="13">
        <v>79.47</v>
      </c>
      <c r="F738" s="13">
        <v>79.19</v>
      </c>
      <c r="G738" s="13">
        <v>81.55</v>
      </c>
      <c r="H738" s="13">
        <v>82.08</v>
      </c>
    </row>
    <row r="739" spans="1:8" ht="14.1" customHeight="1" x14ac:dyDescent="0.25">
      <c r="B739" s="1" t="s">
        <v>65</v>
      </c>
    </row>
    <row r="740" spans="1:8" ht="14.1" customHeight="1" x14ac:dyDescent="0.25">
      <c r="B740" s="1" t="s">
        <v>1</v>
      </c>
      <c r="C740" s="13">
        <v>7.44</v>
      </c>
      <c r="D740" s="13">
        <v>7.3</v>
      </c>
      <c r="E740" s="13">
        <v>7.5</v>
      </c>
      <c r="F740" s="13">
        <v>7.63</v>
      </c>
      <c r="G740" s="13">
        <v>7.05</v>
      </c>
      <c r="H740" s="13">
        <v>6.8</v>
      </c>
    </row>
    <row r="741" spans="1:8" ht="14.1" customHeight="1" x14ac:dyDescent="0.25">
      <c r="B741" s="1" t="s">
        <v>2</v>
      </c>
      <c r="C741" s="13">
        <v>8.43</v>
      </c>
      <c r="D741" s="13">
        <v>8.42</v>
      </c>
      <c r="E741" s="13">
        <v>8.2899999999999991</v>
      </c>
      <c r="F741" s="13">
        <v>8.44</v>
      </c>
      <c r="G741" s="13">
        <v>7.87</v>
      </c>
      <c r="H741" s="13">
        <v>7.52</v>
      </c>
    </row>
    <row r="742" spans="1:8" ht="14.1" customHeight="1" x14ac:dyDescent="0.25">
      <c r="B742" s="1" t="s">
        <v>3</v>
      </c>
      <c r="C742" s="13">
        <v>6.39</v>
      </c>
      <c r="D742" s="13">
        <v>6.11</v>
      </c>
      <c r="E742" s="13">
        <v>6.68</v>
      </c>
      <c r="F742" s="13">
        <v>6.78</v>
      </c>
      <c r="G742" s="13">
        <v>6.19</v>
      </c>
      <c r="H742" s="13">
        <v>6.05</v>
      </c>
    </row>
    <row r="743" spans="1:8" ht="14.1" customHeight="1" x14ac:dyDescent="0.25"/>
    <row r="744" spans="1:8" ht="14.1" customHeight="1" x14ac:dyDescent="0.25">
      <c r="A744" s="21" t="s">
        <v>83</v>
      </c>
      <c r="B744" s="21" t="s">
        <v>97</v>
      </c>
    </row>
    <row r="745" spans="1:8" ht="14.1" customHeight="1" x14ac:dyDescent="0.25">
      <c r="A745" s="21" t="s">
        <v>89</v>
      </c>
      <c r="B745" s="21" t="s">
        <v>98</v>
      </c>
    </row>
    <row r="746" spans="1:8" ht="14.1" customHeight="1" x14ac:dyDescent="0.25">
      <c r="A746" s="21" t="s">
        <v>90</v>
      </c>
      <c r="B746" s="21" t="s">
        <v>94</v>
      </c>
    </row>
    <row r="747" spans="1:8" ht="14.1" customHeight="1" x14ac:dyDescent="0.25">
      <c r="A747" s="21" t="s">
        <v>91</v>
      </c>
      <c r="B747" s="21" t="s">
        <v>99</v>
      </c>
    </row>
    <row r="748" spans="1:8" ht="14.1" customHeight="1" x14ac:dyDescent="0.25">
      <c r="A748" s="21" t="s">
        <v>92</v>
      </c>
      <c r="B748" s="21" t="s">
        <v>95</v>
      </c>
    </row>
    <row r="749" spans="1:8" ht="14.1" customHeight="1" x14ac:dyDescent="0.25">
      <c r="A749" s="21" t="s">
        <v>93</v>
      </c>
      <c r="B749" s="21" t="s">
        <v>96</v>
      </c>
    </row>
    <row r="750" spans="1:8" ht="14.1" customHeight="1" x14ac:dyDescent="0.25"/>
    <row r="751" spans="1:8" ht="14.1" customHeight="1" x14ac:dyDescent="0.25">
      <c r="A751" s="48" t="s">
        <v>63</v>
      </c>
      <c r="B751" s="48"/>
      <c r="C751" s="48"/>
      <c r="D751" s="48"/>
      <c r="E751" s="48"/>
      <c r="F751" s="48"/>
      <c r="G751" s="48"/>
      <c r="H751" s="48"/>
    </row>
    <row r="752" spans="1:8" ht="14.1" customHeight="1" x14ac:dyDescent="0.25">
      <c r="C752" s="47" t="s">
        <v>100</v>
      </c>
      <c r="D752" s="47"/>
      <c r="E752" s="47"/>
      <c r="F752" s="47"/>
      <c r="G752" s="47"/>
      <c r="H752" s="47"/>
    </row>
    <row r="753" spans="1:8" ht="14.1" customHeight="1" x14ac:dyDescent="0.25">
      <c r="A753" s="6"/>
      <c r="B753" s="6"/>
      <c r="C753" s="7">
        <v>2002</v>
      </c>
      <c r="D753" s="7">
        <v>2005</v>
      </c>
      <c r="E753" s="7">
        <v>2010</v>
      </c>
      <c r="F753" s="7">
        <v>2012</v>
      </c>
      <c r="G753" s="7">
        <v>2015</v>
      </c>
      <c r="H753" s="7">
        <v>2020</v>
      </c>
    </row>
    <row r="754" spans="1:8" ht="14.1" customHeight="1" x14ac:dyDescent="0.25">
      <c r="A754" s="8" t="s">
        <v>5</v>
      </c>
      <c r="B754" s="8"/>
      <c r="C754" s="3"/>
      <c r="D754" s="3"/>
      <c r="E754" s="3"/>
      <c r="F754" s="3"/>
      <c r="G754" s="3"/>
      <c r="H754" s="3"/>
    </row>
    <row r="755" spans="1:8" ht="14.1" customHeight="1" x14ac:dyDescent="0.25">
      <c r="A755" s="1" t="s">
        <v>0</v>
      </c>
    </row>
    <row r="756" spans="1:8" ht="14.1" customHeight="1" x14ac:dyDescent="0.25">
      <c r="B756" s="1" t="s">
        <v>1</v>
      </c>
      <c r="C756" s="14">
        <v>153961</v>
      </c>
      <c r="D756" s="14">
        <v>155539</v>
      </c>
      <c r="E756" s="14">
        <v>160045</v>
      </c>
      <c r="F756" s="14">
        <v>161919</v>
      </c>
      <c r="G756" s="14">
        <v>164661</v>
      </c>
      <c r="H756" s="14">
        <v>168693</v>
      </c>
    </row>
    <row r="757" spans="1:8" ht="14.1" customHeight="1" x14ac:dyDescent="0.25">
      <c r="B757" s="1" t="s">
        <v>2</v>
      </c>
      <c r="C757" s="14">
        <v>79786</v>
      </c>
      <c r="D757" s="14">
        <v>80589</v>
      </c>
      <c r="E757" s="14">
        <v>82745</v>
      </c>
      <c r="F757" s="14">
        <v>83607</v>
      </c>
      <c r="G757" s="14">
        <v>84852</v>
      </c>
      <c r="H757" s="14">
        <v>86679</v>
      </c>
    </row>
    <row r="758" spans="1:8" ht="14.1" customHeight="1" x14ac:dyDescent="0.25">
      <c r="B758" s="1" t="s">
        <v>3</v>
      </c>
      <c r="C758" s="14">
        <v>74175</v>
      </c>
      <c r="D758" s="14">
        <v>74950</v>
      </c>
      <c r="E758" s="14">
        <v>77300</v>
      </c>
      <c r="F758" s="14">
        <v>78312</v>
      </c>
      <c r="G758" s="14">
        <v>79809</v>
      </c>
      <c r="H758" s="14">
        <v>82014</v>
      </c>
    </row>
    <row r="759" spans="1:8" ht="14.1" customHeight="1" x14ac:dyDescent="0.25">
      <c r="A759" s="1" t="s">
        <v>80</v>
      </c>
      <c r="C759" s="13">
        <v>107.56454330974047</v>
      </c>
      <c r="D759" s="13">
        <v>107.52368245496999</v>
      </c>
      <c r="E759" s="13">
        <v>107.04398447606727</v>
      </c>
      <c r="F759" s="13">
        <v>106.76141587496168</v>
      </c>
      <c r="G759" s="13">
        <v>106.31883622147878</v>
      </c>
      <c r="H759" s="13">
        <v>105.68805325919965</v>
      </c>
    </row>
    <row r="760" spans="1:8" ht="14.1" customHeight="1" x14ac:dyDescent="0.25">
      <c r="A760" s="1" t="s">
        <v>9</v>
      </c>
    </row>
    <row r="761" spans="1:8" ht="14.1" customHeight="1" x14ac:dyDescent="0.25">
      <c r="B761" s="1" t="s">
        <v>10</v>
      </c>
      <c r="C761" s="14">
        <v>37466</v>
      </c>
      <c r="D761" s="14">
        <v>35297</v>
      </c>
      <c r="E761" s="14">
        <v>33918</v>
      </c>
      <c r="F761" s="14">
        <v>33528</v>
      </c>
      <c r="G761" s="14">
        <v>33013</v>
      </c>
      <c r="H761" s="14">
        <v>32619</v>
      </c>
    </row>
    <row r="762" spans="1:8" ht="14.1" customHeight="1" x14ac:dyDescent="0.25">
      <c r="B762" s="1" t="s">
        <v>11</v>
      </c>
      <c r="C762" s="14">
        <v>99782</v>
      </c>
      <c r="D762" s="14">
        <v>102246</v>
      </c>
      <c r="E762" s="14">
        <v>105618</v>
      </c>
      <c r="F762" s="14">
        <v>106494</v>
      </c>
      <c r="G762" s="14">
        <v>107102</v>
      </c>
      <c r="H762" s="14">
        <v>105865</v>
      </c>
    </row>
    <row r="763" spans="1:8" ht="14.1" customHeight="1" x14ac:dyDescent="0.25">
      <c r="B763" s="1" t="s">
        <v>12</v>
      </c>
      <c r="C763" s="14">
        <v>16713</v>
      </c>
      <c r="D763" s="14">
        <v>17996</v>
      </c>
      <c r="E763" s="14">
        <v>20509</v>
      </c>
      <c r="F763" s="14">
        <v>21897</v>
      </c>
      <c r="G763" s="14">
        <v>24546</v>
      </c>
      <c r="H763" s="14">
        <v>30209</v>
      </c>
    </row>
    <row r="764" spans="1:8" ht="14.1" customHeight="1" x14ac:dyDescent="0.25">
      <c r="A764" s="1" t="s">
        <v>4</v>
      </c>
    </row>
    <row r="765" spans="1:8" ht="14.1" customHeight="1" x14ac:dyDescent="0.25">
      <c r="B765" s="1" t="s">
        <v>10</v>
      </c>
      <c r="C765" s="16">
        <v>24.3</v>
      </c>
      <c r="D765" s="16">
        <v>22.7</v>
      </c>
      <c r="E765" s="16">
        <v>21.2</v>
      </c>
      <c r="F765" s="16">
        <v>20.7</v>
      </c>
      <c r="G765" s="16">
        <v>20</v>
      </c>
      <c r="H765" s="16">
        <v>19.3</v>
      </c>
    </row>
    <row r="766" spans="1:8" ht="14.1" customHeight="1" x14ac:dyDescent="0.25">
      <c r="B766" s="1" t="s">
        <v>11</v>
      </c>
      <c r="C766" s="16">
        <v>64.8</v>
      </c>
      <c r="D766" s="16">
        <v>65.7</v>
      </c>
      <c r="E766" s="16">
        <v>66</v>
      </c>
      <c r="F766" s="16">
        <v>65.8</v>
      </c>
      <c r="G766" s="16">
        <v>65.099999999999994</v>
      </c>
      <c r="H766" s="16">
        <v>62.800000000000004</v>
      </c>
    </row>
    <row r="767" spans="1:8" ht="14.1" customHeight="1" x14ac:dyDescent="0.25">
      <c r="B767" s="1" t="s">
        <v>12</v>
      </c>
      <c r="C767" s="16">
        <v>10.9</v>
      </c>
      <c r="D767" s="16">
        <v>11.6</v>
      </c>
      <c r="E767" s="16">
        <v>12.8</v>
      </c>
      <c r="F767" s="16">
        <v>13.5</v>
      </c>
      <c r="G767" s="16">
        <v>14.9</v>
      </c>
      <c r="H767" s="16">
        <v>17.899999999999999</v>
      </c>
    </row>
    <row r="768" spans="1:8" ht="14.1" customHeight="1" x14ac:dyDescent="0.25">
      <c r="A768" s="1" t="s">
        <v>81</v>
      </c>
      <c r="C768" s="13">
        <v>44.608444990124383</v>
      </c>
      <c r="D768" s="13">
        <v>50.984502932260533</v>
      </c>
      <c r="E768" s="13">
        <v>60.466419010554866</v>
      </c>
      <c r="F768" s="13">
        <v>65.309591982820322</v>
      </c>
      <c r="G768" s="13">
        <v>74.352527792081901</v>
      </c>
      <c r="H768" s="13">
        <v>92.611668046230719</v>
      </c>
    </row>
    <row r="769" spans="1:8" ht="14.1" customHeight="1" x14ac:dyDescent="0.25">
      <c r="A769" s="1" t="s">
        <v>82</v>
      </c>
      <c r="C769" s="13">
        <v>54.297368262812931</v>
      </c>
      <c r="D769" s="13">
        <v>52.122332413981965</v>
      </c>
      <c r="E769" s="13">
        <v>51.531935844268972</v>
      </c>
      <c r="F769" s="13">
        <v>52.04518564426165</v>
      </c>
      <c r="G769" s="13">
        <v>53.742227035909693</v>
      </c>
      <c r="H769" s="13">
        <v>59.347281915647287</v>
      </c>
    </row>
    <row r="770" spans="1:8" ht="14.1" customHeight="1" x14ac:dyDescent="0.25">
      <c r="A770" s="8" t="s">
        <v>6</v>
      </c>
      <c r="B770" s="2"/>
      <c r="C770" s="2"/>
      <c r="D770" s="2"/>
      <c r="E770" s="2"/>
      <c r="F770" s="2"/>
      <c r="G770" s="2"/>
      <c r="H770" s="2"/>
    </row>
    <row r="771" spans="1:8" ht="14.1" customHeight="1" x14ac:dyDescent="0.25">
      <c r="A771" s="5"/>
      <c r="B771" s="1" t="s">
        <v>13</v>
      </c>
      <c r="C771" s="14">
        <v>2253</v>
      </c>
      <c r="D771" s="14">
        <v>2170</v>
      </c>
      <c r="E771" s="14">
        <v>2249</v>
      </c>
      <c r="F771" s="14">
        <v>2111</v>
      </c>
      <c r="G771" s="14">
        <v>2153</v>
      </c>
      <c r="H771" s="14">
        <v>2055</v>
      </c>
    </row>
    <row r="772" spans="1:8" ht="14.1" customHeight="1" x14ac:dyDescent="0.25">
      <c r="B772" s="1" t="s">
        <v>16</v>
      </c>
      <c r="C772" s="13">
        <v>14.63</v>
      </c>
      <c r="D772" s="13">
        <v>13.95</v>
      </c>
      <c r="E772" s="13">
        <v>14.05</v>
      </c>
      <c r="F772" s="13">
        <v>13.04</v>
      </c>
      <c r="G772" s="13">
        <v>13.08</v>
      </c>
      <c r="H772" s="13">
        <v>12.18</v>
      </c>
    </row>
    <row r="773" spans="1:8" ht="14.1" customHeight="1" x14ac:dyDescent="0.25">
      <c r="B773" s="1" t="s">
        <v>14</v>
      </c>
      <c r="C773" s="14">
        <v>936</v>
      </c>
      <c r="D773" s="14">
        <v>963</v>
      </c>
      <c r="E773" s="14">
        <v>989</v>
      </c>
      <c r="F773" s="14">
        <v>1005</v>
      </c>
      <c r="G773" s="14">
        <v>1040</v>
      </c>
      <c r="H773" s="14">
        <v>1142</v>
      </c>
    </row>
    <row r="774" spans="1:8" ht="14.1" customHeight="1" x14ac:dyDescent="0.25">
      <c r="B774" s="1" t="s">
        <v>17</v>
      </c>
      <c r="C774" s="15">
        <v>6.08</v>
      </c>
      <c r="D774" s="15">
        <v>6.19</v>
      </c>
      <c r="E774" s="15">
        <v>6.18</v>
      </c>
      <c r="F774" s="15">
        <v>6.21</v>
      </c>
      <c r="G774" s="15">
        <v>6.32</v>
      </c>
      <c r="H774" s="15">
        <v>6.77</v>
      </c>
    </row>
    <row r="775" spans="1:8" ht="14.1" customHeight="1" x14ac:dyDescent="0.25">
      <c r="B775" s="1" t="s">
        <v>15</v>
      </c>
      <c r="C775" s="14">
        <v>1317</v>
      </c>
      <c r="D775" s="14">
        <v>1207</v>
      </c>
      <c r="E775" s="14">
        <v>1260</v>
      </c>
      <c r="F775" s="14">
        <v>1106</v>
      </c>
      <c r="G775" s="14">
        <v>1113</v>
      </c>
      <c r="H775" s="14">
        <v>913</v>
      </c>
    </row>
    <row r="776" spans="1:8" ht="14.1" customHeight="1" x14ac:dyDescent="0.25">
      <c r="B776" s="1" t="s">
        <v>86</v>
      </c>
      <c r="C776" s="1">
        <v>8.5500000000000007</v>
      </c>
      <c r="D776" s="1">
        <v>7.7599999999999989</v>
      </c>
      <c r="E776" s="1">
        <v>7.870000000000001</v>
      </c>
      <c r="F776" s="1">
        <v>6.8299999999999992</v>
      </c>
      <c r="G776" s="1">
        <v>6.76</v>
      </c>
      <c r="H776" s="1">
        <v>5.41</v>
      </c>
    </row>
    <row r="777" spans="1:8" ht="14.1" customHeight="1" x14ac:dyDescent="0.25">
      <c r="B777" s="1" t="s">
        <v>102</v>
      </c>
      <c r="C777" s="14">
        <v>-935</v>
      </c>
      <c r="D777" s="14">
        <v>-665</v>
      </c>
      <c r="E777" s="14">
        <v>-486</v>
      </c>
      <c r="F777" s="14">
        <v>-486</v>
      </c>
      <c r="G777" s="14">
        <v>-486</v>
      </c>
      <c r="H777" s="14">
        <v>-486</v>
      </c>
    </row>
    <row r="778" spans="1:8" ht="14.1" customHeight="1" x14ac:dyDescent="0.25">
      <c r="B778" s="1" t="s">
        <v>103</v>
      </c>
      <c r="C778" s="14">
        <v>94</v>
      </c>
      <c r="D778" s="14">
        <v>128</v>
      </c>
      <c r="E778" s="14">
        <v>222</v>
      </c>
      <c r="F778" s="14">
        <v>278</v>
      </c>
      <c r="G778" s="14">
        <v>278</v>
      </c>
      <c r="H778" s="14">
        <v>278</v>
      </c>
    </row>
    <row r="779" spans="1:8" ht="14.1" customHeight="1" x14ac:dyDescent="0.25">
      <c r="B779" s="1" t="s">
        <v>85</v>
      </c>
      <c r="C779" s="13">
        <v>-5.46</v>
      </c>
      <c r="D779" s="13">
        <v>-3.45</v>
      </c>
      <c r="E779" s="13">
        <v>-1.65</v>
      </c>
      <c r="F779" s="13">
        <v>-1.28</v>
      </c>
      <c r="G779" s="13">
        <v>-1.26</v>
      </c>
      <c r="H779" s="13">
        <v>-1.23</v>
      </c>
    </row>
    <row r="780" spans="1:8" ht="14.1" customHeight="1" x14ac:dyDescent="0.25">
      <c r="B780" s="1" t="s">
        <v>19</v>
      </c>
      <c r="C780" s="14">
        <v>476</v>
      </c>
      <c r="D780" s="14">
        <v>670</v>
      </c>
      <c r="E780" s="14">
        <v>996</v>
      </c>
      <c r="F780" s="14">
        <v>898</v>
      </c>
      <c r="G780" s="14">
        <v>905</v>
      </c>
      <c r="H780" s="14">
        <v>705</v>
      </c>
    </row>
    <row r="781" spans="1:8" ht="14.1" customHeight="1" x14ac:dyDescent="0.25">
      <c r="B781" s="1" t="s">
        <v>87</v>
      </c>
      <c r="C781" s="13">
        <v>3.0900000000000007</v>
      </c>
      <c r="D781" s="13">
        <v>4.3099999999999987</v>
      </c>
      <c r="E781" s="13">
        <v>6.2200000000000006</v>
      </c>
      <c r="F781" s="13">
        <v>5.5499999999999989</v>
      </c>
      <c r="G781" s="13">
        <v>5.5</v>
      </c>
      <c r="H781" s="13">
        <v>4.18</v>
      </c>
    </row>
    <row r="782" spans="1:8" ht="14.1" customHeight="1" x14ac:dyDescent="0.25">
      <c r="A782" s="8" t="s">
        <v>7</v>
      </c>
      <c r="B782" s="2"/>
      <c r="C782" s="2"/>
      <c r="D782" s="2"/>
      <c r="E782" s="2"/>
      <c r="F782" s="2"/>
      <c r="G782" s="2"/>
      <c r="H782" s="2"/>
    </row>
    <row r="783" spans="1:8" ht="14.1" customHeight="1" x14ac:dyDescent="0.25">
      <c r="B783" s="1" t="s">
        <v>66</v>
      </c>
      <c r="C783" s="13">
        <v>2.0224000000000002</v>
      </c>
      <c r="D783" s="13">
        <v>1.9596</v>
      </c>
      <c r="E783" s="13">
        <v>1.9999</v>
      </c>
      <c r="F783" s="13">
        <v>1.8589</v>
      </c>
      <c r="G783" s="13">
        <v>1.88</v>
      </c>
      <c r="H783" s="13">
        <v>1.81</v>
      </c>
    </row>
    <row r="784" spans="1:8" ht="14.1" customHeight="1" x14ac:dyDescent="0.25">
      <c r="A784" s="8" t="s">
        <v>8</v>
      </c>
      <c r="B784" s="2"/>
      <c r="C784" s="2"/>
      <c r="D784" s="2"/>
      <c r="E784" s="2"/>
      <c r="F784" s="2"/>
      <c r="G784" s="2"/>
      <c r="H784" s="2"/>
    </row>
    <row r="785" spans="1:8" ht="14.1" customHeight="1" x14ac:dyDescent="0.25">
      <c r="B785" s="1" t="s">
        <v>88</v>
      </c>
    </row>
    <row r="786" spans="1:8" ht="14.1" customHeight="1" x14ac:dyDescent="0.25">
      <c r="B786" s="1" t="s">
        <v>1</v>
      </c>
      <c r="C786" s="13">
        <v>75.38</v>
      </c>
      <c r="D786" s="13">
        <v>75.72</v>
      </c>
      <c r="E786" s="13">
        <v>76.87</v>
      </c>
      <c r="F786" s="13">
        <v>77.650000000000006</v>
      </c>
      <c r="G786" s="13">
        <v>78.08</v>
      </c>
      <c r="H786" s="13">
        <v>78.88</v>
      </c>
    </row>
    <row r="787" spans="1:8" ht="14.1" customHeight="1" x14ac:dyDescent="0.25">
      <c r="B787" s="1" t="s">
        <v>2</v>
      </c>
      <c r="C787" s="13">
        <v>71.59</v>
      </c>
      <c r="D787" s="13">
        <v>73</v>
      </c>
      <c r="E787" s="13">
        <v>73.150000000000006</v>
      </c>
      <c r="F787" s="13">
        <v>74.84</v>
      </c>
      <c r="G787" s="13">
        <v>75.260000000000005</v>
      </c>
      <c r="H787" s="13">
        <v>76.28</v>
      </c>
    </row>
    <row r="788" spans="1:8" ht="14.1" customHeight="1" x14ac:dyDescent="0.25">
      <c r="B788" s="1" t="s">
        <v>3</v>
      </c>
      <c r="C788" s="13">
        <v>79.319999999999993</v>
      </c>
      <c r="D788" s="13">
        <v>78.680000000000007</v>
      </c>
      <c r="E788" s="13">
        <v>80.66</v>
      </c>
      <c r="F788" s="13">
        <v>80.42</v>
      </c>
      <c r="G788" s="13">
        <v>80.87</v>
      </c>
      <c r="H788" s="13">
        <v>81.44</v>
      </c>
    </row>
    <row r="789" spans="1:8" ht="14.1" customHeight="1" x14ac:dyDescent="0.25">
      <c r="B789" s="1" t="s">
        <v>65</v>
      </c>
    </row>
    <row r="790" spans="1:8" ht="14.1" customHeight="1" x14ac:dyDescent="0.25">
      <c r="B790" s="1" t="s">
        <v>1</v>
      </c>
      <c r="C790" s="13">
        <v>10.7</v>
      </c>
      <c r="D790" s="13">
        <v>8.41</v>
      </c>
      <c r="E790" s="13">
        <v>8.59</v>
      </c>
      <c r="F790" s="13">
        <v>7.05</v>
      </c>
      <c r="G790" s="13">
        <v>6.89</v>
      </c>
      <c r="H790" s="13">
        <v>6.6</v>
      </c>
    </row>
    <row r="791" spans="1:8" ht="14.1" customHeight="1" x14ac:dyDescent="0.25">
      <c r="B791" s="1" t="s">
        <v>2</v>
      </c>
      <c r="C791" s="13">
        <v>12.6</v>
      </c>
      <c r="D791" s="13">
        <v>6.37</v>
      </c>
      <c r="E791" s="13">
        <v>10.84</v>
      </c>
      <c r="F791" s="13">
        <v>7.26</v>
      </c>
      <c r="G791" s="13">
        <v>7.12</v>
      </c>
      <c r="H791" s="13">
        <v>6.77</v>
      </c>
    </row>
    <row r="792" spans="1:8" ht="14.1" customHeight="1" x14ac:dyDescent="0.25">
      <c r="B792" s="1" t="s">
        <v>3</v>
      </c>
      <c r="C792" s="13">
        <v>8.7200000000000006</v>
      </c>
      <c r="D792" s="13">
        <v>10.65</v>
      </c>
      <c r="E792" s="13">
        <v>6.31</v>
      </c>
      <c r="F792" s="13">
        <v>6.85</v>
      </c>
      <c r="G792" s="13">
        <v>6.67</v>
      </c>
      <c r="H792" s="13">
        <v>6.43</v>
      </c>
    </row>
    <row r="793" spans="1:8" ht="14.1" customHeight="1" x14ac:dyDescent="0.25"/>
    <row r="794" spans="1:8" ht="14.1" customHeight="1" x14ac:dyDescent="0.25">
      <c r="A794" s="21" t="s">
        <v>83</v>
      </c>
      <c r="B794" s="21" t="s">
        <v>97</v>
      </c>
    </row>
    <row r="795" spans="1:8" ht="14.1" customHeight="1" x14ac:dyDescent="0.25">
      <c r="A795" s="21" t="s">
        <v>89</v>
      </c>
      <c r="B795" s="21" t="s">
        <v>98</v>
      </c>
    </row>
    <row r="796" spans="1:8" ht="14.1" customHeight="1" x14ac:dyDescent="0.25">
      <c r="A796" s="21" t="s">
        <v>90</v>
      </c>
      <c r="B796" s="21" t="s">
        <v>94</v>
      </c>
    </row>
    <row r="797" spans="1:8" ht="14.1" customHeight="1" x14ac:dyDescent="0.25">
      <c r="A797" s="21" t="s">
        <v>91</v>
      </c>
      <c r="B797" s="21" t="s">
        <v>99</v>
      </c>
    </row>
    <row r="798" spans="1:8" x14ac:dyDescent="0.25">
      <c r="A798" s="21" t="s">
        <v>92</v>
      </c>
      <c r="B798" s="21" t="s">
        <v>95</v>
      </c>
    </row>
    <row r="799" spans="1:8" x14ac:dyDescent="0.25">
      <c r="A799" s="21" t="s">
        <v>93</v>
      </c>
      <c r="B799" s="21" t="s">
        <v>96</v>
      </c>
    </row>
  </sheetData>
  <mergeCells count="33">
    <mergeCell ref="C452:H452"/>
    <mergeCell ref="A451:H451"/>
    <mergeCell ref="C352:H352"/>
    <mergeCell ref="C302:H302"/>
    <mergeCell ref="C252:H252"/>
    <mergeCell ref="C752:H752"/>
    <mergeCell ref="C702:H702"/>
    <mergeCell ref="C652:H652"/>
    <mergeCell ref="C602:H602"/>
    <mergeCell ref="C552:H552"/>
    <mergeCell ref="A751:H751"/>
    <mergeCell ref="A501:H501"/>
    <mergeCell ref="A551:H551"/>
    <mergeCell ref="A601:H601"/>
    <mergeCell ref="A651:H651"/>
    <mergeCell ref="A701:H701"/>
    <mergeCell ref="C502:H502"/>
    <mergeCell ref="A1:H1"/>
    <mergeCell ref="A51:H51"/>
    <mergeCell ref="A101:H101"/>
    <mergeCell ref="A151:H151"/>
    <mergeCell ref="A201:H201"/>
    <mergeCell ref="C2:H2"/>
    <mergeCell ref="C52:H52"/>
    <mergeCell ref="C202:H202"/>
    <mergeCell ref="C152:H152"/>
    <mergeCell ref="C102:H102"/>
    <mergeCell ref="C405:H405"/>
    <mergeCell ref="C402:H402"/>
    <mergeCell ref="A251:H251"/>
    <mergeCell ref="A301:H301"/>
    <mergeCell ref="A351:H351"/>
    <mergeCell ref="A401:H40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9"/>
  <sheetViews>
    <sheetView workbookViewId="0">
      <selection activeCell="D11" sqref="D11"/>
    </sheetView>
  </sheetViews>
  <sheetFormatPr baseColWidth="10" defaultRowHeight="15" x14ac:dyDescent="0.25"/>
  <cols>
    <col min="1" max="1" width="12.7109375" customWidth="1"/>
    <col min="2" max="20" width="8.7109375" customWidth="1"/>
    <col min="21" max="24" width="11.42578125" style="19"/>
  </cols>
  <sheetData>
    <row r="1" spans="1:20" x14ac:dyDescent="0.25">
      <c r="A1" s="40" t="s">
        <v>23</v>
      </c>
      <c r="B1" s="40"/>
      <c r="C1" s="40"/>
      <c r="D1" s="40"/>
      <c r="E1" s="40"/>
      <c r="F1" s="40"/>
      <c r="G1" s="40"/>
      <c r="H1" s="40"/>
      <c r="I1" s="40"/>
      <c r="J1" s="40"/>
      <c r="K1" s="40"/>
      <c r="L1" s="40"/>
      <c r="M1" s="40"/>
      <c r="N1" s="40"/>
      <c r="O1" s="40"/>
      <c r="P1" s="40"/>
      <c r="Q1" s="40"/>
      <c r="R1" s="40"/>
      <c r="S1" s="40"/>
      <c r="T1" s="40"/>
    </row>
    <row r="2" spans="1:20" x14ac:dyDescent="0.25">
      <c r="A2" s="40" t="s">
        <v>24</v>
      </c>
      <c r="B2" s="40"/>
      <c r="C2" s="40"/>
      <c r="D2" s="40"/>
      <c r="E2" s="40"/>
      <c r="F2" s="40"/>
      <c r="G2" s="40"/>
      <c r="H2" s="40"/>
      <c r="I2" s="40"/>
      <c r="J2" s="40"/>
      <c r="K2" s="40"/>
      <c r="L2" s="40"/>
      <c r="M2" s="40"/>
      <c r="N2" s="40"/>
      <c r="O2" s="40"/>
      <c r="P2" s="40"/>
      <c r="Q2" s="40"/>
      <c r="R2" s="40"/>
      <c r="S2" s="40"/>
      <c r="T2" s="40"/>
    </row>
    <row r="3" spans="1:20" x14ac:dyDescent="0.25">
      <c r="A3" s="4" t="s">
        <v>20</v>
      </c>
      <c r="B3" s="9"/>
      <c r="C3" s="9"/>
      <c r="D3" s="9"/>
      <c r="E3" s="9"/>
      <c r="F3" s="9"/>
      <c r="G3" s="9"/>
      <c r="H3" s="9"/>
      <c r="I3" s="9"/>
      <c r="J3" s="9"/>
      <c r="K3" s="9"/>
      <c r="L3" s="9"/>
      <c r="M3" s="9"/>
      <c r="N3" s="9"/>
      <c r="O3" s="9"/>
      <c r="P3" s="9"/>
      <c r="Q3" s="9"/>
      <c r="R3" s="9"/>
      <c r="S3" s="9"/>
      <c r="T3" s="9"/>
    </row>
    <row r="4" spans="1:20" x14ac:dyDescent="0.25">
      <c r="A4" s="49" t="s">
        <v>21</v>
      </c>
      <c r="B4" s="51" t="s">
        <v>39</v>
      </c>
      <c r="C4" s="52"/>
      <c r="D4" s="52"/>
      <c r="E4" s="52"/>
      <c r="F4" s="52"/>
      <c r="G4" s="52"/>
      <c r="H4" s="52"/>
      <c r="I4" s="52"/>
      <c r="J4" s="52"/>
      <c r="K4" s="52"/>
      <c r="L4" s="52"/>
      <c r="M4" s="52"/>
      <c r="N4" s="52"/>
      <c r="O4" s="52"/>
      <c r="P4" s="52"/>
      <c r="Q4" s="52"/>
      <c r="R4" s="52"/>
      <c r="S4" s="52"/>
      <c r="T4" s="53"/>
    </row>
    <row r="5" spans="1:20" x14ac:dyDescent="0.25">
      <c r="A5" s="50"/>
      <c r="B5" s="30">
        <v>2002</v>
      </c>
      <c r="C5" s="30">
        <v>2003</v>
      </c>
      <c r="D5" s="30">
        <v>2004</v>
      </c>
      <c r="E5" s="30">
        <v>2005</v>
      </c>
      <c r="F5" s="30">
        <v>2006</v>
      </c>
      <c r="G5" s="30">
        <v>2007</v>
      </c>
      <c r="H5" s="30">
        <v>2008</v>
      </c>
      <c r="I5" s="30">
        <v>2009</v>
      </c>
      <c r="J5" s="30">
        <v>2010</v>
      </c>
      <c r="K5" s="30">
        <v>2011</v>
      </c>
      <c r="L5" s="30">
        <v>2012</v>
      </c>
      <c r="M5" s="30">
        <v>2013</v>
      </c>
      <c r="N5" s="30">
        <v>2014</v>
      </c>
      <c r="O5" s="30">
        <v>2015</v>
      </c>
      <c r="P5" s="30">
        <v>2016</v>
      </c>
      <c r="Q5" s="30">
        <v>2017</v>
      </c>
      <c r="R5" s="30">
        <v>2018</v>
      </c>
      <c r="S5" s="30">
        <v>2019</v>
      </c>
      <c r="T5" s="30">
        <v>2020</v>
      </c>
    </row>
    <row r="6" spans="1:20" x14ac:dyDescent="0.25">
      <c r="A6" s="3">
        <v>0</v>
      </c>
      <c r="B6" s="14">
        <v>242959</v>
      </c>
      <c r="C6" s="14">
        <v>236880</v>
      </c>
      <c r="D6" s="14">
        <v>232663</v>
      </c>
      <c r="E6" s="14">
        <v>230568</v>
      </c>
      <c r="F6" s="14">
        <v>230900</v>
      </c>
      <c r="G6" s="14">
        <v>235457</v>
      </c>
      <c r="H6" s="14">
        <v>242535</v>
      </c>
      <c r="I6" s="14">
        <v>248363</v>
      </c>
      <c r="J6" s="14">
        <v>250453</v>
      </c>
      <c r="K6" s="14">
        <v>248203</v>
      </c>
      <c r="L6" s="14">
        <v>244493</v>
      </c>
      <c r="M6" s="14">
        <v>243846</v>
      </c>
      <c r="N6" s="14">
        <v>246478</v>
      </c>
      <c r="O6" s="14">
        <v>248803</v>
      </c>
      <c r="P6" s="14">
        <v>249552</v>
      </c>
      <c r="Q6" s="14">
        <v>248757</v>
      </c>
      <c r="R6" s="14">
        <v>247753</v>
      </c>
      <c r="S6" s="14">
        <v>246560</v>
      </c>
      <c r="T6" s="14">
        <v>245194</v>
      </c>
    </row>
    <row r="7" spans="1:20" x14ac:dyDescent="0.25">
      <c r="A7" s="3">
        <v>1</v>
      </c>
      <c r="B7" s="14">
        <v>245763</v>
      </c>
      <c r="C7" s="14">
        <v>242940</v>
      </c>
      <c r="D7" s="14">
        <v>236871</v>
      </c>
      <c r="E7" s="14">
        <v>232710</v>
      </c>
      <c r="F7" s="14">
        <v>230667</v>
      </c>
      <c r="G7" s="14">
        <v>231072</v>
      </c>
      <c r="H7" s="14">
        <v>235687</v>
      </c>
      <c r="I7" s="14">
        <v>242775</v>
      </c>
      <c r="J7" s="14">
        <v>248628</v>
      </c>
      <c r="K7" s="14">
        <v>250790</v>
      </c>
      <c r="L7" s="14">
        <v>248599</v>
      </c>
      <c r="M7" s="14">
        <v>244906</v>
      </c>
      <c r="N7" s="14">
        <v>244260</v>
      </c>
      <c r="O7" s="14">
        <v>246895</v>
      </c>
      <c r="P7" s="14">
        <v>249221</v>
      </c>
      <c r="Q7" s="14">
        <v>249979</v>
      </c>
      <c r="R7" s="14">
        <v>249181</v>
      </c>
      <c r="S7" s="14">
        <v>248189</v>
      </c>
      <c r="T7" s="14">
        <v>246996</v>
      </c>
    </row>
    <row r="8" spans="1:20" x14ac:dyDescent="0.25">
      <c r="A8" s="3">
        <v>2</v>
      </c>
      <c r="B8" s="14">
        <v>250945</v>
      </c>
      <c r="C8" s="14">
        <v>245819</v>
      </c>
      <c r="D8" s="14">
        <v>243019</v>
      </c>
      <c r="E8" s="14">
        <v>237011</v>
      </c>
      <c r="F8" s="14">
        <v>232888</v>
      </c>
      <c r="G8" s="14">
        <v>230922</v>
      </c>
      <c r="H8" s="14">
        <v>231399</v>
      </c>
      <c r="I8" s="14">
        <v>236037</v>
      </c>
      <c r="J8" s="14">
        <v>243135</v>
      </c>
      <c r="K8" s="14">
        <v>249051</v>
      </c>
      <c r="L8" s="14">
        <v>251276</v>
      </c>
      <c r="M8" s="14">
        <v>249096</v>
      </c>
      <c r="N8" s="14">
        <v>245411</v>
      </c>
      <c r="O8" s="14">
        <v>244771</v>
      </c>
      <c r="P8" s="14">
        <v>247411</v>
      </c>
      <c r="Q8" s="14">
        <v>249731</v>
      </c>
      <c r="R8" s="14">
        <v>250496</v>
      </c>
      <c r="S8" s="14">
        <v>249694</v>
      </c>
      <c r="T8" s="14">
        <v>248709</v>
      </c>
    </row>
    <row r="9" spans="1:20" x14ac:dyDescent="0.25">
      <c r="A9" s="3">
        <v>3</v>
      </c>
      <c r="B9" s="14">
        <v>255997</v>
      </c>
      <c r="C9" s="14">
        <v>251032</v>
      </c>
      <c r="D9" s="14">
        <v>245931</v>
      </c>
      <c r="E9" s="14">
        <v>243171</v>
      </c>
      <c r="F9" s="14">
        <v>237220</v>
      </c>
      <c r="G9" s="14">
        <v>233168</v>
      </c>
      <c r="H9" s="14">
        <v>231271</v>
      </c>
      <c r="I9" s="14">
        <v>231770</v>
      </c>
      <c r="J9" s="14">
        <v>236421</v>
      </c>
      <c r="K9" s="14">
        <v>243575</v>
      </c>
      <c r="L9" s="14">
        <v>249561</v>
      </c>
      <c r="M9" s="14">
        <v>251796</v>
      </c>
      <c r="N9" s="14">
        <v>249614</v>
      </c>
      <c r="O9" s="14">
        <v>245937</v>
      </c>
      <c r="P9" s="14">
        <v>245296</v>
      </c>
      <c r="Q9" s="14">
        <v>247943</v>
      </c>
      <c r="R9" s="14">
        <v>250264</v>
      </c>
      <c r="S9" s="14">
        <v>251033</v>
      </c>
      <c r="T9" s="14">
        <v>250230</v>
      </c>
    </row>
    <row r="10" spans="1:20" x14ac:dyDescent="0.25">
      <c r="A10" s="3">
        <v>4</v>
      </c>
      <c r="B10" s="14">
        <v>261014</v>
      </c>
      <c r="C10" s="14">
        <v>256112</v>
      </c>
      <c r="D10" s="14">
        <v>251162</v>
      </c>
      <c r="E10" s="14">
        <v>246110</v>
      </c>
      <c r="F10" s="14">
        <v>243386</v>
      </c>
      <c r="G10" s="14">
        <v>237511</v>
      </c>
      <c r="H10" s="14">
        <v>233534</v>
      </c>
      <c r="I10" s="14">
        <v>231657</v>
      </c>
      <c r="J10" s="14">
        <v>232174</v>
      </c>
      <c r="K10" s="14">
        <v>236883</v>
      </c>
      <c r="L10" s="14">
        <v>244092</v>
      </c>
      <c r="M10" s="14">
        <v>250096</v>
      </c>
      <c r="N10" s="14">
        <v>252334</v>
      </c>
      <c r="O10" s="14">
        <v>250149</v>
      </c>
      <c r="P10" s="14">
        <v>246480</v>
      </c>
      <c r="Q10" s="14">
        <v>245836</v>
      </c>
      <c r="R10" s="14">
        <v>248486</v>
      </c>
      <c r="S10" s="14">
        <v>250808</v>
      </c>
      <c r="T10" s="14">
        <v>251583</v>
      </c>
    </row>
    <row r="11" spans="1:20" x14ac:dyDescent="0.25">
      <c r="A11" s="3">
        <v>5</v>
      </c>
      <c r="B11" s="14">
        <v>266092</v>
      </c>
      <c r="C11" s="14">
        <v>261118</v>
      </c>
      <c r="D11" s="14">
        <v>256237</v>
      </c>
      <c r="E11" s="14">
        <v>251331</v>
      </c>
      <c r="F11" s="14">
        <v>246323</v>
      </c>
      <c r="G11" s="14">
        <v>243660</v>
      </c>
      <c r="H11" s="14">
        <v>237849</v>
      </c>
      <c r="I11" s="14">
        <v>233900</v>
      </c>
      <c r="J11" s="14">
        <v>232042</v>
      </c>
      <c r="K11" s="14">
        <v>232610</v>
      </c>
      <c r="L11" s="14">
        <v>237375</v>
      </c>
      <c r="M11" s="14">
        <v>244590</v>
      </c>
      <c r="N11" s="14">
        <v>250599</v>
      </c>
      <c r="O11" s="14">
        <v>252832</v>
      </c>
      <c r="P11" s="14">
        <v>250650</v>
      </c>
      <c r="Q11" s="14">
        <v>246986</v>
      </c>
      <c r="R11" s="14">
        <v>246341</v>
      </c>
      <c r="S11" s="14">
        <v>248994</v>
      </c>
      <c r="T11" s="14">
        <v>251312</v>
      </c>
    </row>
    <row r="12" spans="1:20" x14ac:dyDescent="0.25">
      <c r="A12" s="3">
        <v>6</v>
      </c>
      <c r="B12" s="14">
        <v>271137</v>
      </c>
      <c r="C12" s="14">
        <v>266205</v>
      </c>
      <c r="D12" s="14">
        <v>261240</v>
      </c>
      <c r="E12" s="14">
        <v>256397</v>
      </c>
      <c r="F12" s="14">
        <v>251533</v>
      </c>
      <c r="G12" s="14">
        <v>246587</v>
      </c>
      <c r="H12" s="14">
        <v>243976</v>
      </c>
      <c r="I12" s="14">
        <v>238185</v>
      </c>
      <c r="J12" s="14">
        <v>234252</v>
      </c>
      <c r="K12" s="14">
        <v>232445</v>
      </c>
      <c r="L12" s="14">
        <v>233066</v>
      </c>
      <c r="M12" s="14">
        <v>237840</v>
      </c>
      <c r="N12" s="14">
        <v>245050</v>
      </c>
      <c r="O12" s="14">
        <v>251066</v>
      </c>
      <c r="P12" s="14">
        <v>253299</v>
      </c>
      <c r="Q12" s="14">
        <v>251119</v>
      </c>
      <c r="R12" s="14">
        <v>247458</v>
      </c>
      <c r="S12" s="14">
        <v>246809</v>
      </c>
      <c r="T12" s="14">
        <v>249467</v>
      </c>
    </row>
    <row r="13" spans="1:20" x14ac:dyDescent="0.25">
      <c r="A13" s="3">
        <v>7</v>
      </c>
      <c r="B13" s="14">
        <v>276298</v>
      </c>
      <c r="C13" s="14">
        <v>271248</v>
      </c>
      <c r="D13" s="14">
        <v>266326</v>
      </c>
      <c r="E13" s="14">
        <v>261412</v>
      </c>
      <c r="F13" s="14">
        <v>256596</v>
      </c>
      <c r="G13" s="14">
        <v>251793</v>
      </c>
      <c r="H13" s="14">
        <v>246908</v>
      </c>
      <c r="I13" s="14">
        <v>244317</v>
      </c>
      <c r="J13" s="14">
        <v>238544</v>
      </c>
      <c r="K13" s="14">
        <v>234667</v>
      </c>
      <c r="L13" s="14">
        <v>232909</v>
      </c>
      <c r="M13" s="14">
        <v>233536</v>
      </c>
      <c r="N13" s="14">
        <v>238311</v>
      </c>
      <c r="O13" s="14">
        <v>245522</v>
      </c>
      <c r="P13" s="14">
        <v>251535</v>
      </c>
      <c r="Q13" s="14">
        <v>253768</v>
      </c>
      <c r="R13" s="14">
        <v>251591</v>
      </c>
      <c r="S13" s="14">
        <v>247935</v>
      </c>
      <c r="T13" s="14">
        <v>247285</v>
      </c>
    </row>
    <row r="14" spans="1:20" x14ac:dyDescent="0.25">
      <c r="A14" s="3">
        <v>8</v>
      </c>
      <c r="B14" s="14">
        <v>281598</v>
      </c>
      <c r="C14" s="14">
        <v>276408</v>
      </c>
      <c r="D14" s="14">
        <v>271379</v>
      </c>
      <c r="E14" s="14">
        <v>266487</v>
      </c>
      <c r="F14" s="14">
        <v>261615</v>
      </c>
      <c r="G14" s="14">
        <v>256862</v>
      </c>
      <c r="H14" s="14">
        <v>252114</v>
      </c>
      <c r="I14" s="14">
        <v>247248</v>
      </c>
      <c r="J14" s="14">
        <v>244676</v>
      </c>
      <c r="K14" s="14">
        <v>238954</v>
      </c>
      <c r="L14" s="14">
        <v>235122</v>
      </c>
      <c r="M14" s="14">
        <v>233380</v>
      </c>
      <c r="N14" s="14">
        <v>234005</v>
      </c>
      <c r="O14" s="14">
        <v>238781</v>
      </c>
      <c r="P14" s="14">
        <v>245995</v>
      </c>
      <c r="Q14" s="14">
        <v>252012</v>
      </c>
      <c r="R14" s="14">
        <v>254245</v>
      </c>
      <c r="S14" s="14">
        <v>252069</v>
      </c>
      <c r="T14" s="14">
        <v>248415</v>
      </c>
    </row>
    <row r="15" spans="1:20" x14ac:dyDescent="0.25">
      <c r="A15" s="3">
        <v>9</v>
      </c>
      <c r="B15" s="14">
        <v>286904</v>
      </c>
      <c r="C15" s="14">
        <v>281710</v>
      </c>
      <c r="D15" s="14">
        <v>276530</v>
      </c>
      <c r="E15" s="14">
        <v>271541</v>
      </c>
      <c r="F15" s="14">
        <v>266683</v>
      </c>
      <c r="G15" s="14">
        <v>261879</v>
      </c>
      <c r="H15" s="14">
        <v>257182</v>
      </c>
      <c r="I15" s="14">
        <v>252449</v>
      </c>
      <c r="J15" s="14">
        <v>247610</v>
      </c>
      <c r="K15" s="14">
        <v>245081</v>
      </c>
      <c r="L15" s="14">
        <v>239415</v>
      </c>
      <c r="M15" s="14">
        <v>235591</v>
      </c>
      <c r="N15" s="14">
        <v>233851</v>
      </c>
      <c r="O15" s="14">
        <v>234481</v>
      </c>
      <c r="P15" s="14">
        <v>239252</v>
      </c>
      <c r="Q15" s="14">
        <v>246464</v>
      </c>
      <c r="R15" s="14">
        <v>252484</v>
      </c>
      <c r="S15" s="14">
        <v>254713</v>
      </c>
      <c r="T15" s="14">
        <v>252542</v>
      </c>
    </row>
    <row r="16" spans="1:20" x14ac:dyDescent="0.25">
      <c r="A16" s="3">
        <v>10</v>
      </c>
      <c r="B16" s="14">
        <v>292550</v>
      </c>
      <c r="C16" s="14">
        <v>287004</v>
      </c>
      <c r="D16" s="14">
        <v>281810</v>
      </c>
      <c r="E16" s="14">
        <v>276675</v>
      </c>
      <c r="F16" s="14">
        <v>271715</v>
      </c>
      <c r="G16" s="14">
        <v>266905</v>
      </c>
      <c r="H16" s="14">
        <v>262155</v>
      </c>
      <c r="I16" s="14">
        <v>257484</v>
      </c>
      <c r="J16" s="14">
        <v>252765</v>
      </c>
      <c r="K16" s="14">
        <v>247970</v>
      </c>
      <c r="L16" s="14">
        <v>245494</v>
      </c>
      <c r="M16" s="14">
        <v>239838</v>
      </c>
      <c r="N16" s="14">
        <v>236014</v>
      </c>
      <c r="O16" s="14">
        <v>234271</v>
      </c>
      <c r="P16" s="14">
        <v>234905</v>
      </c>
      <c r="Q16" s="14">
        <v>239677</v>
      </c>
      <c r="R16" s="14">
        <v>246886</v>
      </c>
      <c r="S16" s="14">
        <v>252911</v>
      </c>
      <c r="T16" s="14">
        <v>255140</v>
      </c>
    </row>
    <row r="17" spans="1:20" x14ac:dyDescent="0.25">
      <c r="A17" s="3">
        <v>11</v>
      </c>
      <c r="B17" s="14">
        <v>296886</v>
      </c>
      <c r="C17" s="14">
        <v>292625</v>
      </c>
      <c r="D17" s="14">
        <v>287096</v>
      </c>
      <c r="E17" s="14">
        <v>281930</v>
      </c>
      <c r="F17" s="14">
        <v>276823</v>
      </c>
      <c r="G17" s="14">
        <v>271920</v>
      </c>
      <c r="H17" s="14">
        <v>267151</v>
      </c>
      <c r="I17" s="14">
        <v>262416</v>
      </c>
      <c r="J17" s="14">
        <v>257761</v>
      </c>
      <c r="K17" s="14">
        <v>253086</v>
      </c>
      <c r="L17" s="14">
        <v>248329</v>
      </c>
      <c r="M17" s="14">
        <v>245862</v>
      </c>
      <c r="N17" s="14">
        <v>240212</v>
      </c>
      <c r="O17" s="14">
        <v>236391</v>
      </c>
      <c r="P17" s="14">
        <v>234649</v>
      </c>
      <c r="Q17" s="14">
        <v>235281</v>
      </c>
      <c r="R17" s="14">
        <v>240058</v>
      </c>
      <c r="S17" s="14">
        <v>247270</v>
      </c>
      <c r="T17" s="14">
        <v>253289</v>
      </c>
    </row>
    <row r="18" spans="1:20" x14ac:dyDescent="0.25">
      <c r="A18" s="3">
        <v>12</v>
      </c>
      <c r="B18" s="14">
        <v>298579</v>
      </c>
      <c r="C18" s="14">
        <v>296956</v>
      </c>
      <c r="D18" s="14">
        <v>292708</v>
      </c>
      <c r="E18" s="14">
        <v>287218</v>
      </c>
      <c r="F18" s="14">
        <v>282075</v>
      </c>
      <c r="G18" s="14">
        <v>277018</v>
      </c>
      <c r="H18" s="14">
        <v>272159</v>
      </c>
      <c r="I18" s="14">
        <v>267410</v>
      </c>
      <c r="J18" s="14">
        <v>262693</v>
      </c>
      <c r="K18" s="14">
        <v>258077</v>
      </c>
      <c r="L18" s="14">
        <v>253439</v>
      </c>
      <c r="M18" s="14">
        <v>248693</v>
      </c>
      <c r="N18" s="14">
        <v>246233</v>
      </c>
      <c r="O18" s="14">
        <v>240581</v>
      </c>
      <c r="P18" s="14">
        <v>236761</v>
      </c>
      <c r="Q18" s="14">
        <v>235021</v>
      </c>
      <c r="R18" s="14">
        <v>235655</v>
      </c>
      <c r="S18" s="14">
        <v>240430</v>
      </c>
      <c r="T18" s="14">
        <v>247648</v>
      </c>
    </row>
    <row r="19" spans="1:20" x14ac:dyDescent="0.25">
      <c r="A19" s="3">
        <v>13</v>
      </c>
      <c r="B19" s="14">
        <v>296834</v>
      </c>
      <c r="C19" s="14">
        <v>298639</v>
      </c>
      <c r="D19" s="14">
        <v>297027</v>
      </c>
      <c r="E19" s="14">
        <v>292810</v>
      </c>
      <c r="F19" s="14">
        <v>287354</v>
      </c>
      <c r="G19" s="14">
        <v>282260</v>
      </c>
      <c r="H19" s="14">
        <v>277248</v>
      </c>
      <c r="I19" s="14">
        <v>272407</v>
      </c>
      <c r="J19" s="14">
        <v>267679</v>
      </c>
      <c r="K19" s="14">
        <v>262996</v>
      </c>
      <c r="L19" s="14">
        <v>258431</v>
      </c>
      <c r="M19" s="14">
        <v>253805</v>
      </c>
      <c r="N19" s="14">
        <v>249053</v>
      </c>
      <c r="O19" s="14">
        <v>246599</v>
      </c>
      <c r="P19" s="14">
        <v>240951</v>
      </c>
      <c r="Q19" s="14">
        <v>237134</v>
      </c>
      <c r="R19" s="14">
        <v>235392</v>
      </c>
      <c r="S19" s="14">
        <v>236025</v>
      </c>
      <c r="T19" s="14">
        <v>240798</v>
      </c>
    </row>
    <row r="20" spans="1:20" x14ac:dyDescent="0.25">
      <c r="A20" s="3">
        <v>14</v>
      </c>
      <c r="B20" s="14">
        <v>292430</v>
      </c>
      <c r="C20" s="14">
        <v>296892</v>
      </c>
      <c r="D20" s="14">
        <v>298700</v>
      </c>
      <c r="E20" s="14">
        <v>297132</v>
      </c>
      <c r="F20" s="14">
        <v>292941</v>
      </c>
      <c r="G20" s="14">
        <v>287529</v>
      </c>
      <c r="H20" s="14">
        <v>282485</v>
      </c>
      <c r="I20" s="14">
        <v>277488</v>
      </c>
      <c r="J20" s="14">
        <v>272662</v>
      </c>
      <c r="K20" s="14">
        <v>267978</v>
      </c>
      <c r="L20" s="14">
        <v>263333</v>
      </c>
      <c r="M20" s="14">
        <v>258784</v>
      </c>
      <c r="N20" s="14">
        <v>254161</v>
      </c>
      <c r="O20" s="14">
        <v>249413</v>
      </c>
      <c r="P20" s="14">
        <v>246958</v>
      </c>
      <c r="Q20" s="14">
        <v>241315</v>
      </c>
      <c r="R20" s="14">
        <v>237496</v>
      </c>
      <c r="S20" s="14">
        <v>235758</v>
      </c>
      <c r="T20" s="14">
        <v>236396</v>
      </c>
    </row>
    <row r="21" spans="1:20" x14ac:dyDescent="0.25">
      <c r="A21" s="3">
        <v>15</v>
      </c>
      <c r="B21" s="14">
        <v>287286</v>
      </c>
      <c r="C21" s="14">
        <v>292490</v>
      </c>
      <c r="D21" s="14">
        <v>296971</v>
      </c>
      <c r="E21" s="14">
        <v>298807</v>
      </c>
      <c r="F21" s="14">
        <v>297278</v>
      </c>
      <c r="G21" s="14">
        <v>293147</v>
      </c>
      <c r="H21" s="14">
        <v>287784</v>
      </c>
      <c r="I21" s="14">
        <v>282761</v>
      </c>
      <c r="J21" s="14">
        <v>277790</v>
      </c>
      <c r="K21" s="14">
        <v>273016</v>
      </c>
      <c r="L21" s="14">
        <v>268376</v>
      </c>
      <c r="M21" s="14">
        <v>263743</v>
      </c>
      <c r="N21" s="14">
        <v>259202</v>
      </c>
      <c r="O21" s="14">
        <v>254579</v>
      </c>
      <c r="P21" s="14">
        <v>249836</v>
      </c>
      <c r="Q21" s="14">
        <v>247382</v>
      </c>
      <c r="R21" s="14">
        <v>241748</v>
      </c>
      <c r="S21" s="14">
        <v>237929</v>
      </c>
      <c r="T21" s="14">
        <v>236190</v>
      </c>
    </row>
    <row r="22" spans="1:20" x14ac:dyDescent="0.25">
      <c r="A22" s="3">
        <v>16</v>
      </c>
      <c r="B22" s="14">
        <v>282011</v>
      </c>
      <c r="C22" s="14">
        <v>287361</v>
      </c>
      <c r="D22" s="14">
        <v>292581</v>
      </c>
      <c r="E22" s="14">
        <v>297098</v>
      </c>
      <c r="F22" s="14">
        <v>298976</v>
      </c>
      <c r="G22" s="14">
        <v>297498</v>
      </c>
      <c r="H22" s="14">
        <v>293422</v>
      </c>
      <c r="I22" s="14">
        <v>288084</v>
      </c>
      <c r="J22" s="14">
        <v>283086</v>
      </c>
      <c r="K22" s="14">
        <v>278174</v>
      </c>
      <c r="L22" s="14">
        <v>273465</v>
      </c>
      <c r="M22" s="14">
        <v>268843</v>
      </c>
      <c r="N22" s="14">
        <v>264213</v>
      </c>
      <c r="O22" s="14">
        <v>259675</v>
      </c>
      <c r="P22" s="14">
        <v>255058</v>
      </c>
      <c r="Q22" s="14">
        <v>250322</v>
      </c>
      <c r="R22" s="14">
        <v>247868</v>
      </c>
      <c r="S22" s="14">
        <v>242242</v>
      </c>
      <c r="T22" s="14">
        <v>238427</v>
      </c>
    </row>
    <row r="23" spans="1:20" x14ac:dyDescent="0.25">
      <c r="A23" s="3">
        <v>17</v>
      </c>
      <c r="B23" s="14">
        <v>275945</v>
      </c>
      <c r="C23" s="14">
        <v>282083</v>
      </c>
      <c r="D23" s="14">
        <v>287442</v>
      </c>
      <c r="E23" s="14">
        <v>292690</v>
      </c>
      <c r="F23" s="14">
        <v>297242</v>
      </c>
      <c r="G23" s="14">
        <v>299192</v>
      </c>
      <c r="H23" s="14">
        <v>297764</v>
      </c>
      <c r="I23" s="14">
        <v>293705</v>
      </c>
      <c r="J23" s="14">
        <v>288391</v>
      </c>
      <c r="K23" s="14">
        <v>283458</v>
      </c>
      <c r="L23" s="14">
        <v>278601</v>
      </c>
      <c r="M23" s="14">
        <v>273919</v>
      </c>
      <c r="N23" s="14">
        <v>269305</v>
      </c>
      <c r="O23" s="14">
        <v>264680</v>
      </c>
      <c r="P23" s="14">
        <v>260147</v>
      </c>
      <c r="Q23" s="14">
        <v>255529</v>
      </c>
      <c r="R23" s="14">
        <v>250803</v>
      </c>
      <c r="S23" s="14">
        <v>248352</v>
      </c>
      <c r="T23" s="14">
        <v>242732</v>
      </c>
    </row>
    <row r="24" spans="1:20" x14ac:dyDescent="0.25">
      <c r="A24" s="3">
        <v>18</v>
      </c>
      <c r="B24" s="14">
        <v>269289</v>
      </c>
      <c r="C24" s="14">
        <v>275994</v>
      </c>
      <c r="D24" s="14">
        <v>282147</v>
      </c>
      <c r="E24" s="14">
        <v>287537</v>
      </c>
      <c r="F24" s="14">
        <v>292829</v>
      </c>
      <c r="G24" s="14">
        <v>297437</v>
      </c>
      <c r="H24" s="14">
        <v>299439</v>
      </c>
      <c r="I24" s="14">
        <v>298026</v>
      </c>
      <c r="J24" s="14">
        <v>293994</v>
      </c>
      <c r="K24" s="14">
        <v>288738</v>
      </c>
      <c r="L24" s="14">
        <v>283881</v>
      </c>
      <c r="M24" s="14">
        <v>279038</v>
      </c>
      <c r="N24" s="14">
        <v>274361</v>
      </c>
      <c r="O24" s="14">
        <v>269753</v>
      </c>
      <c r="P24" s="14">
        <v>265137</v>
      </c>
      <c r="Q24" s="14">
        <v>260609</v>
      </c>
      <c r="R24" s="14">
        <v>255993</v>
      </c>
      <c r="S24" s="14">
        <v>251273</v>
      </c>
      <c r="T24" s="14">
        <v>248827</v>
      </c>
    </row>
    <row r="25" spans="1:20" x14ac:dyDescent="0.25">
      <c r="A25" s="3">
        <v>19</v>
      </c>
      <c r="B25" s="14">
        <v>262387</v>
      </c>
      <c r="C25" s="14">
        <v>269328</v>
      </c>
      <c r="D25" s="14">
        <v>276041</v>
      </c>
      <c r="E25" s="14">
        <v>282229</v>
      </c>
      <c r="F25" s="14">
        <v>287647</v>
      </c>
      <c r="G25" s="14">
        <v>293009</v>
      </c>
      <c r="H25" s="14">
        <v>297664</v>
      </c>
      <c r="I25" s="14">
        <v>299680</v>
      </c>
      <c r="J25" s="14">
        <v>298292</v>
      </c>
      <c r="K25" s="14">
        <v>294324</v>
      </c>
      <c r="L25" s="14">
        <v>289127</v>
      </c>
      <c r="M25" s="14">
        <v>284296</v>
      </c>
      <c r="N25" s="14">
        <v>279458</v>
      </c>
      <c r="O25" s="14">
        <v>274793</v>
      </c>
      <c r="P25" s="14">
        <v>270184</v>
      </c>
      <c r="Q25" s="14">
        <v>265578</v>
      </c>
      <c r="R25" s="14">
        <v>261056</v>
      </c>
      <c r="S25" s="14">
        <v>256446</v>
      </c>
      <c r="T25" s="14">
        <v>251732</v>
      </c>
    </row>
    <row r="26" spans="1:20" x14ac:dyDescent="0.25">
      <c r="A26" s="3">
        <v>20</v>
      </c>
      <c r="B26" s="14">
        <v>254827</v>
      </c>
      <c r="C26" s="14">
        <v>262519</v>
      </c>
      <c r="D26" s="14">
        <v>269518</v>
      </c>
      <c r="E26" s="14">
        <v>276293</v>
      </c>
      <c r="F26" s="14">
        <v>282541</v>
      </c>
      <c r="G26" s="14">
        <v>288074</v>
      </c>
      <c r="H26" s="14">
        <v>293506</v>
      </c>
      <c r="I26" s="14">
        <v>298186</v>
      </c>
      <c r="J26" s="14">
        <v>300232</v>
      </c>
      <c r="K26" s="14">
        <v>298970</v>
      </c>
      <c r="L26" s="14">
        <v>295091</v>
      </c>
      <c r="M26" s="14">
        <v>289915</v>
      </c>
      <c r="N26" s="14">
        <v>285093</v>
      </c>
      <c r="O26" s="14">
        <v>280255</v>
      </c>
      <c r="P26" s="14">
        <v>275604</v>
      </c>
      <c r="Q26" s="14">
        <v>271001</v>
      </c>
      <c r="R26" s="14">
        <v>266401</v>
      </c>
      <c r="S26" s="14">
        <v>261884</v>
      </c>
      <c r="T26" s="14">
        <v>257280</v>
      </c>
    </row>
    <row r="27" spans="1:20" x14ac:dyDescent="0.25">
      <c r="A27" s="3">
        <v>21</v>
      </c>
      <c r="B27" s="14">
        <v>247755</v>
      </c>
      <c r="C27" s="14">
        <v>255073</v>
      </c>
      <c r="D27" s="14">
        <v>262799</v>
      </c>
      <c r="E27" s="14">
        <v>269915</v>
      </c>
      <c r="F27" s="14">
        <v>276777</v>
      </c>
      <c r="G27" s="14">
        <v>283174</v>
      </c>
      <c r="H27" s="14">
        <v>288831</v>
      </c>
      <c r="I27" s="14">
        <v>294296</v>
      </c>
      <c r="J27" s="14">
        <v>299024</v>
      </c>
      <c r="K27" s="14">
        <v>301200</v>
      </c>
      <c r="L27" s="14">
        <v>300086</v>
      </c>
      <c r="M27" s="14">
        <v>296255</v>
      </c>
      <c r="N27" s="14">
        <v>291086</v>
      </c>
      <c r="O27" s="14">
        <v>286274</v>
      </c>
      <c r="P27" s="14">
        <v>281439</v>
      </c>
      <c r="Q27" s="14">
        <v>276796</v>
      </c>
      <c r="R27" s="14">
        <v>272197</v>
      </c>
      <c r="S27" s="14">
        <v>267602</v>
      </c>
      <c r="T27" s="14">
        <v>263088</v>
      </c>
    </row>
    <row r="28" spans="1:20" x14ac:dyDescent="0.25">
      <c r="A28" s="3">
        <v>22</v>
      </c>
      <c r="B28" s="14">
        <v>242752</v>
      </c>
      <c r="C28" s="14">
        <v>247993</v>
      </c>
      <c r="D28" s="14">
        <v>255348</v>
      </c>
      <c r="E28" s="14">
        <v>263180</v>
      </c>
      <c r="F28" s="14">
        <v>270395</v>
      </c>
      <c r="G28" s="14">
        <v>277395</v>
      </c>
      <c r="H28" s="14">
        <v>283914</v>
      </c>
      <c r="I28" s="14">
        <v>289615</v>
      </c>
      <c r="J28" s="14">
        <v>295117</v>
      </c>
      <c r="K28" s="14">
        <v>299983</v>
      </c>
      <c r="L28" s="14">
        <v>302304</v>
      </c>
      <c r="M28" s="14">
        <v>301234</v>
      </c>
      <c r="N28" s="14">
        <v>297408</v>
      </c>
      <c r="O28" s="14">
        <v>292246</v>
      </c>
      <c r="P28" s="14">
        <v>287437</v>
      </c>
      <c r="Q28" s="14">
        <v>282607</v>
      </c>
      <c r="R28" s="14">
        <v>277972</v>
      </c>
      <c r="S28" s="14">
        <v>273378</v>
      </c>
      <c r="T28" s="14">
        <v>268795</v>
      </c>
    </row>
    <row r="29" spans="1:20" x14ac:dyDescent="0.25">
      <c r="A29" s="3">
        <v>23</v>
      </c>
      <c r="B29" s="14">
        <v>240596</v>
      </c>
      <c r="C29" s="14">
        <v>242990</v>
      </c>
      <c r="D29" s="14">
        <v>248264</v>
      </c>
      <c r="E29" s="14">
        <v>255724</v>
      </c>
      <c r="F29" s="14">
        <v>263645</v>
      </c>
      <c r="G29" s="14">
        <v>271006</v>
      </c>
      <c r="H29" s="14">
        <v>278135</v>
      </c>
      <c r="I29" s="14">
        <v>284681</v>
      </c>
      <c r="J29" s="14">
        <v>290428</v>
      </c>
      <c r="K29" s="14">
        <v>296058</v>
      </c>
      <c r="L29" s="14">
        <v>301073</v>
      </c>
      <c r="M29" s="14">
        <v>303435</v>
      </c>
      <c r="N29" s="14">
        <v>302372</v>
      </c>
      <c r="O29" s="14">
        <v>298552</v>
      </c>
      <c r="P29" s="14">
        <v>293398</v>
      </c>
      <c r="Q29" s="14">
        <v>288599</v>
      </c>
      <c r="R29" s="14">
        <v>283773</v>
      </c>
      <c r="S29" s="14">
        <v>279146</v>
      </c>
      <c r="T29" s="14">
        <v>274553</v>
      </c>
    </row>
    <row r="30" spans="1:20" x14ac:dyDescent="0.25">
      <c r="A30" s="3">
        <v>24</v>
      </c>
      <c r="B30" s="14">
        <v>240643</v>
      </c>
      <c r="C30" s="14">
        <v>240813</v>
      </c>
      <c r="D30" s="14">
        <v>243253</v>
      </c>
      <c r="E30" s="14">
        <v>248640</v>
      </c>
      <c r="F30" s="14">
        <v>256184</v>
      </c>
      <c r="G30" s="14">
        <v>264247</v>
      </c>
      <c r="H30" s="14">
        <v>271734</v>
      </c>
      <c r="I30" s="14">
        <v>278902</v>
      </c>
      <c r="J30" s="14">
        <v>285483</v>
      </c>
      <c r="K30" s="14">
        <v>291367</v>
      </c>
      <c r="L30" s="14">
        <v>297144</v>
      </c>
      <c r="M30" s="14">
        <v>302201</v>
      </c>
      <c r="N30" s="14">
        <v>304563</v>
      </c>
      <c r="O30" s="14">
        <v>303503</v>
      </c>
      <c r="P30" s="14">
        <v>299691</v>
      </c>
      <c r="Q30" s="14">
        <v>294545</v>
      </c>
      <c r="R30" s="14">
        <v>289754</v>
      </c>
      <c r="S30" s="14">
        <v>284933</v>
      </c>
      <c r="T30" s="14">
        <v>280312</v>
      </c>
    </row>
    <row r="31" spans="1:20" x14ac:dyDescent="0.25">
      <c r="A31" s="3">
        <v>25</v>
      </c>
      <c r="B31" s="14">
        <v>241457</v>
      </c>
      <c r="C31" s="14">
        <v>240881</v>
      </c>
      <c r="D31" s="14">
        <v>241095</v>
      </c>
      <c r="E31" s="14">
        <v>243649</v>
      </c>
      <c r="F31" s="14">
        <v>249140</v>
      </c>
      <c r="G31" s="14">
        <v>256826</v>
      </c>
      <c r="H31" s="14">
        <v>265028</v>
      </c>
      <c r="I31" s="14">
        <v>272552</v>
      </c>
      <c r="J31" s="14">
        <v>279761</v>
      </c>
      <c r="K31" s="14">
        <v>286492</v>
      </c>
      <c r="L31" s="14">
        <v>292510</v>
      </c>
      <c r="M31" s="14">
        <v>298332</v>
      </c>
      <c r="N31" s="14">
        <v>303393</v>
      </c>
      <c r="O31" s="14">
        <v>305757</v>
      </c>
      <c r="P31" s="14">
        <v>304702</v>
      </c>
      <c r="Q31" s="14">
        <v>300891</v>
      </c>
      <c r="R31" s="14">
        <v>295754</v>
      </c>
      <c r="S31" s="14">
        <v>290969</v>
      </c>
      <c r="T31" s="14">
        <v>286155</v>
      </c>
    </row>
    <row r="32" spans="1:20" x14ac:dyDescent="0.25">
      <c r="A32" s="3">
        <v>26</v>
      </c>
      <c r="B32" s="14">
        <v>242152</v>
      </c>
      <c r="C32" s="14">
        <v>241713</v>
      </c>
      <c r="D32" s="14">
        <v>241180</v>
      </c>
      <c r="E32" s="14">
        <v>241514</v>
      </c>
      <c r="F32" s="14">
        <v>244166</v>
      </c>
      <c r="G32" s="14">
        <v>249812</v>
      </c>
      <c r="H32" s="14">
        <v>257648</v>
      </c>
      <c r="I32" s="14">
        <v>265894</v>
      </c>
      <c r="J32" s="14">
        <v>273465</v>
      </c>
      <c r="K32" s="14">
        <v>280820</v>
      </c>
      <c r="L32" s="14">
        <v>287711</v>
      </c>
      <c r="M32" s="14">
        <v>293765</v>
      </c>
      <c r="N32" s="14">
        <v>299582</v>
      </c>
      <c r="O32" s="14">
        <v>304642</v>
      </c>
      <c r="P32" s="14">
        <v>307008</v>
      </c>
      <c r="Q32" s="14">
        <v>305960</v>
      </c>
      <c r="R32" s="14">
        <v>302157</v>
      </c>
      <c r="S32" s="14">
        <v>297028</v>
      </c>
      <c r="T32" s="14">
        <v>292245</v>
      </c>
    </row>
    <row r="33" spans="1:20" x14ac:dyDescent="0.25">
      <c r="A33" s="3">
        <v>27</v>
      </c>
      <c r="B33" s="14">
        <v>243084</v>
      </c>
      <c r="C33" s="14">
        <v>242412</v>
      </c>
      <c r="D33" s="14">
        <v>242007</v>
      </c>
      <c r="E33" s="14">
        <v>241594</v>
      </c>
      <c r="F33" s="14">
        <v>242025</v>
      </c>
      <c r="G33" s="14">
        <v>244843</v>
      </c>
      <c r="H33" s="14">
        <v>250635</v>
      </c>
      <c r="I33" s="14">
        <v>258521</v>
      </c>
      <c r="J33" s="14">
        <v>266803</v>
      </c>
      <c r="K33" s="14">
        <v>274527</v>
      </c>
      <c r="L33" s="14">
        <v>282039</v>
      </c>
      <c r="M33" s="14">
        <v>288960</v>
      </c>
      <c r="N33" s="14">
        <v>295014</v>
      </c>
      <c r="O33" s="14">
        <v>300833</v>
      </c>
      <c r="P33" s="14">
        <v>305892</v>
      </c>
      <c r="Q33" s="14">
        <v>308260</v>
      </c>
      <c r="R33" s="14">
        <v>307212</v>
      </c>
      <c r="S33" s="14">
        <v>303413</v>
      </c>
      <c r="T33" s="14">
        <v>298295</v>
      </c>
    </row>
    <row r="34" spans="1:20" x14ac:dyDescent="0.25">
      <c r="A34" s="3">
        <v>28</v>
      </c>
      <c r="B34" s="14">
        <v>244000</v>
      </c>
      <c r="C34" s="14">
        <v>243324</v>
      </c>
      <c r="D34" s="14">
        <v>242699</v>
      </c>
      <c r="E34" s="14">
        <v>242413</v>
      </c>
      <c r="F34" s="14">
        <v>242099</v>
      </c>
      <c r="G34" s="14">
        <v>242687</v>
      </c>
      <c r="H34" s="14">
        <v>245664</v>
      </c>
      <c r="I34" s="14">
        <v>251501</v>
      </c>
      <c r="J34" s="14">
        <v>259439</v>
      </c>
      <c r="K34" s="14">
        <v>267861</v>
      </c>
      <c r="L34" s="14">
        <v>275739</v>
      </c>
      <c r="M34" s="14">
        <v>283282</v>
      </c>
      <c r="N34" s="14">
        <v>290206</v>
      </c>
      <c r="O34" s="14">
        <v>296259</v>
      </c>
      <c r="P34" s="14">
        <v>302076</v>
      </c>
      <c r="Q34" s="14">
        <v>307135</v>
      </c>
      <c r="R34" s="14">
        <v>309509</v>
      </c>
      <c r="S34" s="14">
        <v>308468</v>
      </c>
      <c r="T34" s="14">
        <v>304671</v>
      </c>
    </row>
    <row r="35" spans="1:20" x14ac:dyDescent="0.25">
      <c r="A35" s="3">
        <v>29</v>
      </c>
      <c r="B35" s="14">
        <v>244917</v>
      </c>
      <c r="C35" s="14">
        <v>244235</v>
      </c>
      <c r="D35" s="14">
        <v>243600</v>
      </c>
      <c r="E35" s="14">
        <v>243095</v>
      </c>
      <c r="F35" s="14">
        <v>242906</v>
      </c>
      <c r="G35" s="14">
        <v>242757</v>
      </c>
      <c r="H35" s="14">
        <v>243498</v>
      </c>
      <c r="I35" s="14">
        <v>246525</v>
      </c>
      <c r="J35" s="14">
        <v>252397</v>
      </c>
      <c r="K35" s="14">
        <v>260502</v>
      </c>
      <c r="L35" s="14">
        <v>269071</v>
      </c>
      <c r="M35" s="14">
        <v>276985</v>
      </c>
      <c r="N35" s="14">
        <v>284524</v>
      </c>
      <c r="O35" s="14">
        <v>291444</v>
      </c>
      <c r="P35" s="14">
        <v>297500</v>
      </c>
      <c r="Q35" s="14">
        <v>303316</v>
      </c>
      <c r="R35" s="14">
        <v>308374</v>
      </c>
      <c r="S35" s="14">
        <v>310746</v>
      </c>
      <c r="T35" s="14">
        <v>309716</v>
      </c>
    </row>
    <row r="36" spans="1:20" x14ac:dyDescent="0.25">
      <c r="A36" s="3">
        <v>30</v>
      </c>
      <c r="B36" s="14">
        <v>245857</v>
      </c>
      <c r="C36" s="14">
        <v>245097</v>
      </c>
      <c r="D36" s="14">
        <v>244450</v>
      </c>
      <c r="E36" s="14">
        <v>243909</v>
      </c>
      <c r="F36" s="14">
        <v>243502</v>
      </c>
      <c r="G36" s="14">
        <v>243462</v>
      </c>
      <c r="H36" s="14">
        <v>243446</v>
      </c>
      <c r="I36" s="14">
        <v>244258</v>
      </c>
      <c r="J36" s="14">
        <v>247324</v>
      </c>
      <c r="K36" s="14">
        <v>253312</v>
      </c>
      <c r="L36" s="14">
        <v>261559</v>
      </c>
      <c r="M36" s="14">
        <v>270157</v>
      </c>
      <c r="N36" s="14">
        <v>278070</v>
      </c>
      <c r="O36" s="14">
        <v>285606</v>
      </c>
      <c r="P36" s="14">
        <v>292526</v>
      </c>
      <c r="Q36" s="14">
        <v>298580</v>
      </c>
      <c r="R36" s="14">
        <v>304397</v>
      </c>
      <c r="S36" s="14">
        <v>309458</v>
      </c>
      <c r="T36" s="14">
        <v>311831</v>
      </c>
    </row>
    <row r="37" spans="1:20" x14ac:dyDescent="0.25">
      <c r="A37" s="3">
        <v>31</v>
      </c>
      <c r="B37" s="14">
        <v>246994</v>
      </c>
      <c r="C37" s="14">
        <v>245986</v>
      </c>
      <c r="D37" s="14">
        <v>245252</v>
      </c>
      <c r="E37" s="14">
        <v>244696</v>
      </c>
      <c r="F37" s="14">
        <v>244229</v>
      </c>
      <c r="G37" s="14">
        <v>243965</v>
      </c>
      <c r="H37" s="14">
        <v>244050</v>
      </c>
      <c r="I37" s="14">
        <v>244085</v>
      </c>
      <c r="J37" s="14">
        <v>244949</v>
      </c>
      <c r="K37" s="14">
        <v>248129</v>
      </c>
      <c r="L37" s="14">
        <v>254223</v>
      </c>
      <c r="M37" s="14">
        <v>262489</v>
      </c>
      <c r="N37" s="14">
        <v>271079</v>
      </c>
      <c r="O37" s="14">
        <v>278998</v>
      </c>
      <c r="P37" s="14">
        <v>286528</v>
      </c>
      <c r="Q37" s="14">
        <v>293448</v>
      </c>
      <c r="R37" s="14">
        <v>299503</v>
      </c>
      <c r="S37" s="14">
        <v>305322</v>
      </c>
      <c r="T37" s="14">
        <v>310381</v>
      </c>
    </row>
    <row r="38" spans="1:20" x14ac:dyDescent="0.25">
      <c r="A38" s="3">
        <v>32</v>
      </c>
      <c r="B38" s="14">
        <v>248416</v>
      </c>
      <c r="C38" s="14">
        <v>247124</v>
      </c>
      <c r="D38" s="14">
        <v>246132</v>
      </c>
      <c r="E38" s="14">
        <v>245487</v>
      </c>
      <c r="F38" s="14">
        <v>245008</v>
      </c>
      <c r="G38" s="14">
        <v>244683</v>
      </c>
      <c r="H38" s="14">
        <v>244547</v>
      </c>
      <c r="I38" s="14">
        <v>244673</v>
      </c>
      <c r="J38" s="14">
        <v>244770</v>
      </c>
      <c r="K38" s="14">
        <v>245750</v>
      </c>
      <c r="L38" s="14">
        <v>249044</v>
      </c>
      <c r="M38" s="14">
        <v>255158</v>
      </c>
      <c r="N38" s="14">
        <v>263420</v>
      </c>
      <c r="O38" s="14">
        <v>272002</v>
      </c>
      <c r="P38" s="14">
        <v>279918</v>
      </c>
      <c r="Q38" s="14">
        <v>287451</v>
      </c>
      <c r="R38" s="14">
        <v>294371</v>
      </c>
      <c r="S38" s="14">
        <v>300420</v>
      </c>
      <c r="T38" s="14">
        <v>306242</v>
      </c>
    </row>
    <row r="39" spans="1:20" x14ac:dyDescent="0.25">
      <c r="A39" s="3">
        <v>33</v>
      </c>
      <c r="B39" s="14">
        <v>250183</v>
      </c>
      <c r="C39" s="14">
        <v>248528</v>
      </c>
      <c r="D39" s="14">
        <v>247259</v>
      </c>
      <c r="E39" s="14">
        <v>246356</v>
      </c>
      <c r="F39" s="14">
        <v>245787</v>
      </c>
      <c r="G39" s="14">
        <v>245448</v>
      </c>
      <c r="H39" s="14">
        <v>245250</v>
      </c>
      <c r="I39" s="14">
        <v>245167</v>
      </c>
      <c r="J39" s="14">
        <v>245341</v>
      </c>
      <c r="K39" s="14">
        <v>245561</v>
      </c>
      <c r="L39" s="14">
        <v>246656</v>
      </c>
      <c r="M39" s="14">
        <v>249968</v>
      </c>
      <c r="N39" s="14">
        <v>256087</v>
      </c>
      <c r="O39" s="14">
        <v>264345</v>
      </c>
      <c r="P39" s="14">
        <v>272926</v>
      </c>
      <c r="Q39" s="14">
        <v>280836</v>
      </c>
      <c r="R39" s="14">
        <v>288365</v>
      </c>
      <c r="S39" s="14">
        <v>295290</v>
      </c>
      <c r="T39" s="14">
        <v>301337</v>
      </c>
    </row>
    <row r="40" spans="1:20" x14ac:dyDescent="0.25">
      <c r="A40" s="3">
        <v>34</v>
      </c>
      <c r="B40" s="14">
        <v>251971</v>
      </c>
      <c r="C40" s="14">
        <v>250284</v>
      </c>
      <c r="D40" s="14">
        <v>248655</v>
      </c>
      <c r="E40" s="14">
        <v>247469</v>
      </c>
      <c r="F40" s="14">
        <v>246647</v>
      </c>
      <c r="G40" s="14">
        <v>246216</v>
      </c>
      <c r="H40" s="14">
        <v>246003</v>
      </c>
      <c r="I40" s="14">
        <v>245858</v>
      </c>
      <c r="J40" s="14">
        <v>245821</v>
      </c>
      <c r="K40" s="14">
        <v>246120</v>
      </c>
      <c r="L40" s="14">
        <v>246454</v>
      </c>
      <c r="M40" s="14">
        <v>247571</v>
      </c>
      <c r="N40" s="14">
        <v>250883</v>
      </c>
      <c r="O40" s="14">
        <v>257003</v>
      </c>
      <c r="P40" s="14">
        <v>265258</v>
      </c>
      <c r="Q40" s="14">
        <v>273836</v>
      </c>
      <c r="R40" s="14">
        <v>281745</v>
      </c>
      <c r="S40" s="14">
        <v>289273</v>
      </c>
      <c r="T40" s="14">
        <v>296198</v>
      </c>
    </row>
    <row r="41" spans="1:20" x14ac:dyDescent="0.25">
      <c r="A41" s="3">
        <v>35</v>
      </c>
      <c r="B41" s="14">
        <v>253629</v>
      </c>
      <c r="C41" s="14">
        <v>251996</v>
      </c>
      <c r="D41" s="14">
        <v>250315</v>
      </c>
      <c r="E41" s="14">
        <v>248772</v>
      </c>
      <c r="F41" s="14">
        <v>247646</v>
      </c>
      <c r="G41" s="14">
        <v>246931</v>
      </c>
      <c r="H41" s="14">
        <v>246625</v>
      </c>
      <c r="I41" s="14">
        <v>246442</v>
      </c>
      <c r="J41" s="14">
        <v>246347</v>
      </c>
      <c r="K41" s="14">
        <v>246390</v>
      </c>
      <c r="L41" s="14">
        <v>246811</v>
      </c>
      <c r="M41" s="14">
        <v>247170</v>
      </c>
      <c r="N41" s="14">
        <v>248289</v>
      </c>
      <c r="O41" s="14">
        <v>251600</v>
      </c>
      <c r="P41" s="14">
        <v>257720</v>
      </c>
      <c r="Q41" s="14">
        <v>265977</v>
      </c>
      <c r="R41" s="14">
        <v>274550</v>
      </c>
      <c r="S41" s="14">
        <v>282455</v>
      </c>
      <c r="T41" s="14">
        <v>289982</v>
      </c>
    </row>
    <row r="42" spans="1:20" x14ac:dyDescent="0.25">
      <c r="A42" s="3">
        <v>36</v>
      </c>
      <c r="B42" s="14">
        <v>254602</v>
      </c>
      <c r="C42" s="14">
        <v>253568</v>
      </c>
      <c r="D42" s="14">
        <v>251958</v>
      </c>
      <c r="E42" s="14">
        <v>250340</v>
      </c>
      <c r="F42" s="14">
        <v>248859</v>
      </c>
      <c r="G42" s="14">
        <v>247816</v>
      </c>
      <c r="H42" s="14">
        <v>247179</v>
      </c>
      <c r="I42" s="14">
        <v>246911</v>
      </c>
      <c r="J42" s="14">
        <v>246758</v>
      </c>
      <c r="K42" s="14">
        <v>246741</v>
      </c>
      <c r="L42" s="14">
        <v>246870</v>
      </c>
      <c r="M42" s="14">
        <v>247315</v>
      </c>
      <c r="N42" s="14">
        <v>247680</v>
      </c>
      <c r="O42" s="14">
        <v>248807</v>
      </c>
      <c r="P42" s="14">
        <v>252120</v>
      </c>
      <c r="Q42" s="14">
        <v>258232</v>
      </c>
      <c r="R42" s="14">
        <v>266493</v>
      </c>
      <c r="S42" s="14">
        <v>275060</v>
      </c>
      <c r="T42" s="14">
        <v>282963</v>
      </c>
    </row>
    <row r="43" spans="1:20" x14ac:dyDescent="0.25">
      <c r="A43" s="3">
        <v>37</v>
      </c>
      <c r="B43" s="14">
        <v>254294</v>
      </c>
      <c r="C43" s="14">
        <v>254520</v>
      </c>
      <c r="D43" s="14">
        <v>253510</v>
      </c>
      <c r="E43" s="14">
        <v>251964</v>
      </c>
      <c r="F43" s="14">
        <v>250412</v>
      </c>
      <c r="G43" s="14">
        <v>249022</v>
      </c>
      <c r="H43" s="14">
        <v>248055</v>
      </c>
      <c r="I43" s="14">
        <v>247452</v>
      </c>
      <c r="J43" s="14">
        <v>247215</v>
      </c>
      <c r="K43" s="14">
        <v>247138</v>
      </c>
      <c r="L43" s="14">
        <v>247204</v>
      </c>
      <c r="M43" s="14">
        <v>247366</v>
      </c>
      <c r="N43" s="14">
        <v>247812</v>
      </c>
      <c r="O43" s="14">
        <v>248179</v>
      </c>
      <c r="P43" s="14">
        <v>249312</v>
      </c>
      <c r="Q43" s="14">
        <v>252636</v>
      </c>
      <c r="R43" s="14">
        <v>258743</v>
      </c>
      <c r="S43" s="14">
        <v>267000</v>
      </c>
      <c r="T43" s="14">
        <v>275565</v>
      </c>
    </row>
    <row r="44" spans="1:20" x14ac:dyDescent="0.25">
      <c r="A44" s="3">
        <v>38</v>
      </c>
      <c r="B44" s="14">
        <v>252374</v>
      </c>
      <c r="C44" s="14">
        <v>254193</v>
      </c>
      <c r="D44" s="14">
        <v>254440</v>
      </c>
      <c r="E44" s="14">
        <v>253496</v>
      </c>
      <c r="F44" s="14">
        <v>252015</v>
      </c>
      <c r="G44" s="14">
        <v>250548</v>
      </c>
      <c r="H44" s="14">
        <v>249234</v>
      </c>
      <c r="I44" s="14">
        <v>248306</v>
      </c>
      <c r="J44" s="14">
        <v>247728</v>
      </c>
      <c r="K44" s="14">
        <v>247570</v>
      </c>
      <c r="L44" s="14">
        <v>247584</v>
      </c>
      <c r="M44" s="14">
        <v>247674</v>
      </c>
      <c r="N44" s="14">
        <v>247846</v>
      </c>
      <c r="O44" s="14">
        <v>248301</v>
      </c>
      <c r="P44" s="14">
        <v>248676</v>
      </c>
      <c r="Q44" s="14">
        <v>249805</v>
      </c>
      <c r="R44" s="14">
        <v>253130</v>
      </c>
      <c r="S44" s="14">
        <v>259241</v>
      </c>
      <c r="T44" s="14">
        <v>267494</v>
      </c>
    </row>
    <row r="45" spans="1:20" x14ac:dyDescent="0.25">
      <c r="A45" s="3">
        <v>39</v>
      </c>
      <c r="B45" s="14">
        <v>249012</v>
      </c>
      <c r="C45" s="14">
        <v>252253</v>
      </c>
      <c r="D45" s="14">
        <v>254087</v>
      </c>
      <c r="E45" s="14">
        <v>254399</v>
      </c>
      <c r="F45" s="14">
        <v>253519</v>
      </c>
      <c r="G45" s="14">
        <v>252130</v>
      </c>
      <c r="H45" s="14">
        <v>250736</v>
      </c>
      <c r="I45" s="14">
        <v>249454</v>
      </c>
      <c r="J45" s="14">
        <v>248565</v>
      </c>
      <c r="K45" s="14">
        <v>248067</v>
      </c>
      <c r="L45" s="14">
        <v>247991</v>
      </c>
      <c r="M45" s="14">
        <v>248037</v>
      </c>
      <c r="N45" s="14">
        <v>248136</v>
      </c>
      <c r="O45" s="14">
        <v>248305</v>
      </c>
      <c r="P45" s="14">
        <v>248769</v>
      </c>
      <c r="Q45" s="14">
        <v>249151</v>
      </c>
      <c r="R45" s="14">
        <v>250290</v>
      </c>
      <c r="S45" s="14">
        <v>253618</v>
      </c>
      <c r="T45" s="14">
        <v>259723</v>
      </c>
    </row>
    <row r="46" spans="1:20" x14ac:dyDescent="0.25">
      <c r="A46" s="3">
        <v>40</v>
      </c>
      <c r="B46" s="14">
        <v>245162</v>
      </c>
      <c r="C46" s="14">
        <v>248836</v>
      </c>
      <c r="D46" s="14">
        <v>252081</v>
      </c>
      <c r="E46" s="14">
        <v>253973</v>
      </c>
      <c r="F46" s="14">
        <v>254329</v>
      </c>
      <c r="G46" s="14">
        <v>253528</v>
      </c>
      <c r="H46" s="14">
        <v>252219</v>
      </c>
      <c r="I46" s="14">
        <v>250850</v>
      </c>
      <c r="J46" s="14">
        <v>249590</v>
      </c>
      <c r="K46" s="14">
        <v>248783</v>
      </c>
      <c r="L46" s="14">
        <v>248355</v>
      </c>
      <c r="M46" s="14">
        <v>248311</v>
      </c>
      <c r="N46" s="14">
        <v>248358</v>
      </c>
      <c r="O46" s="14">
        <v>248470</v>
      </c>
      <c r="P46" s="14">
        <v>248643</v>
      </c>
      <c r="Q46" s="14">
        <v>249114</v>
      </c>
      <c r="R46" s="14">
        <v>249499</v>
      </c>
      <c r="S46" s="14">
        <v>250642</v>
      </c>
      <c r="T46" s="14">
        <v>253979</v>
      </c>
    </row>
    <row r="47" spans="1:20" x14ac:dyDescent="0.25">
      <c r="A47" s="3">
        <v>41</v>
      </c>
      <c r="B47" s="14">
        <v>240791</v>
      </c>
      <c r="C47" s="14">
        <v>244921</v>
      </c>
      <c r="D47" s="14">
        <v>248605</v>
      </c>
      <c r="E47" s="14">
        <v>251894</v>
      </c>
      <c r="F47" s="14">
        <v>253827</v>
      </c>
      <c r="G47" s="14">
        <v>254244</v>
      </c>
      <c r="H47" s="14">
        <v>253513</v>
      </c>
      <c r="I47" s="14">
        <v>252229</v>
      </c>
      <c r="J47" s="14">
        <v>250875</v>
      </c>
      <c r="K47" s="14">
        <v>249690</v>
      </c>
      <c r="L47" s="14">
        <v>248952</v>
      </c>
      <c r="M47" s="14">
        <v>248532</v>
      </c>
      <c r="N47" s="14">
        <v>248497</v>
      </c>
      <c r="O47" s="14">
        <v>248550</v>
      </c>
      <c r="P47" s="14">
        <v>248669</v>
      </c>
      <c r="Q47" s="14">
        <v>248848</v>
      </c>
      <c r="R47" s="14">
        <v>249323</v>
      </c>
      <c r="S47" s="14">
        <v>249719</v>
      </c>
      <c r="T47" s="14">
        <v>250863</v>
      </c>
    </row>
    <row r="48" spans="1:20" x14ac:dyDescent="0.25">
      <c r="A48" s="3">
        <v>42</v>
      </c>
      <c r="B48" s="14">
        <v>234926</v>
      </c>
      <c r="C48" s="14">
        <v>240531</v>
      </c>
      <c r="D48" s="14">
        <v>244669</v>
      </c>
      <c r="E48" s="14">
        <v>248394</v>
      </c>
      <c r="F48" s="14">
        <v>251715</v>
      </c>
      <c r="G48" s="14">
        <v>253708</v>
      </c>
      <c r="H48" s="14">
        <v>254189</v>
      </c>
      <c r="I48" s="14">
        <v>253487</v>
      </c>
      <c r="J48" s="14">
        <v>252215</v>
      </c>
      <c r="K48" s="14">
        <v>250945</v>
      </c>
      <c r="L48" s="14">
        <v>249833</v>
      </c>
      <c r="M48" s="14">
        <v>249097</v>
      </c>
      <c r="N48" s="14">
        <v>248688</v>
      </c>
      <c r="O48" s="14">
        <v>248663</v>
      </c>
      <c r="P48" s="14">
        <v>248719</v>
      </c>
      <c r="Q48" s="14">
        <v>248851</v>
      </c>
      <c r="R48" s="14">
        <v>249038</v>
      </c>
      <c r="S48" s="14">
        <v>249515</v>
      </c>
      <c r="T48" s="14">
        <v>249924</v>
      </c>
    </row>
    <row r="49" spans="1:20" x14ac:dyDescent="0.25">
      <c r="A49" s="3">
        <v>43</v>
      </c>
      <c r="B49" s="14">
        <v>227348</v>
      </c>
      <c r="C49" s="14">
        <v>234638</v>
      </c>
      <c r="D49" s="14">
        <v>240251</v>
      </c>
      <c r="E49" s="14">
        <v>244429</v>
      </c>
      <c r="F49" s="14">
        <v>248189</v>
      </c>
      <c r="G49" s="14">
        <v>251565</v>
      </c>
      <c r="H49" s="14">
        <v>253628</v>
      </c>
      <c r="I49" s="14">
        <v>254125</v>
      </c>
      <c r="J49" s="14">
        <v>253439</v>
      </c>
      <c r="K49" s="14">
        <v>252238</v>
      </c>
      <c r="L49" s="14">
        <v>251047</v>
      </c>
      <c r="M49" s="14">
        <v>249947</v>
      </c>
      <c r="N49" s="14">
        <v>249224</v>
      </c>
      <c r="O49" s="14">
        <v>248820</v>
      </c>
      <c r="P49" s="14">
        <v>248806</v>
      </c>
      <c r="Q49" s="14">
        <v>248865</v>
      </c>
      <c r="R49" s="14">
        <v>249008</v>
      </c>
      <c r="S49" s="14">
        <v>249205</v>
      </c>
      <c r="T49" s="14">
        <v>249681</v>
      </c>
    </row>
    <row r="50" spans="1:20" x14ac:dyDescent="0.25">
      <c r="A50" s="3">
        <v>44</v>
      </c>
      <c r="B50" s="14">
        <v>218517</v>
      </c>
      <c r="C50" s="14">
        <v>227042</v>
      </c>
      <c r="D50" s="14">
        <v>234333</v>
      </c>
      <c r="E50" s="14">
        <v>239986</v>
      </c>
      <c r="F50" s="14">
        <v>244196</v>
      </c>
      <c r="G50" s="14">
        <v>248003</v>
      </c>
      <c r="H50" s="14">
        <v>251445</v>
      </c>
      <c r="I50" s="14">
        <v>253532</v>
      </c>
      <c r="J50" s="14">
        <v>254039</v>
      </c>
      <c r="K50" s="14">
        <v>253438</v>
      </c>
      <c r="L50" s="14">
        <v>252302</v>
      </c>
      <c r="M50" s="14">
        <v>251122</v>
      </c>
      <c r="N50" s="14">
        <v>250035</v>
      </c>
      <c r="O50" s="14">
        <v>249323</v>
      </c>
      <c r="P50" s="14">
        <v>248922</v>
      </c>
      <c r="Q50" s="14">
        <v>248926</v>
      </c>
      <c r="R50" s="14">
        <v>248986</v>
      </c>
      <c r="S50" s="14">
        <v>249139</v>
      </c>
      <c r="T50" s="14">
        <v>249348</v>
      </c>
    </row>
    <row r="51" spans="1:20" x14ac:dyDescent="0.25">
      <c r="A51" s="3">
        <v>45</v>
      </c>
      <c r="B51" s="14">
        <v>208990</v>
      </c>
      <c r="C51" s="14">
        <v>218158</v>
      </c>
      <c r="D51" s="14">
        <v>226685</v>
      </c>
      <c r="E51" s="14">
        <v>234005</v>
      </c>
      <c r="F51" s="14">
        <v>239697</v>
      </c>
      <c r="G51" s="14">
        <v>243917</v>
      </c>
      <c r="H51" s="14">
        <v>247788</v>
      </c>
      <c r="I51" s="14">
        <v>251239</v>
      </c>
      <c r="J51" s="14">
        <v>253330</v>
      </c>
      <c r="K51" s="14">
        <v>253896</v>
      </c>
      <c r="L51" s="14">
        <v>253383</v>
      </c>
      <c r="M51" s="14">
        <v>252262</v>
      </c>
      <c r="N51" s="14">
        <v>251082</v>
      </c>
      <c r="O51" s="14">
        <v>250009</v>
      </c>
      <c r="P51" s="14">
        <v>249309</v>
      </c>
      <c r="Q51" s="14">
        <v>248911</v>
      </c>
      <c r="R51" s="14">
        <v>248932</v>
      </c>
      <c r="S51" s="14">
        <v>248997</v>
      </c>
      <c r="T51" s="14">
        <v>249162</v>
      </c>
    </row>
    <row r="52" spans="1:20" x14ac:dyDescent="0.25">
      <c r="A52" s="3">
        <v>46</v>
      </c>
      <c r="B52" s="14">
        <v>199535</v>
      </c>
      <c r="C52" s="14">
        <v>208579</v>
      </c>
      <c r="D52" s="14">
        <v>217749</v>
      </c>
      <c r="E52" s="14">
        <v>226306</v>
      </c>
      <c r="F52" s="14">
        <v>233651</v>
      </c>
      <c r="G52" s="14">
        <v>239361</v>
      </c>
      <c r="H52" s="14">
        <v>243602</v>
      </c>
      <c r="I52" s="14">
        <v>247480</v>
      </c>
      <c r="J52" s="14">
        <v>250927</v>
      </c>
      <c r="K52" s="14">
        <v>253074</v>
      </c>
      <c r="L52" s="14">
        <v>253706</v>
      </c>
      <c r="M52" s="14">
        <v>253209</v>
      </c>
      <c r="N52" s="14">
        <v>252099</v>
      </c>
      <c r="O52" s="14">
        <v>250928</v>
      </c>
      <c r="P52" s="14">
        <v>249867</v>
      </c>
      <c r="Q52" s="14">
        <v>249181</v>
      </c>
      <c r="R52" s="14">
        <v>248791</v>
      </c>
      <c r="S52" s="14">
        <v>248822</v>
      </c>
      <c r="T52" s="14">
        <v>248890</v>
      </c>
    </row>
    <row r="53" spans="1:20" x14ac:dyDescent="0.25">
      <c r="A53" s="3">
        <v>47</v>
      </c>
      <c r="B53" s="14">
        <v>190582</v>
      </c>
      <c r="C53" s="14">
        <v>199103</v>
      </c>
      <c r="D53" s="14">
        <v>208140</v>
      </c>
      <c r="E53" s="14">
        <v>217340</v>
      </c>
      <c r="F53" s="14">
        <v>225921</v>
      </c>
      <c r="G53" s="14">
        <v>233276</v>
      </c>
      <c r="H53" s="14">
        <v>238997</v>
      </c>
      <c r="I53" s="14">
        <v>243252</v>
      </c>
      <c r="J53" s="14">
        <v>247123</v>
      </c>
      <c r="K53" s="14">
        <v>250624</v>
      </c>
      <c r="L53" s="14">
        <v>252830</v>
      </c>
      <c r="M53" s="14">
        <v>253478</v>
      </c>
      <c r="N53" s="14">
        <v>252995</v>
      </c>
      <c r="O53" s="14">
        <v>251893</v>
      </c>
      <c r="P53" s="14">
        <v>250738</v>
      </c>
      <c r="Q53" s="14">
        <v>249684</v>
      </c>
      <c r="R53" s="14">
        <v>249010</v>
      </c>
      <c r="S53" s="14">
        <v>248630</v>
      </c>
      <c r="T53" s="14">
        <v>248672</v>
      </c>
    </row>
    <row r="54" spans="1:20" x14ac:dyDescent="0.25">
      <c r="A54" s="3">
        <v>48</v>
      </c>
      <c r="B54" s="14">
        <v>182559</v>
      </c>
      <c r="C54" s="14">
        <v>190125</v>
      </c>
      <c r="D54" s="14">
        <v>198646</v>
      </c>
      <c r="E54" s="14">
        <v>207706</v>
      </c>
      <c r="F54" s="14">
        <v>216923</v>
      </c>
      <c r="G54" s="14">
        <v>225503</v>
      </c>
      <c r="H54" s="14">
        <v>232878</v>
      </c>
      <c r="I54" s="14">
        <v>238595</v>
      </c>
      <c r="J54" s="14">
        <v>242845</v>
      </c>
      <c r="K54" s="14">
        <v>246767</v>
      </c>
      <c r="L54" s="14">
        <v>250330</v>
      </c>
      <c r="M54" s="14">
        <v>252551</v>
      </c>
      <c r="N54" s="14">
        <v>253208</v>
      </c>
      <c r="O54" s="14">
        <v>252733</v>
      </c>
      <c r="P54" s="14">
        <v>251645</v>
      </c>
      <c r="Q54" s="14">
        <v>250509</v>
      </c>
      <c r="R54" s="14">
        <v>249465</v>
      </c>
      <c r="S54" s="14">
        <v>248801</v>
      </c>
      <c r="T54" s="14">
        <v>248432</v>
      </c>
    </row>
    <row r="55" spans="1:20" x14ac:dyDescent="0.25">
      <c r="A55" s="3">
        <v>49</v>
      </c>
      <c r="B55" s="14">
        <v>175307</v>
      </c>
      <c r="C55" s="14">
        <v>182073</v>
      </c>
      <c r="D55" s="14">
        <v>189643</v>
      </c>
      <c r="E55" s="14">
        <v>198191</v>
      </c>
      <c r="F55" s="14">
        <v>207271</v>
      </c>
      <c r="G55" s="14">
        <v>216484</v>
      </c>
      <c r="H55" s="14">
        <v>225067</v>
      </c>
      <c r="I55" s="14">
        <v>232443</v>
      </c>
      <c r="J55" s="14">
        <v>238148</v>
      </c>
      <c r="K55" s="14">
        <v>242451</v>
      </c>
      <c r="L55" s="14">
        <v>246426</v>
      </c>
      <c r="M55" s="14">
        <v>250005</v>
      </c>
      <c r="N55" s="14">
        <v>252228</v>
      </c>
      <c r="O55" s="14">
        <v>252894</v>
      </c>
      <c r="P55" s="14">
        <v>252433</v>
      </c>
      <c r="Q55" s="14">
        <v>251355</v>
      </c>
      <c r="R55" s="14">
        <v>250230</v>
      </c>
      <c r="S55" s="14">
        <v>249203</v>
      </c>
      <c r="T55" s="14">
        <v>248555</v>
      </c>
    </row>
    <row r="56" spans="1:20" x14ac:dyDescent="0.25">
      <c r="A56" s="3">
        <v>50</v>
      </c>
      <c r="B56" s="14">
        <v>168073</v>
      </c>
      <c r="C56" s="14">
        <v>174769</v>
      </c>
      <c r="D56" s="14">
        <v>181536</v>
      </c>
      <c r="E56" s="14">
        <v>189138</v>
      </c>
      <c r="F56" s="14">
        <v>197693</v>
      </c>
      <c r="G56" s="14">
        <v>206777</v>
      </c>
      <c r="H56" s="14">
        <v>215976</v>
      </c>
      <c r="I56" s="14">
        <v>224553</v>
      </c>
      <c r="J56" s="14">
        <v>231917</v>
      </c>
      <c r="K56" s="14">
        <v>237657</v>
      </c>
      <c r="L56" s="14">
        <v>242012</v>
      </c>
      <c r="M56" s="14">
        <v>245992</v>
      </c>
      <c r="N56" s="14">
        <v>249572</v>
      </c>
      <c r="O56" s="14">
        <v>251802</v>
      </c>
      <c r="P56" s="14">
        <v>252469</v>
      </c>
      <c r="Q56" s="14">
        <v>252025</v>
      </c>
      <c r="R56" s="14">
        <v>250964</v>
      </c>
      <c r="S56" s="14">
        <v>249851</v>
      </c>
      <c r="T56" s="14">
        <v>248836</v>
      </c>
    </row>
    <row r="57" spans="1:20" x14ac:dyDescent="0.25">
      <c r="A57" s="3">
        <v>51</v>
      </c>
      <c r="B57" s="14">
        <v>160802</v>
      </c>
      <c r="C57" s="14">
        <v>167491</v>
      </c>
      <c r="D57" s="14">
        <v>174179</v>
      </c>
      <c r="E57" s="14">
        <v>180974</v>
      </c>
      <c r="F57" s="14">
        <v>188595</v>
      </c>
      <c r="G57" s="14">
        <v>197139</v>
      </c>
      <c r="H57" s="14">
        <v>206211</v>
      </c>
      <c r="I57" s="14">
        <v>215390</v>
      </c>
      <c r="J57" s="14">
        <v>223952</v>
      </c>
      <c r="K57" s="14">
        <v>231345</v>
      </c>
      <c r="L57" s="14">
        <v>237115</v>
      </c>
      <c r="M57" s="14">
        <v>241471</v>
      </c>
      <c r="N57" s="14">
        <v>245452</v>
      </c>
      <c r="O57" s="14">
        <v>249027</v>
      </c>
      <c r="P57" s="14">
        <v>251262</v>
      </c>
      <c r="Q57" s="14">
        <v>251942</v>
      </c>
      <c r="R57" s="14">
        <v>251514</v>
      </c>
      <c r="S57" s="14">
        <v>250465</v>
      </c>
      <c r="T57" s="14">
        <v>249366</v>
      </c>
    </row>
    <row r="58" spans="1:20" x14ac:dyDescent="0.25">
      <c r="A58" s="3">
        <v>52</v>
      </c>
      <c r="B58" s="14">
        <v>154205</v>
      </c>
      <c r="C58" s="14">
        <v>160186</v>
      </c>
      <c r="D58" s="14">
        <v>166870</v>
      </c>
      <c r="E58" s="14">
        <v>173593</v>
      </c>
      <c r="F58" s="14">
        <v>180395</v>
      </c>
      <c r="G58" s="14">
        <v>188009</v>
      </c>
      <c r="H58" s="14">
        <v>196537</v>
      </c>
      <c r="I58" s="14">
        <v>205580</v>
      </c>
      <c r="J58" s="14">
        <v>214747</v>
      </c>
      <c r="K58" s="14">
        <v>223335</v>
      </c>
      <c r="L58" s="14">
        <v>230752</v>
      </c>
      <c r="M58" s="14">
        <v>236516</v>
      </c>
      <c r="N58" s="14">
        <v>240859</v>
      </c>
      <c r="O58" s="14">
        <v>244845</v>
      </c>
      <c r="P58" s="14">
        <v>248425</v>
      </c>
      <c r="Q58" s="14">
        <v>250657</v>
      </c>
      <c r="R58" s="14">
        <v>251344</v>
      </c>
      <c r="S58" s="14">
        <v>250938</v>
      </c>
      <c r="T58" s="14">
        <v>249902</v>
      </c>
    </row>
    <row r="59" spans="1:20" x14ac:dyDescent="0.25">
      <c r="A59" s="3">
        <v>53</v>
      </c>
      <c r="B59" s="14">
        <v>148450</v>
      </c>
      <c r="C59" s="14">
        <v>153553</v>
      </c>
      <c r="D59" s="14">
        <v>159527</v>
      </c>
      <c r="E59" s="14">
        <v>166239</v>
      </c>
      <c r="F59" s="14">
        <v>172984</v>
      </c>
      <c r="G59" s="14">
        <v>179774</v>
      </c>
      <c r="H59" s="14">
        <v>187371</v>
      </c>
      <c r="I59" s="14">
        <v>195874</v>
      </c>
      <c r="J59" s="14">
        <v>204896</v>
      </c>
      <c r="K59" s="14">
        <v>214084</v>
      </c>
      <c r="L59" s="14">
        <v>222693</v>
      </c>
      <c r="M59" s="14">
        <v>230095</v>
      </c>
      <c r="N59" s="14">
        <v>235852</v>
      </c>
      <c r="O59" s="14">
        <v>240187</v>
      </c>
      <c r="P59" s="14">
        <v>244169</v>
      </c>
      <c r="Q59" s="14">
        <v>247749</v>
      </c>
      <c r="R59" s="14">
        <v>249990</v>
      </c>
      <c r="S59" s="14">
        <v>250687</v>
      </c>
      <c r="T59" s="14">
        <v>250297</v>
      </c>
    </row>
    <row r="60" spans="1:20" x14ac:dyDescent="0.25">
      <c r="A60" s="3">
        <v>54</v>
      </c>
      <c r="B60" s="14">
        <v>143324</v>
      </c>
      <c r="C60" s="14">
        <v>147759</v>
      </c>
      <c r="D60" s="14">
        <v>152855</v>
      </c>
      <c r="E60" s="14">
        <v>158866</v>
      </c>
      <c r="F60" s="14">
        <v>165592</v>
      </c>
      <c r="G60" s="14">
        <v>172327</v>
      </c>
      <c r="H60" s="14">
        <v>179098</v>
      </c>
      <c r="I60" s="14">
        <v>186668</v>
      </c>
      <c r="J60" s="14">
        <v>195158</v>
      </c>
      <c r="K60" s="14">
        <v>204196</v>
      </c>
      <c r="L60" s="14">
        <v>213395</v>
      </c>
      <c r="M60" s="14">
        <v>221986</v>
      </c>
      <c r="N60" s="14">
        <v>229373</v>
      </c>
      <c r="O60" s="14">
        <v>235115</v>
      </c>
      <c r="P60" s="14">
        <v>239445</v>
      </c>
      <c r="Q60" s="14">
        <v>243430</v>
      </c>
      <c r="R60" s="14">
        <v>247008</v>
      </c>
      <c r="S60" s="14">
        <v>249251</v>
      </c>
      <c r="T60" s="14">
        <v>249961</v>
      </c>
    </row>
    <row r="61" spans="1:20" x14ac:dyDescent="0.25">
      <c r="A61" s="3">
        <v>55</v>
      </c>
      <c r="B61" s="14">
        <v>138614</v>
      </c>
      <c r="C61" s="14">
        <v>142566</v>
      </c>
      <c r="D61" s="14">
        <v>147006</v>
      </c>
      <c r="E61" s="14">
        <v>152118</v>
      </c>
      <c r="F61" s="14">
        <v>158152</v>
      </c>
      <c r="G61" s="14">
        <v>164854</v>
      </c>
      <c r="H61" s="14">
        <v>171597</v>
      </c>
      <c r="I61" s="14">
        <v>178333</v>
      </c>
      <c r="J61" s="14">
        <v>185895</v>
      </c>
      <c r="K61" s="14">
        <v>194376</v>
      </c>
      <c r="L61" s="14">
        <v>203424</v>
      </c>
      <c r="M61" s="14">
        <v>212597</v>
      </c>
      <c r="N61" s="14">
        <v>221153</v>
      </c>
      <c r="O61" s="14">
        <v>228528</v>
      </c>
      <c r="P61" s="14">
        <v>234253</v>
      </c>
      <c r="Q61" s="14">
        <v>238581</v>
      </c>
      <c r="R61" s="14">
        <v>242563</v>
      </c>
      <c r="S61" s="14">
        <v>246140</v>
      </c>
      <c r="T61" s="14">
        <v>248385</v>
      </c>
    </row>
    <row r="62" spans="1:20" x14ac:dyDescent="0.25">
      <c r="A62" s="3">
        <v>56</v>
      </c>
      <c r="B62" s="14">
        <v>133911</v>
      </c>
      <c r="C62" s="14">
        <v>137785</v>
      </c>
      <c r="D62" s="14">
        <v>141738</v>
      </c>
      <c r="E62" s="14">
        <v>146207</v>
      </c>
      <c r="F62" s="14">
        <v>151332</v>
      </c>
      <c r="G62" s="14">
        <v>157348</v>
      </c>
      <c r="H62" s="14">
        <v>164031</v>
      </c>
      <c r="I62" s="14">
        <v>170761</v>
      </c>
      <c r="J62" s="14">
        <v>177484</v>
      </c>
      <c r="K62" s="14">
        <v>185046</v>
      </c>
      <c r="L62" s="14">
        <v>193515</v>
      </c>
      <c r="M62" s="14">
        <v>202536</v>
      </c>
      <c r="N62" s="14">
        <v>211679</v>
      </c>
      <c r="O62" s="14">
        <v>220202</v>
      </c>
      <c r="P62" s="14">
        <v>227555</v>
      </c>
      <c r="Q62" s="14">
        <v>233268</v>
      </c>
      <c r="R62" s="14">
        <v>237587</v>
      </c>
      <c r="S62" s="14">
        <v>241569</v>
      </c>
      <c r="T62" s="14">
        <v>245148</v>
      </c>
    </row>
    <row r="63" spans="1:20" x14ac:dyDescent="0.25">
      <c r="A63" s="3">
        <v>57</v>
      </c>
      <c r="B63" s="14">
        <v>128901</v>
      </c>
      <c r="C63" s="14">
        <v>133031</v>
      </c>
      <c r="D63" s="14">
        <v>136916</v>
      </c>
      <c r="E63" s="14">
        <v>140894</v>
      </c>
      <c r="F63" s="14">
        <v>145369</v>
      </c>
      <c r="G63" s="14">
        <v>150477</v>
      </c>
      <c r="H63" s="14">
        <v>156489</v>
      </c>
      <c r="I63" s="14">
        <v>163157</v>
      </c>
      <c r="J63" s="14">
        <v>169870</v>
      </c>
      <c r="K63" s="14">
        <v>176589</v>
      </c>
      <c r="L63" s="14">
        <v>184137</v>
      </c>
      <c r="M63" s="14">
        <v>192582</v>
      </c>
      <c r="N63" s="14">
        <v>201569</v>
      </c>
      <c r="O63" s="14">
        <v>210669</v>
      </c>
      <c r="P63" s="14">
        <v>219166</v>
      </c>
      <c r="Q63" s="14">
        <v>226493</v>
      </c>
      <c r="R63" s="14">
        <v>232199</v>
      </c>
      <c r="S63" s="14">
        <v>236509</v>
      </c>
      <c r="T63" s="14">
        <v>240481</v>
      </c>
    </row>
    <row r="64" spans="1:20" x14ac:dyDescent="0.25">
      <c r="A64" s="3">
        <v>58</v>
      </c>
      <c r="B64" s="14">
        <v>123354</v>
      </c>
      <c r="C64" s="14">
        <v>127978</v>
      </c>
      <c r="D64" s="14">
        <v>132105</v>
      </c>
      <c r="E64" s="14">
        <v>136018</v>
      </c>
      <c r="F64" s="14">
        <v>140017</v>
      </c>
      <c r="G64" s="14">
        <v>144468</v>
      </c>
      <c r="H64" s="14">
        <v>149568</v>
      </c>
      <c r="I64" s="14">
        <v>155564</v>
      </c>
      <c r="J64" s="14">
        <v>162217</v>
      </c>
      <c r="K64" s="14">
        <v>168930</v>
      </c>
      <c r="L64" s="14">
        <v>175640</v>
      </c>
      <c r="M64" s="14">
        <v>183154</v>
      </c>
      <c r="N64" s="14">
        <v>191562</v>
      </c>
      <c r="O64" s="14">
        <v>200514</v>
      </c>
      <c r="P64" s="14">
        <v>209569</v>
      </c>
      <c r="Q64" s="14">
        <v>218035</v>
      </c>
      <c r="R64" s="14">
        <v>225334</v>
      </c>
      <c r="S64" s="14">
        <v>231023</v>
      </c>
      <c r="T64" s="14">
        <v>235332</v>
      </c>
    </row>
    <row r="65" spans="1:20" x14ac:dyDescent="0.25">
      <c r="A65" s="3">
        <v>59</v>
      </c>
      <c r="B65" s="14">
        <v>117473</v>
      </c>
      <c r="C65" s="14">
        <v>122375</v>
      </c>
      <c r="D65" s="14">
        <v>127001</v>
      </c>
      <c r="E65" s="14">
        <v>131149</v>
      </c>
      <c r="F65" s="14">
        <v>135068</v>
      </c>
      <c r="G65" s="14">
        <v>139065</v>
      </c>
      <c r="H65" s="14">
        <v>143503</v>
      </c>
      <c r="I65" s="14">
        <v>148597</v>
      </c>
      <c r="J65" s="14">
        <v>154571</v>
      </c>
      <c r="K65" s="14">
        <v>161221</v>
      </c>
      <c r="L65" s="14">
        <v>167911</v>
      </c>
      <c r="M65" s="14">
        <v>174601</v>
      </c>
      <c r="N65" s="14">
        <v>182078</v>
      </c>
      <c r="O65" s="14">
        <v>190442</v>
      </c>
      <c r="P65" s="14">
        <v>199354</v>
      </c>
      <c r="Q65" s="14">
        <v>208367</v>
      </c>
      <c r="R65" s="14">
        <v>216801</v>
      </c>
      <c r="S65" s="14">
        <v>224072</v>
      </c>
      <c r="T65" s="14">
        <v>229742</v>
      </c>
    </row>
    <row r="66" spans="1:20" x14ac:dyDescent="0.25">
      <c r="A66" s="3">
        <v>60</v>
      </c>
      <c r="B66" s="14">
        <v>111595</v>
      </c>
      <c r="C66" s="14">
        <v>116440</v>
      </c>
      <c r="D66" s="14">
        <v>121322</v>
      </c>
      <c r="E66" s="14">
        <v>125973</v>
      </c>
      <c r="F66" s="14">
        <v>130136</v>
      </c>
      <c r="G66" s="14">
        <v>134023</v>
      </c>
      <c r="H66" s="14">
        <v>138011</v>
      </c>
      <c r="I66" s="14">
        <v>142449</v>
      </c>
      <c r="J66" s="14">
        <v>147508</v>
      </c>
      <c r="K66" s="14">
        <v>153504</v>
      </c>
      <c r="L66" s="14">
        <v>160163</v>
      </c>
      <c r="M66" s="14">
        <v>166830</v>
      </c>
      <c r="N66" s="14">
        <v>173480</v>
      </c>
      <c r="O66" s="14">
        <v>180917</v>
      </c>
      <c r="P66" s="14">
        <v>189239</v>
      </c>
      <c r="Q66" s="14">
        <v>198100</v>
      </c>
      <c r="R66" s="14">
        <v>207069</v>
      </c>
      <c r="S66" s="14">
        <v>215466</v>
      </c>
      <c r="T66" s="14">
        <v>222704</v>
      </c>
    </row>
    <row r="67" spans="1:20" x14ac:dyDescent="0.25">
      <c r="A67" s="3">
        <v>61</v>
      </c>
      <c r="B67" s="14">
        <v>106085</v>
      </c>
      <c r="C67" s="14">
        <v>110511</v>
      </c>
      <c r="D67" s="14">
        <v>115314</v>
      </c>
      <c r="E67" s="14">
        <v>120218</v>
      </c>
      <c r="F67" s="14">
        <v>124877</v>
      </c>
      <c r="G67" s="14">
        <v>129012</v>
      </c>
      <c r="H67" s="14">
        <v>132879</v>
      </c>
      <c r="I67" s="14">
        <v>136868</v>
      </c>
      <c r="J67" s="14">
        <v>141279</v>
      </c>
      <c r="K67" s="14">
        <v>146344</v>
      </c>
      <c r="L67" s="14">
        <v>152382</v>
      </c>
      <c r="M67" s="14">
        <v>159034</v>
      </c>
      <c r="N67" s="14">
        <v>165663</v>
      </c>
      <c r="O67" s="14">
        <v>172273</v>
      </c>
      <c r="P67" s="14">
        <v>179670</v>
      </c>
      <c r="Q67" s="14">
        <v>187948</v>
      </c>
      <c r="R67" s="14">
        <v>196757</v>
      </c>
      <c r="S67" s="14">
        <v>205672</v>
      </c>
      <c r="T67" s="14">
        <v>214028</v>
      </c>
    </row>
    <row r="68" spans="1:20" x14ac:dyDescent="0.25">
      <c r="A68" s="3">
        <v>62</v>
      </c>
      <c r="B68" s="14">
        <v>101009</v>
      </c>
      <c r="C68" s="14">
        <v>104957</v>
      </c>
      <c r="D68" s="14">
        <v>109357</v>
      </c>
      <c r="E68" s="14">
        <v>114163</v>
      </c>
      <c r="F68" s="14">
        <v>119068</v>
      </c>
      <c r="G68" s="14">
        <v>123689</v>
      </c>
      <c r="H68" s="14">
        <v>127793</v>
      </c>
      <c r="I68" s="14">
        <v>131659</v>
      </c>
      <c r="J68" s="14">
        <v>135628</v>
      </c>
      <c r="K68" s="14">
        <v>140050</v>
      </c>
      <c r="L68" s="14">
        <v>145154</v>
      </c>
      <c r="M68" s="14">
        <v>151195</v>
      </c>
      <c r="N68" s="14">
        <v>157802</v>
      </c>
      <c r="O68" s="14">
        <v>164386</v>
      </c>
      <c r="P68" s="14">
        <v>170954</v>
      </c>
      <c r="Q68" s="14">
        <v>178304</v>
      </c>
      <c r="R68" s="14">
        <v>186530</v>
      </c>
      <c r="S68" s="14">
        <v>195287</v>
      </c>
      <c r="T68" s="14">
        <v>204147</v>
      </c>
    </row>
    <row r="69" spans="1:20" x14ac:dyDescent="0.25">
      <c r="A69" s="3">
        <v>63</v>
      </c>
      <c r="B69" s="14">
        <v>96532</v>
      </c>
      <c r="C69" s="14">
        <v>99827</v>
      </c>
      <c r="D69" s="14">
        <v>103739</v>
      </c>
      <c r="E69" s="14">
        <v>108150</v>
      </c>
      <c r="F69" s="14">
        <v>112954</v>
      </c>
      <c r="G69" s="14">
        <v>117813</v>
      </c>
      <c r="H69" s="14">
        <v>122401</v>
      </c>
      <c r="I69" s="14">
        <v>126500</v>
      </c>
      <c r="J69" s="14">
        <v>130335</v>
      </c>
      <c r="K69" s="14">
        <v>134315</v>
      </c>
      <c r="L69" s="14">
        <v>138788</v>
      </c>
      <c r="M69" s="14">
        <v>143897</v>
      </c>
      <c r="N69" s="14">
        <v>149893</v>
      </c>
      <c r="O69" s="14">
        <v>156453</v>
      </c>
      <c r="P69" s="14">
        <v>162988</v>
      </c>
      <c r="Q69" s="14">
        <v>169511</v>
      </c>
      <c r="R69" s="14">
        <v>176810</v>
      </c>
      <c r="S69" s="14">
        <v>184981</v>
      </c>
      <c r="T69" s="14">
        <v>193678</v>
      </c>
    </row>
    <row r="70" spans="1:20" x14ac:dyDescent="0.25">
      <c r="A70" s="3">
        <v>64</v>
      </c>
      <c r="B70" s="14">
        <v>92519</v>
      </c>
      <c r="C70" s="14">
        <v>95264</v>
      </c>
      <c r="D70" s="14">
        <v>98536</v>
      </c>
      <c r="E70" s="14">
        <v>102461</v>
      </c>
      <c r="F70" s="14">
        <v>106879</v>
      </c>
      <c r="G70" s="14">
        <v>111632</v>
      </c>
      <c r="H70" s="14">
        <v>116444</v>
      </c>
      <c r="I70" s="14">
        <v>121017</v>
      </c>
      <c r="J70" s="14">
        <v>125083</v>
      </c>
      <c r="K70" s="14">
        <v>128927</v>
      </c>
      <c r="L70" s="14">
        <v>132964</v>
      </c>
      <c r="M70" s="14">
        <v>137450</v>
      </c>
      <c r="N70" s="14">
        <v>142516</v>
      </c>
      <c r="O70" s="14">
        <v>148467</v>
      </c>
      <c r="P70" s="14">
        <v>154970</v>
      </c>
      <c r="Q70" s="14">
        <v>161456</v>
      </c>
      <c r="R70" s="14">
        <v>167927</v>
      </c>
      <c r="S70" s="14">
        <v>175172</v>
      </c>
      <c r="T70" s="14">
        <v>183280</v>
      </c>
    </row>
    <row r="71" spans="1:20" x14ac:dyDescent="0.25">
      <c r="A71" s="3">
        <v>65</v>
      </c>
      <c r="B71" s="14">
        <v>88666</v>
      </c>
      <c r="C71" s="14">
        <v>91240</v>
      </c>
      <c r="D71" s="14">
        <v>93930</v>
      </c>
      <c r="E71" s="14">
        <v>97211</v>
      </c>
      <c r="F71" s="14">
        <v>101122</v>
      </c>
      <c r="G71" s="14">
        <v>105482</v>
      </c>
      <c r="H71" s="14">
        <v>110204</v>
      </c>
      <c r="I71" s="14">
        <v>114989</v>
      </c>
      <c r="J71" s="14">
        <v>119538</v>
      </c>
      <c r="K71" s="14">
        <v>123605</v>
      </c>
      <c r="L71" s="14">
        <v>127450</v>
      </c>
      <c r="M71" s="14">
        <v>131491</v>
      </c>
      <c r="N71" s="14">
        <v>135940</v>
      </c>
      <c r="O71" s="14">
        <v>140961</v>
      </c>
      <c r="P71" s="14">
        <v>146859</v>
      </c>
      <c r="Q71" s="14">
        <v>153308</v>
      </c>
      <c r="R71" s="14">
        <v>159737</v>
      </c>
      <c r="S71" s="14">
        <v>166154</v>
      </c>
      <c r="T71" s="14">
        <v>173344</v>
      </c>
    </row>
    <row r="72" spans="1:20" x14ac:dyDescent="0.25">
      <c r="A72" s="3">
        <v>66</v>
      </c>
      <c r="B72" s="14">
        <v>84838</v>
      </c>
      <c r="C72" s="14">
        <v>87331</v>
      </c>
      <c r="D72" s="14">
        <v>89896</v>
      </c>
      <c r="E72" s="14">
        <v>92572</v>
      </c>
      <c r="F72" s="14">
        <v>95835</v>
      </c>
      <c r="G72" s="14">
        <v>99680</v>
      </c>
      <c r="H72" s="14">
        <v>103995</v>
      </c>
      <c r="I72" s="14">
        <v>108701</v>
      </c>
      <c r="J72" s="14">
        <v>113447</v>
      </c>
      <c r="K72" s="14">
        <v>118006</v>
      </c>
      <c r="L72" s="14">
        <v>122046</v>
      </c>
      <c r="M72" s="14">
        <v>125848</v>
      </c>
      <c r="N72" s="14">
        <v>129851</v>
      </c>
      <c r="O72" s="14">
        <v>134255</v>
      </c>
      <c r="P72" s="14">
        <v>139228</v>
      </c>
      <c r="Q72" s="14">
        <v>145070</v>
      </c>
      <c r="R72" s="14">
        <v>151460</v>
      </c>
      <c r="S72" s="14">
        <v>157826</v>
      </c>
      <c r="T72" s="14">
        <v>164183</v>
      </c>
    </row>
    <row r="73" spans="1:20" x14ac:dyDescent="0.25">
      <c r="A73" s="3">
        <v>67</v>
      </c>
      <c r="B73" s="14">
        <v>81224</v>
      </c>
      <c r="C73" s="14">
        <v>83432</v>
      </c>
      <c r="D73" s="14">
        <v>85906</v>
      </c>
      <c r="E73" s="14">
        <v>88460</v>
      </c>
      <c r="F73" s="14">
        <v>91131</v>
      </c>
      <c r="G73" s="14">
        <v>94325</v>
      </c>
      <c r="H73" s="14">
        <v>98129</v>
      </c>
      <c r="I73" s="14">
        <v>102429</v>
      </c>
      <c r="J73" s="14">
        <v>107089</v>
      </c>
      <c r="K73" s="14">
        <v>111827</v>
      </c>
      <c r="L73" s="14">
        <v>116369</v>
      </c>
      <c r="M73" s="14">
        <v>120344</v>
      </c>
      <c r="N73" s="14">
        <v>124108</v>
      </c>
      <c r="O73" s="14">
        <v>128064</v>
      </c>
      <c r="P73" s="14">
        <v>132429</v>
      </c>
      <c r="Q73" s="14">
        <v>137347</v>
      </c>
      <c r="R73" s="14">
        <v>143126</v>
      </c>
      <c r="S73" s="14">
        <v>149453</v>
      </c>
      <c r="T73" s="14">
        <v>155748</v>
      </c>
    </row>
    <row r="74" spans="1:20" x14ac:dyDescent="0.25">
      <c r="A74" s="3">
        <v>68</v>
      </c>
      <c r="B74" s="14">
        <v>77810</v>
      </c>
      <c r="C74" s="14">
        <v>79750</v>
      </c>
      <c r="D74" s="14">
        <v>81943</v>
      </c>
      <c r="E74" s="14">
        <v>84397</v>
      </c>
      <c r="F74" s="14">
        <v>86938</v>
      </c>
      <c r="G74" s="14">
        <v>89553</v>
      </c>
      <c r="H74" s="14">
        <v>92703</v>
      </c>
      <c r="I74" s="14">
        <v>96497</v>
      </c>
      <c r="J74" s="14">
        <v>100749</v>
      </c>
      <c r="K74" s="14">
        <v>105406</v>
      </c>
      <c r="L74" s="14">
        <v>110104</v>
      </c>
      <c r="M74" s="14">
        <v>114579</v>
      </c>
      <c r="N74" s="14">
        <v>118502</v>
      </c>
      <c r="O74" s="14">
        <v>122224</v>
      </c>
      <c r="P74" s="14">
        <v>126128</v>
      </c>
      <c r="Q74" s="14">
        <v>130451</v>
      </c>
      <c r="R74" s="14">
        <v>135315</v>
      </c>
      <c r="S74" s="14">
        <v>141022</v>
      </c>
      <c r="T74" s="14">
        <v>147280</v>
      </c>
    </row>
    <row r="75" spans="1:20" x14ac:dyDescent="0.25">
      <c r="A75" s="3">
        <v>69</v>
      </c>
      <c r="B75" s="14">
        <v>74526</v>
      </c>
      <c r="C75" s="14">
        <v>76247</v>
      </c>
      <c r="D75" s="14">
        <v>78183</v>
      </c>
      <c r="E75" s="14">
        <v>80357</v>
      </c>
      <c r="F75" s="14">
        <v>82799</v>
      </c>
      <c r="G75" s="14">
        <v>85276</v>
      </c>
      <c r="H75" s="14">
        <v>87863</v>
      </c>
      <c r="I75" s="14">
        <v>91001</v>
      </c>
      <c r="J75" s="14">
        <v>94756</v>
      </c>
      <c r="K75" s="14">
        <v>99006</v>
      </c>
      <c r="L75" s="14">
        <v>103618</v>
      </c>
      <c r="M75" s="14">
        <v>108227</v>
      </c>
      <c r="N75" s="14">
        <v>112642</v>
      </c>
      <c r="O75" s="14">
        <v>116514</v>
      </c>
      <c r="P75" s="14">
        <v>120196</v>
      </c>
      <c r="Q75" s="14">
        <v>124044</v>
      </c>
      <c r="R75" s="14">
        <v>128315</v>
      </c>
      <c r="S75" s="14">
        <v>133118</v>
      </c>
      <c r="T75" s="14">
        <v>138748</v>
      </c>
    </row>
    <row r="76" spans="1:20" x14ac:dyDescent="0.25">
      <c r="A76" s="3">
        <v>70</v>
      </c>
      <c r="B76" s="14">
        <v>71366</v>
      </c>
      <c r="C76" s="14">
        <v>72807</v>
      </c>
      <c r="D76" s="14">
        <v>74528</v>
      </c>
      <c r="E76" s="14">
        <v>76493</v>
      </c>
      <c r="F76" s="14">
        <v>78716</v>
      </c>
      <c r="G76" s="14">
        <v>81123</v>
      </c>
      <c r="H76" s="14">
        <v>83561</v>
      </c>
      <c r="I76" s="14">
        <v>86166</v>
      </c>
      <c r="J76" s="14">
        <v>89220</v>
      </c>
      <c r="K76" s="14">
        <v>92986</v>
      </c>
      <c r="L76" s="14">
        <v>97182</v>
      </c>
      <c r="M76" s="14">
        <v>101712</v>
      </c>
      <c r="N76" s="14">
        <v>106243</v>
      </c>
      <c r="O76" s="14">
        <v>110596</v>
      </c>
      <c r="P76" s="14">
        <v>114406</v>
      </c>
      <c r="Q76" s="14">
        <v>118040</v>
      </c>
      <c r="R76" s="14">
        <v>121835</v>
      </c>
      <c r="S76" s="14">
        <v>126048</v>
      </c>
      <c r="T76" s="14">
        <v>130787</v>
      </c>
    </row>
    <row r="77" spans="1:20" x14ac:dyDescent="0.25">
      <c r="A77" s="3">
        <v>71</v>
      </c>
      <c r="B77" s="14">
        <v>68188</v>
      </c>
      <c r="C77" s="14">
        <v>69464</v>
      </c>
      <c r="D77" s="14">
        <v>70930</v>
      </c>
      <c r="E77" s="14">
        <v>72696</v>
      </c>
      <c r="F77" s="14">
        <v>74744</v>
      </c>
      <c r="G77" s="14">
        <v>76995</v>
      </c>
      <c r="H77" s="14">
        <v>79400</v>
      </c>
      <c r="I77" s="14">
        <v>81851</v>
      </c>
      <c r="J77" s="14">
        <v>84393</v>
      </c>
      <c r="K77" s="14">
        <v>87413</v>
      </c>
      <c r="L77" s="14">
        <v>91144</v>
      </c>
      <c r="M77" s="14">
        <v>95236</v>
      </c>
      <c r="N77" s="14">
        <v>99695</v>
      </c>
      <c r="O77" s="14">
        <v>104145</v>
      </c>
      <c r="P77" s="14">
        <v>108431</v>
      </c>
      <c r="Q77" s="14">
        <v>112183</v>
      </c>
      <c r="R77" s="14">
        <v>115763</v>
      </c>
      <c r="S77" s="14">
        <v>119505</v>
      </c>
      <c r="T77" s="14">
        <v>123656</v>
      </c>
    </row>
    <row r="78" spans="1:20" x14ac:dyDescent="0.25">
      <c r="A78" s="3">
        <v>72</v>
      </c>
      <c r="B78" s="14">
        <v>64803</v>
      </c>
      <c r="C78" s="14">
        <v>66206</v>
      </c>
      <c r="D78" s="14">
        <v>67512</v>
      </c>
      <c r="E78" s="14">
        <v>69028</v>
      </c>
      <c r="F78" s="14">
        <v>70877</v>
      </c>
      <c r="G78" s="14">
        <v>72938</v>
      </c>
      <c r="H78" s="14">
        <v>75195</v>
      </c>
      <c r="I78" s="14">
        <v>77607</v>
      </c>
      <c r="J78" s="14">
        <v>79993</v>
      </c>
      <c r="K78" s="14">
        <v>82511</v>
      </c>
      <c r="L78" s="14">
        <v>85498</v>
      </c>
      <c r="M78" s="14">
        <v>89132</v>
      </c>
      <c r="N78" s="14">
        <v>93147</v>
      </c>
      <c r="O78" s="14">
        <v>97521</v>
      </c>
      <c r="P78" s="14">
        <v>101888</v>
      </c>
      <c r="Q78" s="14">
        <v>106098</v>
      </c>
      <c r="R78" s="14">
        <v>109790</v>
      </c>
      <c r="S78" s="14">
        <v>113307</v>
      </c>
      <c r="T78" s="14">
        <v>116985</v>
      </c>
    </row>
    <row r="79" spans="1:20" x14ac:dyDescent="0.25">
      <c r="A79" s="3">
        <v>73</v>
      </c>
      <c r="B79" s="14">
        <v>61104</v>
      </c>
      <c r="C79" s="14">
        <v>62732</v>
      </c>
      <c r="D79" s="14">
        <v>64156</v>
      </c>
      <c r="E79" s="14">
        <v>65509</v>
      </c>
      <c r="F79" s="14">
        <v>67107</v>
      </c>
      <c r="G79" s="14">
        <v>68986</v>
      </c>
      <c r="H79" s="14">
        <v>71033</v>
      </c>
      <c r="I79" s="14">
        <v>73302</v>
      </c>
      <c r="J79" s="14">
        <v>75644</v>
      </c>
      <c r="K79" s="14">
        <v>77995</v>
      </c>
      <c r="L79" s="14">
        <v>80486</v>
      </c>
      <c r="M79" s="14">
        <v>83383</v>
      </c>
      <c r="N79" s="14">
        <v>86940</v>
      </c>
      <c r="O79" s="14">
        <v>90870</v>
      </c>
      <c r="P79" s="14">
        <v>95151</v>
      </c>
      <c r="Q79" s="14">
        <v>99430</v>
      </c>
      <c r="R79" s="14">
        <v>103550</v>
      </c>
      <c r="S79" s="14">
        <v>107172</v>
      </c>
      <c r="T79" s="14">
        <v>110623</v>
      </c>
    </row>
    <row r="80" spans="1:20" x14ac:dyDescent="0.25">
      <c r="A80" s="3">
        <v>74</v>
      </c>
      <c r="B80" s="14">
        <v>57161</v>
      </c>
      <c r="C80" s="14">
        <v>58935</v>
      </c>
      <c r="D80" s="14">
        <v>60576</v>
      </c>
      <c r="E80" s="14">
        <v>62032</v>
      </c>
      <c r="F80" s="14">
        <v>63479</v>
      </c>
      <c r="G80" s="14">
        <v>65091</v>
      </c>
      <c r="H80" s="14">
        <v>66963</v>
      </c>
      <c r="I80" s="14">
        <v>69015</v>
      </c>
      <c r="J80" s="14">
        <v>71213</v>
      </c>
      <c r="K80" s="14">
        <v>73513</v>
      </c>
      <c r="L80" s="14">
        <v>75835</v>
      </c>
      <c r="M80" s="14">
        <v>78238</v>
      </c>
      <c r="N80" s="14">
        <v>81066</v>
      </c>
      <c r="O80" s="14">
        <v>84533</v>
      </c>
      <c r="P80" s="14">
        <v>88365</v>
      </c>
      <c r="Q80" s="14">
        <v>92549</v>
      </c>
      <c r="R80" s="14">
        <v>96724</v>
      </c>
      <c r="S80" s="14">
        <v>100748</v>
      </c>
      <c r="T80" s="14">
        <v>104284</v>
      </c>
    </row>
    <row r="81" spans="1:23" x14ac:dyDescent="0.25">
      <c r="A81" s="3">
        <v>75</v>
      </c>
      <c r="B81" s="14">
        <v>53288</v>
      </c>
      <c r="C81" s="14">
        <v>55006</v>
      </c>
      <c r="D81" s="14">
        <v>56734</v>
      </c>
      <c r="E81" s="14">
        <v>58323</v>
      </c>
      <c r="F81" s="14">
        <v>59832</v>
      </c>
      <c r="G81" s="14">
        <v>61238</v>
      </c>
      <c r="H81" s="14">
        <v>62917</v>
      </c>
      <c r="I81" s="14">
        <v>64792</v>
      </c>
      <c r="J81" s="14">
        <v>66712</v>
      </c>
      <c r="K81" s="14">
        <v>68997</v>
      </c>
      <c r="L81" s="14">
        <v>71277</v>
      </c>
      <c r="M81" s="14">
        <v>73512</v>
      </c>
      <c r="N81" s="14">
        <v>75845</v>
      </c>
      <c r="O81" s="14">
        <v>78596</v>
      </c>
      <c r="P81" s="14">
        <v>81972</v>
      </c>
      <c r="Q81" s="14">
        <v>85691</v>
      </c>
      <c r="R81" s="14">
        <v>89764</v>
      </c>
      <c r="S81" s="14">
        <v>93829</v>
      </c>
      <c r="T81" s="14">
        <v>97746</v>
      </c>
    </row>
    <row r="82" spans="1:23" x14ac:dyDescent="0.25">
      <c r="A82" s="3">
        <v>76</v>
      </c>
      <c r="B82" s="14">
        <v>49474</v>
      </c>
      <c r="C82" s="14">
        <v>51199</v>
      </c>
      <c r="D82" s="14">
        <v>52825</v>
      </c>
      <c r="E82" s="14">
        <v>54456</v>
      </c>
      <c r="F82" s="14">
        <v>56002</v>
      </c>
      <c r="G82" s="14">
        <v>57436</v>
      </c>
      <c r="H82" s="14">
        <v>58847</v>
      </c>
      <c r="I82" s="14">
        <v>60601</v>
      </c>
      <c r="J82" s="14">
        <v>62354</v>
      </c>
      <c r="K82" s="14">
        <v>64298</v>
      </c>
      <c r="L82" s="14">
        <v>66686</v>
      </c>
      <c r="M82" s="14">
        <v>68890</v>
      </c>
      <c r="N82" s="14">
        <v>71053</v>
      </c>
      <c r="O82" s="14">
        <v>73315</v>
      </c>
      <c r="P82" s="14">
        <v>75978</v>
      </c>
      <c r="Q82" s="14">
        <v>79252</v>
      </c>
      <c r="R82" s="14">
        <v>82860</v>
      </c>
      <c r="S82" s="14">
        <v>86804</v>
      </c>
      <c r="T82" s="14">
        <v>90743</v>
      </c>
    </row>
    <row r="83" spans="1:23" x14ac:dyDescent="0.25">
      <c r="A83" s="3">
        <v>77</v>
      </c>
      <c r="B83" s="14">
        <v>45381</v>
      </c>
      <c r="C83" s="14">
        <v>47342</v>
      </c>
      <c r="D83" s="14">
        <v>48958</v>
      </c>
      <c r="E83" s="14">
        <v>50479</v>
      </c>
      <c r="F83" s="14">
        <v>52068</v>
      </c>
      <c r="G83" s="14">
        <v>53534</v>
      </c>
      <c r="H83" s="14">
        <v>54971</v>
      </c>
      <c r="I83" s="14">
        <v>56465</v>
      </c>
      <c r="J83" s="14">
        <v>58084</v>
      </c>
      <c r="K83" s="14">
        <v>59866</v>
      </c>
      <c r="L83" s="14">
        <v>61908</v>
      </c>
      <c r="M83" s="14">
        <v>64209</v>
      </c>
      <c r="N83" s="14">
        <v>66336</v>
      </c>
      <c r="O83" s="14">
        <v>68424</v>
      </c>
      <c r="P83" s="14">
        <v>70607</v>
      </c>
      <c r="Q83" s="14">
        <v>73180</v>
      </c>
      <c r="R83" s="14">
        <v>76336</v>
      </c>
      <c r="S83" s="14">
        <v>79820</v>
      </c>
      <c r="T83" s="14">
        <v>83632</v>
      </c>
    </row>
    <row r="84" spans="1:23" x14ac:dyDescent="0.25">
      <c r="A84" s="3">
        <v>78</v>
      </c>
      <c r="B84" s="14">
        <v>40927</v>
      </c>
      <c r="C84" s="14">
        <v>43227</v>
      </c>
      <c r="D84" s="14">
        <v>45067</v>
      </c>
      <c r="E84" s="14">
        <v>46575</v>
      </c>
      <c r="F84" s="14">
        <v>48053</v>
      </c>
      <c r="G84" s="14">
        <v>49544</v>
      </c>
      <c r="H84" s="14">
        <v>51018</v>
      </c>
      <c r="I84" s="14">
        <v>52536</v>
      </c>
      <c r="J84" s="14">
        <v>53899</v>
      </c>
      <c r="K84" s="14">
        <v>55568</v>
      </c>
      <c r="L84" s="14">
        <v>57457</v>
      </c>
      <c r="M84" s="14">
        <v>59407</v>
      </c>
      <c r="N84" s="14">
        <v>61623</v>
      </c>
      <c r="O84" s="14">
        <v>63664</v>
      </c>
      <c r="P84" s="14">
        <v>65681</v>
      </c>
      <c r="Q84" s="14">
        <v>67778</v>
      </c>
      <c r="R84" s="14">
        <v>70258</v>
      </c>
      <c r="S84" s="14">
        <v>73301</v>
      </c>
      <c r="T84" s="14">
        <v>76656</v>
      </c>
    </row>
    <row r="85" spans="1:23" x14ac:dyDescent="0.25">
      <c r="A85" s="3">
        <v>79</v>
      </c>
      <c r="B85" s="14">
        <v>36297</v>
      </c>
      <c r="C85" s="14">
        <v>38808</v>
      </c>
      <c r="D85" s="14">
        <v>40951</v>
      </c>
      <c r="E85" s="14">
        <v>42654</v>
      </c>
      <c r="F85" s="14">
        <v>44126</v>
      </c>
      <c r="G85" s="14">
        <v>45503</v>
      </c>
      <c r="H85" s="14">
        <v>47006</v>
      </c>
      <c r="I85" s="14">
        <v>48573</v>
      </c>
      <c r="J85" s="14">
        <v>49955</v>
      </c>
      <c r="K85" s="14">
        <v>51384</v>
      </c>
      <c r="L85" s="14">
        <v>53167</v>
      </c>
      <c r="M85" s="14">
        <v>54976</v>
      </c>
      <c r="N85" s="14">
        <v>56848</v>
      </c>
      <c r="O85" s="14">
        <v>58976</v>
      </c>
      <c r="P85" s="14">
        <v>60933</v>
      </c>
      <c r="Q85" s="14">
        <v>62880</v>
      </c>
      <c r="R85" s="14">
        <v>64891</v>
      </c>
      <c r="S85" s="14">
        <v>67275</v>
      </c>
      <c r="T85" s="14">
        <v>70202</v>
      </c>
    </row>
    <row r="86" spans="1:23" x14ac:dyDescent="0.25">
      <c r="A86" s="3" t="s">
        <v>64</v>
      </c>
      <c r="B86" s="14">
        <v>222235</v>
      </c>
      <c r="C86" s="14">
        <v>231266</v>
      </c>
      <c r="D86" s="14">
        <v>241069</v>
      </c>
      <c r="E86" s="14">
        <v>251920</v>
      </c>
      <c r="F86" s="14">
        <v>264319</v>
      </c>
      <c r="G86" s="14">
        <v>276301</v>
      </c>
      <c r="H86" s="14">
        <v>288369</v>
      </c>
      <c r="I86" s="14">
        <v>302599</v>
      </c>
      <c r="J86" s="14">
        <v>316010</v>
      </c>
      <c r="K86" s="14">
        <v>328687</v>
      </c>
      <c r="L86" s="14">
        <v>341815</v>
      </c>
      <c r="M86" s="14">
        <v>355178</v>
      </c>
      <c r="N86" s="14">
        <v>369630</v>
      </c>
      <c r="O86" s="14">
        <v>384756</v>
      </c>
      <c r="P86" s="14">
        <v>400616</v>
      </c>
      <c r="Q86" s="14">
        <v>417001</v>
      </c>
      <c r="R86" s="14">
        <v>433871</v>
      </c>
      <c r="S86" s="14">
        <v>451266</v>
      </c>
      <c r="T86" s="14">
        <v>469536</v>
      </c>
      <c r="U86" s="20">
        <f>SUM(B6:T86)</f>
        <v>328038511</v>
      </c>
      <c r="V86" s="20">
        <f>XV!U86+I!U86+II!U86+III!U86+IV!U86+V!U86+RM!U86+VI!U86+VII!U86+VIII!U86+IX!U86+XIV!U86+X!U86+XI!U86+XII!U86</f>
        <v>328038511</v>
      </c>
      <c r="W86" s="19">
        <f>U86-V86</f>
        <v>0</v>
      </c>
    </row>
    <row r="87" spans="1:23" x14ac:dyDescent="0.25">
      <c r="A87" s="3" t="s">
        <v>22</v>
      </c>
      <c r="B87" s="29">
        <v>15668271</v>
      </c>
      <c r="C87" s="29">
        <v>15837836</v>
      </c>
      <c r="D87" s="29">
        <v>16001669</v>
      </c>
      <c r="E87" s="29">
        <v>16165316</v>
      </c>
      <c r="F87" s="29">
        <v>16332171</v>
      </c>
      <c r="G87" s="29">
        <v>16504869</v>
      </c>
      <c r="H87" s="29">
        <v>16686853</v>
      </c>
      <c r="I87" s="29">
        <v>16876767</v>
      </c>
      <c r="J87" s="29">
        <v>17066142</v>
      </c>
      <c r="K87" s="29">
        <v>17255527</v>
      </c>
      <c r="L87" s="29">
        <v>17444799</v>
      </c>
      <c r="M87" s="29">
        <v>17631579</v>
      </c>
      <c r="N87" s="29">
        <v>17819054</v>
      </c>
      <c r="O87" s="29">
        <v>18006407</v>
      </c>
      <c r="P87" s="29">
        <v>18191884</v>
      </c>
      <c r="Q87" s="29">
        <v>18373917</v>
      </c>
      <c r="R87" s="29">
        <v>18552218</v>
      </c>
      <c r="S87" s="29">
        <v>18726548</v>
      </c>
      <c r="T87" s="29">
        <v>18896684</v>
      </c>
    </row>
    <row r="88" spans="1:23" x14ac:dyDescent="0.25">
      <c r="A88" s="1"/>
      <c r="B88" s="1"/>
      <c r="C88" s="1"/>
      <c r="D88" s="1"/>
      <c r="E88" s="1"/>
      <c r="F88" s="1"/>
      <c r="G88" s="1"/>
      <c r="H88" s="1"/>
      <c r="I88" s="1"/>
      <c r="J88" s="1"/>
      <c r="K88" s="1"/>
      <c r="L88" s="1"/>
      <c r="M88" s="1"/>
      <c r="N88" s="1"/>
      <c r="O88" s="1"/>
      <c r="P88" s="1"/>
      <c r="Q88" s="1"/>
      <c r="R88" s="1"/>
      <c r="S88" s="1"/>
      <c r="T88" s="1"/>
    </row>
    <row r="89" spans="1:23" x14ac:dyDescent="0.25">
      <c r="A89" s="4" t="s">
        <v>2</v>
      </c>
      <c r="B89" s="9"/>
      <c r="C89" s="9"/>
      <c r="D89" s="9"/>
      <c r="E89" s="9"/>
      <c r="F89" s="9"/>
      <c r="G89" s="9"/>
      <c r="H89" s="9"/>
      <c r="I89" s="9"/>
      <c r="J89" s="9"/>
      <c r="K89" s="9"/>
      <c r="L89" s="9"/>
      <c r="M89" s="9"/>
      <c r="N89" s="9"/>
      <c r="O89" s="9"/>
      <c r="P89" s="9"/>
      <c r="Q89" s="9"/>
      <c r="R89" s="9"/>
      <c r="S89" s="9"/>
      <c r="T89" s="9"/>
    </row>
    <row r="90" spans="1:23" x14ac:dyDescent="0.25">
      <c r="A90" s="49" t="s">
        <v>21</v>
      </c>
      <c r="B90" s="51" t="s">
        <v>39</v>
      </c>
      <c r="C90" s="52"/>
      <c r="D90" s="52"/>
      <c r="E90" s="52"/>
      <c r="F90" s="52"/>
      <c r="G90" s="52"/>
      <c r="H90" s="52"/>
      <c r="I90" s="52"/>
      <c r="J90" s="52"/>
      <c r="K90" s="52"/>
      <c r="L90" s="52"/>
      <c r="M90" s="52"/>
      <c r="N90" s="52"/>
      <c r="O90" s="52"/>
      <c r="P90" s="52"/>
      <c r="Q90" s="52"/>
      <c r="R90" s="52"/>
      <c r="S90" s="52"/>
      <c r="T90" s="53"/>
    </row>
    <row r="91" spans="1:23" x14ac:dyDescent="0.25">
      <c r="A91" s="50"/>
      <c r="B91" s="30">
        <v>2002</v>
      </c>
      <c r="C91" s="30">
        <v>2003</v>
      </c>
      <c r="D91" s="30">
        <v>2004</v>
      </c>
      <c r="E91" s="30">
        <v>2005</v>
      </c>
      <c r="F91" s="30">
        <v>2006</v>
      </c>
      <c r="G91" s="30">
        <v>2007</v>
      </c>
      <c r="H91" s="30">
        <v>2008</v>
      </c>
      <c r="I91" s="30">
        <v>2009</v>
      </c>
      <c r="J91" s="30">
        <v>2010</v>
      </c>
      <c r="K91" s="30">
        <v>2011</v>
      </c>
      <c r="L91" s="30">
        <v>2012</v>
      </c>
      <c r="M91" s="30">
        <v>2013</v>
      </c>
      <c r="N91" s="30">
        <v>2014</v>
      </c>
      <c r="O91" s="30">
        <v>2015</v>
      </c>
      <c r="P91" s="30">
        <v>2016</v>
      </c>
      <c r="Q91" s="30">
        <v>2017</v>
      </c>
      <c r="R91" s="30">
        <v>2018</v>
      </c>
      <c r="S91" s="30">
        <v>2019</v>
      </c>
      <c r="T91" s="30">
        <v>2020</v>
      </c>
    </row>
    <row r="92" spans="1:23" x14ac:dyDescent="0.25">
      <c r="A92" s="3">
        <v>0</v>
      </c>
      <c r="B92" s="14">
        <v>123765</v>
      </c>
      <c r="C92" s="14">
        <v>120950</v>
      </c>
      <c r="D92" s="14">
        <v>118732</v>
      </c>
      <c r="E92" s="14">
        <v>117869</v>
      </c>
      <c r="F92" s="14">
        <v>118177</v>
      </c>
      <c r="G92" s="14">
        <v>120206</v>
      </c>
      <c r="H92" s="14">
        <v>123781</v>
      </c>
      <c r="I92" s="14">
        <v>126645</v>
      </c>
      <c r="J92" s="14">
        <v>127570</v>
      </c>
      <c r="K92" s="14">
        <v>126634</v>
      </c>
      <c r="L92" s="14">
        <v>124737</v>
      </c>
      <c r="M92" s="14">
        <v>124112</v>
      </c>
      <c r="N92" s="14">
        <v>125450</v>
      </c>
      <c r="O92" s="14">
        <v>126633</v>
      </c>
      <c r="P92" s="14">
        <v>127015</v>
      </c>
      <c r="Q92" s="14">
        <v>126615</v>
      </c>
      <c r="R92" s="14">
        <v>126109</v>
      </c>
      <c r="S92" s="14">
        <v>125505</v>
      </c>
      <c r="T92" s="14">
        <v>124813</v>
      </c>
    </row>
    <row r="93" spans="1:23" x14ac:dyDescent="0.25">
      <c r="A93" s="3">
        <v>1</v>
      </c>
      <c r="B93" s="14">
        <v>125464</v>
      </c>
      <c r="C93" s="14">
        <v>123748</v>
      </c>
      <c r="D93" s="14">
        <v>120937</v>
      </c>
      <c r="E93" s="14">
        <v>118745</v>
      </c>
      <c r="F93" s="14">
        <v>117907</v>
      </c>
      <c r="G93" s="14">
        <v>118253</v>
      </c>
      <c r="H93" s="14">
        <v>120310</v>
      </c>
      <c r="I93" s="14">
        <v>123894</v>
      </c>
      <c r="J93" s="14">
        <v>126769</v>
      </c>
      <c r="K93" s="14">
        <v>127732</v>
      </c>
      <c r="L93" s="14">
        <v>126827</v>
      </c>
      <c r="M93" s="14">
        <v>124934</v>
      </c>
      <c r="N93" s="14">
        <v>124311</v>
      </c>
      <c r="O93" s="14">
        <v>125652</v>
      </c>
      <c r="P93" s="14">
        <v>126836</v>
      </c>
      <c r="Q93" s="14">
        <v>127221</v>
      </c>
      <c r="R93" s="14">
        <v>126821</v>
      </c>
      <c r="S93" s="14">
        <v>126322</v>
      </c>
      <c r="T93" s="14">
        <v>125718</v>
      </c>
    </row>
    <row r="94" spans="1:23" x14ac:dyDescent="0.25">
      <c r="A94" s="3">
        <v>2</v>
      </c>
      <c r="B94" s="14">
        <v>128254</v>
      </c>
      <c r="C94" s="14">
        <v>125489</v>
      </c>
      <c r="D94" s="14">
        <v>123785</v>
      </c>
      <c r="E94" s="14">
        <v>121007</v>
      </c>
      <c r="F94" s="14">
        <v>118827</v>
      </c>
      <c r="G94" s="14">
        <v>118029</v>
      </c>
      <c r="H94" s="14">
        <v>118413</v>
      </c>
      <c r="I94" s="14">
        <v>120478</v>
      </c>
      <c r="J94" s="14">
        <v>124070</v>
      </c>
      <c r="K94" s="14">
        <v>126979</v>
      </c>
      <c r="L94" s="14">
        <v>127972</v>
      </c>
      <c r="M94" s="14">
        <v>127075</v>
      </c>
      <c r="N94" s="14">
        <v>125184</v>
      </c>
      <c r="O94" s="14">
        <v>124566</v>
      </c>
      <c r="P94" s="14">
        <v>125910</v>
      </c>
      <c r="Q94" s="14">
        <v>127090</v>
      </c>
      <c r="R94" s="14">
        <v>127476</v>
      </c>
      <c r="S94" s="14">
        <v>127077</v>
      </c>
      <c r="T94" s="14">
        <v>126582</v>
      </c>
    </row>
    <row r="95" spans="1:23" x14ac:dyDescent="0.25">
      <c r="A95" s="3">
        <v>3</v>
      </c>
      <c r="B95" s="14">
        <v>130931</v>
      </c>
      <c r="C95" s="14">
        <v>128290</v>
      </c>
      <c r="D95" s="14">
        <v>125539</v>
      </c>
      <c r="E95" s="14">
        <v>123853</v>
      </c>
      <c r="F95" s="14">
        <v>121104</v>
      </c>
      <c r="G95" s="14">
        <v>118957</v>
      </c>
      <c r="H95" s="14">
        <v>118195</v>
      </c>
      <c r="I95" s="14">
        <v>118590</v>
      </c>
      <c r="J95" s="14">
        <v>120662</v>
      </c>
      <c r="K95" s="14">
        <v>124283</v>
      </c>
      <c r="L95" s="14">
        <v>127229</v>
      </c>
      <c r="M95" s="14">
        <v>128226</v>
      </c>
      <c r="N95" s="14">
        <v>127331</v>
      </c>
      <c r="O95" s="14">
        <v>125440</v>
      </c>
      <c r="P95" s="14">
        <v>124822</v>
      </c>
      <c r="Q95" s="14">
        <v>126173</v>
      </c>
      <c r="R95" s="14">
        <v>127355</v>
      </c>
      <c r="S95" s="14">
        <v>127740</v>
      </c>
      <c r="T95" s="14">
        <v>127342</v>
      </c>
    </row>
    <row r="96" spans="1:23" x14ac:dyDescent="0.25">
      <c r="A96" s="3">
        <v>4</v>
      </c>
      <c r="B96" s="14">
        <v>133547</v>
      </c>
      <c r="C96" s="14">
        <v>130981</v>
      </c>
      <c r="D96" s="14">
        <v>128348</v>
      </c>
      <c r="E96" s="14">
        <v>125622</v>
      </c>
      <c r="F96" s="14">
        <v>123953</v>
      </c>
      <c r="G96" s="14">
        <v>121244</v>
      </c>
      <c r="H96" s="14">
        <v>119133</v>
      </c>
      <c r="I96" s="14">
        <v>118381</v>
      </c>
      <c r="J96" s="14">
        <v>118783</v>
      </c>
      <c r="K96" s="14">
        <v>120884</v>
      </c>
      <c r="L96" s="14">
        <v>124535</v>
      </c>
      <c r="M96" s="14">
        <v>127489</v>
      </c>
      <c r="N96" s="14">
        <v>128490</v>
      </c>
      <c r="O96" s="14">
        <v>127592</v>
      </c>
      <c r="P96" s="14">
        <v>125705</v>
      </c>
      <c r="Q96" s="14">
        <v>125086</v>
      </c>
      <c r="R96" s="14">
        <v>126439</v>
      </c>
      <c r="S96" s="14">
        <v>127621</v>
      </c>
      <c r="T96" s="14">
        <v>128009</v>
      </c>
    </row>
    <row r="97" spans="1:20" x14ac:dyDescent="0.25">
      <c r="A97" s="3">
        <v>5</v>
      </c>
      <c r="B97" s="14">
        <v>136153</v>
      </c>
      <c r="C97" s="14">
        <v>133592</v>
      </c>
      <c r="D97" s="14">
        <v>131040</v>
      </c>
      <c r="E97" s="14">
        <v>128428</v>
      </c>
      <c r="F97" s="14">
        <v>125720</v>
      </c>
      <c r="G97" s="14">
        <v>124080</v>
      </c>
      <c r="H97" s="14">
        <v>121405</v>
      </c>
      <c r="I97" s="14">
        <v>119308</v>
      </c>
      <c r="J97" s="14">
        <v>118565</v>
      </c>
      <c r="K97" s="14">
        <v>118993</v>
      </c>
      <c r="L97" s="14">
        <v>121121</v>
      </c>
      <c r="M97" s="14">
        <v>124778</v>
      </c>
      <c r="N97" s="14">
        <v>127730</v>
      </c>
      <c r="O97" s="14">
        <v>128730</v>
      </c>
      <c r="P97" s="14">
        <v>127833</v>
      </c>
      <c r="Q97" s="14">
        <v>125949</v>
      </c>
      <c r="R97" s="14">
        <v>125330</v>
      </c>
      <c r="S97" s="14">
        <v>126684</v>
      </c>
      <c r="T97" s="14">
        <v>127865</v>
      </c>
    </row>
    <row r="98" spans="1:20" x14ac:dyDescent="0.25">
      <c r="A98" s="3">
        <v>6</v>
      </c>
      <c r="B98" s="14">
        <v>138697</v>
      </c>
      <c r="C98" s="14">
        <v>136204</v>
      </c>
      <c r="D98" s="14">
        <v>133643</v>
      </c>
      <c r="E98" s="14">
        <v>131113</v>
      </c>
      <c r="F98" s="14">
        <v>128522</v>
      </c>
      <c r="G98" s="14">
        <v>125842</v>
      </c>
      <c r="H98" s="14">
        <v>124226</v>
      </c>
      <c r="I98" s="14">
        <v>121561</v>
      </c>
      <c r="J98" s="14">
        <v>119474</v>
      </c>
      <c r="K98" s="14">
        <v>118755</v>
      </c>
      <c r="L98" s="14">
        <v>119212</v>
      </c>
      <c r="M98" s="14">
        <v>121341</v>
      </c>
      <c r="N98" s="14">
        <v>124998</v>
      </c>
      <c r="O98" s="14">
        <v>127955</v>
      </c>
      <c r="P98" s="14">
        <v>128955</v>
      </c>
      <c r="Q98" s="14">
        <v>128057</v>
      </c>
      <c r="R98" s="14">
        <v>126174</v>
      </c>
      <c r="S98" s="14">
        <v>125554</v>
      </c>
      <c r="T98" s="14">
        <v>126912</v>
      </c>
    </row>
    <row r="99" spans="1:20" x14ac:dyDescent="0.25">
      <c r="A99" s="3">
        <v>7</v>
      </c>
      <c r="B99" s="14">
        <v>141255</v>
      </c>
      <c r="C99" s="14">
        <v>138747</v>
      </c>
      <c r="D99" s="14">
        <v>136260</v>
      </c>
      <c r="E99" s="14">
        <v>133723</v>
      </c>
      <c r="F99" s="14">
        <v>131206</v>
      </c>
      <c r="G99" s="14">
        <v>128645</v>
      </c>
      <c r="H99" s="14">
        <v>125994</v>
      </c>
      <c r="I99" s="14">
        <v>124386</v>
      </c>
      <c r="J99" s="14">
        <v>121730</v>
      </c>
      <c r="K99" s="14">
        <v>119672</v>
      </c>
      <c r="L99" s="14">
        <v>118974</v>
      </c>
      <c r="M99" s="14">
        <v>119439</v>
      </c>
      <c r="N99" s="14">
        <v>121567</v>
      </c>
      <c r="O99" s="14">
        <v>125223</v>
      </c>
      <c r="P99" s="14">
        <v>128179</v>
      </c>
      <c r="Q99" s="14">
        <v>129179</v>
      </c>
      <c r="R99" s="14">
        <v>128284</v>
      </c>
      <c r="S99" s="14">
        <v>126405</v>
      </c>
      <c r="T99" s="14">
        <v>125781</v>
      </c>
    </row>
    <row r="100" spans="1:20" x14ac:dyDescent="0.25">
      <c r="A100" s="3">
        <v>8</v>
      </c>
      <c r="B100" s="14">
        <v>143840</v>
      </c>
      <c r="C100" s="14">
        <v>141303</v>
      </c>
      <c r="D100" s="14">
        <v>138805</v>
      </c>
      <c r="E100" s="14">
        <v>136335</v>
      </c>
      <c r="F100" s="14">
        <v>133821</v>
      </c>
      <c r="G100" s="14">
        <v>131328</v>
      </c>
      <c r="H100" s="14">
        <v>128792</v>
      </c>
      <c r="I100" s="14">
        <v>126155</v>
      </c>
      <c r="J100" s="14">
        <v>124554</v>
      </c>
      <c r="K100" s="14">
        <v>121923</v>
      </c>
      <c r="L100" s="14">
        <v>119893</v>
      </c>
      <c r="M100" s="14">
        <v>119198</v>
      </c>
      <c r="N100" s="14">
        <v>119663</v>
      </c>
      <c r="O100" s="14">
        <v>121794</v>
      </c>
      <c r="P100" s="14">
        <v>125450</v>
      </c>
      <c r="Q100" s="14">
        <v>128409</v>
      </c>
      <c r="R100" s="14">
        <v>129408</v>
      </c>
      <c r="S100" s="14">
        <v>128512</v>
      </c>
      <c r="T100" s="14">
        <v>126637</v>
      </c>
    </row>
    <row r="101" spans="1:20" x14ac:dyDescent="0.25">
      <c r="A101" s="3">
        <v>9</v>
      </c>
      <c r="B101" s="14">
        <v>146386</v>
      </c>
      <c r="C101" s="14">
        <v>143887</v>
      </c>
      <c r="D101" s="14">
        <v>141358</v>
      </c>
      <c r="E101" s="14">
        <v>138878</v>
      </c>
      <c r="F101" s="14">
        <v>136424</v>
      </c>
      <c r="G101" s="14">
        <v>133944</v>
      </c>
      <c r="H101" s="14">
        <v>131475</v>
      </c>
      <c r="I101" s="14">
        <v>128950</v>
      </c>
      <c r="J101" s="14">
        <v>126325</v>
      </c>
      <c r="K101" s="14">
        <v>124744</v>
      </c>
      <c r="L101" s="14">
        <v>122140</v>
      </c>
      <c r="M101" s="14">
        <v>120119</v>
      </c>
      <c r="N101" s="14">
        <v>119424</v>
      </c>
      <c r="O101" s="14">
        <v>119888</v>
      </c>
      <c r="P101" s="14">
        <v>122021</v>
      </c>
      <c r="Q101" s="14">
        <v>125674</v>
      </c>
      <c r="R101" s="14">
        <v>128635</v>
      </c>
      <c r="S101" s="14">
        <v>129633</v>
      </c>
      <c r="T101" s="14">
        <v>128738</v>
      </c>
    </row>
    <row r="102" spans="1:20" x14ac:dyDescent="0.25">
      <c r="A102" s="3">
        <v>10</v>
      </c>
      <c r="B102" s="14">
        <v>149056</v>
      </c>
      <c r="C102" s="14">
        <v>146432</v>
      </c>
      <c r="D102" s="14">
        <v>143935</v>
      </c>
      <c r="E102" s="14">
        <v>141427</v>
      </c>
      <c r="F102" s="14">
        <v>138963</v>
      </c>
      <c r="G102" s="14">
        <v>136533</v>
      </c>
      <c r="H102" s="14">
        <v>134083</v>
      </c>
      <c r="I102" s="14">
        <v>131620</v>
      </c>
      <c r="J102" s="14">
        <v>129105</v>
      </c>
      <c r="K102" s="14">
        <v>126504</v>
      </c>
      <c r="L102" s="14">
        <v>124944</v>
      </c>
      <c r="M102" s="14">
        <v>122347</v>
      </c>
      <c r="N102" s="14">
        <v>120328</v>
      </c>
      <c r="O102" s="14">
        <v>119631</v>
      </c>
      <c r="P102" s="14">
        <v>120094</v>
      </c>
      <c r="Q102" s="14">
        <v>122230</v>
      </c>
      <c r="R102" s="14">
        <v>125881</v>
      </c>
      <c r="S102" s="14">
        <v>128843</v>
      </c>
      <c r="T102" s="14">
        <v>129842</v>
      </c>
    </row>
    <row r="103" spans="1:20" x14ac:dyDescent="0.25">
      <c r="A103" s="3">
        <v>11</v>
      </c>
      <c r="B103" s="14">
        <v>151071</v>
      </c>
      <c r="C103" s="14">
        <v>149085</v>
      </c>
      <c r="D103" s="14">
        <v>146476</v>
      </c>
      <c r="E103" s="14">
        <v>143997</v>
      </c>
      <c r="F103" s="14">
        <v>141502</v>
      </c>
      <c r="G103" s="14">
        <v>139068</v>
      </c>
      <c r="H103" s="14">
        <v>136657</v>
      </c>
      <c r="I103" s="14">
        <v>134216</v>
      </c>
      <c r="J103" s="14">
        <v>131762</v>
      </c>
      <c r="K103" s="14">
        <v>129263</v>
      </c>
      <c r="L103" s="14">
        <v>126691</v>
      </c>
      <c r="M103" s="14">
        <v>125130</v>
      </c>
      <c r="N103" s="14">
        <v>122535</v>
      </c>
      <c r="O103" s="14">
        <v>120519</v>
      </c>
      <c r="P103" s="14">
        <v>119825</v>
      </c>
      <c r="Q103" s="14">
        <v>120284</v>
      </c>
      <c r="R103" s="14">
        <v>122422</v>
      </c>
      <c r="S103" s="14">
        <v>126077</v>
      </c>
      <c r="T103" s="14">
        <v>129037</v>
      </c>
    </row>
    <row r="104" spans="1:20" x14ac:dyDescent="0.25">
      <c r="A104" s="3">
        <v>12</v>
      </c>
      <c r="B104" s="14">
        <v>151796</v>
      </c>
      <c r="C104" s="14">
        <v>151102</v>
      </c>
      <c r="D104" s="14">
        <v>149120</v>
      </c>
      <c r="E104" s="14">
        <v>146533</v>
      </c>
      <c r="F104" s="14">
        <v>144070</v>
      </c>
      <c r="G104" s="14">
        <v>141599</v>
      </c>
      <c r="H104" s="14">
        <v>139191</v>
      </c>
      <c r="I104" s="14">
        <v>136785</v>
      </c>
      <c r="J104" s="14">
        <v>134351</v>
      </c>
      <c r="K104" s="14">
        <v>131924</v>
      </c>
      <c r="L104" s="14">
        <v>129437</v>
      </c>
      <c r="M104" s="14">
        <v>126874</v>
      </c>
      <c r="N104" s="14">
        <v>125316</v>
      </c>
      <c r="O104" s="14">
        <v>122719</v>
      </c>
      <c r="P104" s="14">
        <v>120703</v>
      </c>
      <c r="Q104" s="14">
        <v>120011</v>
      </c>
      <c r="R104" s="14">
        <v>120474</v>
      </c>
      <c r="S104" s="14">
        <v>122609</v>
      </c>
      <c r="T104" s="14">
        <v>126267</v>
      </c>
    </row>
    <row r="105" spans="1:20" x14ac:dyDescent="0.25">
      <c r="A105" s="3">
        <v>13</v>
      </c>
      <c r="B105" s="14">
        <v>150854</v>
      </c>
      <c r="C105" s="14">
        <v>151817</v>
      </c>
      <c r="D105" s="14">
        <v>151131</v>
      </c>
      <c r="E105" s="14">
        <v>149171</v>
      </c>
      <c r="F105" s="14">
        <v>146597</v>
      </c>
      <c r="G105" s="14">
        <v>144162</v>
      </c>
      <c r="H105" s="14">
        <v>141712</v>
      </c>
      <c r="I105" s="14">
        <v>139315</v>
      </c>
      <c r="J105" s="14">
        <v>136918</v>
      </c>
      <c r="K105" s="14">
        <v>134499</v>
      </c>
      <c r="L105" s="14">
        <v>132099</v>
      </c>
      <c r="M105" s="14">
        <v>129618</v>
      </c>
      <c r="N105" s="14">
        <v>127051</v>
      </c>
      <c r="O105" s="14">
        <v>125499</v>
      </c>
      <c r="P105" s="14">
        <v>122903</v>
      </c>
      <c r="Q105" s="14">
        <v>120890</v>
      </c>
      <c r="R105" s="14">
        <v>120194</v>
      </c>
      <c r="S105" s="14">
        <v>120659</v>
      </c>
      <c r="T105" s="14">
        <v>122793</v>
      </c>
    </row>
    <row r="106" spans="1:20" x14ac:dyDescent="0.25">
      <c r="A106" s="3">
        <v>14</v>
      </c>
      <c r="B106" s="14">
        <v>148625</v>
      </c>
      <c r="C106" s="14">
        <v>150869</v>
      </c>
      <c r="D106" s="14">
        <v>151839</v>
      </c>
      <c r="E106" s="14">
        <v>151176</v>
      </c>
      <c r="F106" s="14">
        <v>149230</v>
      </c>
      <c r="G106" s="14">
        <v>146679</v>
      </c>
      <c r="H106" s="14">
        <v>144271</v>
      </c>
      <c r="I106" s="14">
        <v>141829</v>
      </c>
      <c r="J106" s="14">
        <v>139436</v>
      </c>
      <c r="K106" s="14">
        <v>137064</v>
      </c>
      <c r="L106" s="14">
        <v>134664</v>
      </c>
      <c r="M106" s="14">
        <v>132269</v>
      </c>
      <c r="N106" s="14">
        <v>129793</v>
      </c>
      <c r="O106" s="14">
        <v>127227</v>
      </c>
      <c r="P106" s="14">
        <v>125677</v>
      </c>
      <c r="Q106" s="14">
        <v>123083</v>
      </c>
      <c r="R106" s="14">
        <v>121072</v>
      </c>
      <c r="S106" s="14">
        <v>120378</v>
      </c>
      <c r="T106" s="14">
        <v>120844</v>
      </c>
    </row>
    <row r="107" spans="1:20" x14ac:dyDescent="0.25">
      <c r="A107" s="3">
        <v>15</v>
      </c>
      <c r="B107" s="14">
        <v>146059</v>
      </c>
      <c r="C107" s="14">
        <v>148639</v>
      </c>
      <c r="D107" s="14">
        <v>150891</v>
      </c>
      <c r="E107" s="14">
        <v>151876</v>
      </c>
      <c r="F107" s="14">
        <v>151237</v>
      </c>
      <c r="G107" s="14">
        <v>149323</v>
      </c>
      <c r="H107" s="14">
        <v>146799</v>
      </c>
      <c r="I107" s="14">
        <v>144400</v>
      </c>
      <c r="J107" s="14">
        <v>141971</v>
      </c>
      <c r="K107" s="14">
        <v>139605</v>
      </c>
      <c r="L107" s="14">
        <v>137257</v>
      </c>
      <c r="M107" s="14">
        <v>134864</v>
      </c>
      <c r="N107" s="14">
        <v>132475</v>
      </c>
      <c r="O107" s="14">
        <v>129997</v>
      </c>
      <c r="P107" s="14">
        <v>127434</v>
      </c>
      <c r="Q107" s="14">
        <v>125886</v>
      </c>
      <c r="R107" s="14">
        <v>123296</v>
      </c>
      <c r="S107" s="14">
        <v>121288</v>
      </c>
      <c r="T107" s="14">
        <v>120594</v>
      </c>
    </row>
    <row r="108" spans="1:20" x14ac:dyDescent="0.25">
      <c r="A108" s="3">
        <v>16</v>
      </c>
      <c r="B108" s="14">
        <v>143334</v>
      </c>
      <c r="C108" s="14">
        <v>146072</v>
      </c>
      <c r="D108" s="14">
        <v>148662</v>
      </c>
      <c r="E108" s="14">
        <v>150928</v>
      </c>
      <c r="F108" s="14">
        <v>151937</v>
      </c>
      <c r="G108" s="14">
        <v>151330</v>
      </c>
      <c r="H108" s="14">
        <v>149445</v>
      </c>
      <c r="I108" s="14">
        <v>146934</v>
      </c>
      <c r="J108" s="14">
        <v>144547</v>
      </c>
      <c r="K108" s="14">
        <v>142150</v>
      </c>
      <c r="L108" s="14">
        <v>139824</v>
      </c>
      <c r="M108" s="14">
        <v>137485</v>
      </c>
      <c r="N108" s="14">
        <v>135092</v>
      </c>
      <c r="O108" s="14">
        <v>132707</v>
      </c>
      <c r="P108" s="14">
        <v>130232</v>
      </c>
      <c r="Q108" s="14">
        <v>127678</v>
      </c>
      <c r="R108" s="14">
        <v>126128</v>
      </c>
      <c r="S108" s="14">
        <v>123541</v>
      </c>
      <c r="T108" s="14">
        <v>121536</v>
      </c>
    </row>
    <row r="109" spans="1:20" x14ac:dyDescent="0.25">
      <c r="A109" s="3">
        <v>17</v>
      </c>
      <c r="B109" s="14">
        <v>140202</v>
      </c>
      <c r="C109" s="14">
        <v>143346</v>
      </c>
      <c r="D109" s="14">
        <v>146080</v>
      </c>
      <c r="E109" s="14">
        <v>148684</v>
      </c>
      <c r="F109" s="14">
        <v>150970</v>
      </c>
      <c r="G109" s="14">
        <v>152022</v>
      </c>
      <c r="H109" s="14">
        <v>151446</v>
      </c>
      <c r="I109" s="14">
        <v>149567</v>
      </c>
      <c r="J109" s="14">
        <v>147069</v>
      </c>
      <c r="K109" s="14">
        <v>144717</v>
      </c>
      <c r="L109" s="14">
        <v>142346</v>
      </c>
      <c r="M109" s="14">
        <v>140040</v>
      </c>
      <c r="N109" s="14">
        <v>137705</v>
      </c>
      <c r="O109" s="14">
        <v>135317</v>
      </c>
      <c r="P109" s="14">
        <v>132935</v>
      </c>
      <c r="Q109" s="14">
        <v>130458</v>
      </c>
      <c r="R109" s="14">
        <v>127913</v>
      </c>
      <c r="S109" s="14">
        <v>126366</v>
      </c>
      <c r="T109" s="14">
        <v>123783</v>
      </c>
    </row>
    <row r="110" spans="1:20" x14ac:dyDescent="0.25">
      <c r="A110" s="3">
        <v>18</v>
      </c>
      <c r="B110" s="14">
        <v>136764</v>
      </c>
      <c r="C110" s="14">
        <v>140196</v>
      </c>
      <c r="D110" s="14">
        <v>143347</v>
      </c>
      <c r="E110" s="14">
        <v>146092</v>
      </c>
      <c r="F110" s="14">
        <v>148719</v>
      </c>
      <c r="G110" s="14">
        <v>151040</v>
      </c>
      <c r="H110" s="14">
        <v>152121</v>
      </c>
      <c r="I110" s="14">
        <v>151551</v>
      </c>
      <c r="J110" s="14">
        <v>149684</v>
      </c>
      <c r="K110" s="14">
        <v>147221</v>
      </c>
      <c r="L110" s="14">
        <v>144912</v>
      </c>
      <c r="M110" s="14">
        <v>142549</v>
      </c>
      <c r="N110" s="14">
        <v>140247</v>
      </c>
      <c r="O110" s="14">
        <v>137916</v>
      </c>
      <c r="P110" s="14">
        <v>135534</v>
      </c>
      <c r="Q110" s="14">
        <v>133155</v>
      </c>
      <c r="R110" s="14">
        <v>130680</v>
      </c>
      <c r="S110" s="14">
        <v>128141</v>
      </c>
      <c r="T110" s="14">
        <v>126599</v>
      </c>
    </row>
    <row r="111" spans="1:20" x14ac:dyDescent="0.25">
      <c r="A111" s="3">
        <v>19</v>
      </c>
      <c r="B111" s="14">
        <v>133194</v>
      </c>
      <c r="C111" s="14">
        <v>136746</v>
      </c>
      <c r="D111" s="14">
        <v>140179</v>
      </c>
      <c r="E111" s="14">
        <v>143345</v>
      </c>
      <c r="F111" s="14">
        <v>146107</v>
      </c>
      <c r="G111" s="14">
        <v>148775</v>
      </c>
      <c r="H111" s="14">
        <v>151121</v>
      </c>
      <c r="I111" s="14">
        <v>152208</v>
      </c>
      <c r="J111" s="14">
        <v>151652</v>
      </c>
      <c r="K111" s="14">
        <v>149817</v>
      </c>
      <c r="L111" s="14">
        <v>147389</v>
      </c>
      <c r="M111" s="14">
        <v>145097</v>
      </c>
      <c r="N111" s="14">
        <v>142737</v>
      </c>
      <c r="O111" s="14">
        <v>140444</v>
      </c>
      <c r="P111" s="14">
        <v>138114</v>
      </c>
      <c r="Q111" s="14">
        <v>135738</v>
      </c>
      <c r="R111" s="14">
        <v>133365</v>
      </c>
      <c r="S111" s="14">
        <v>130893</v>
      </c>
      <c r="T111" s="14">
        <v>128357</v>
      </c>
    </row>
    <row r="112" spans="1:20" x14ac:dyDescent="0.25">
      <c r="A112" s="3">
        <v>20</v>
      </c>
      <c r="B112" s="14">
        <v>129231</v>
      </c>
      <c r="C112" s="14">
        <v>133212</v>
      </c>
      <c r="D112" s="14">
        <v>136794</v>
      </c>
      <c r="E112" s="14">
        <v>140253</v>
      </c>
      <c r="F112" s="14">
        <v>143448</v>
      </c>
      <c r="G112" s="14">
        <v>146273</v>
      </c>
      <c r="H112" s="14">
        <v>148978</v>
      </c>
      <c r="I112" s="14">
        <v>151332</v>
      </c>
      <c r="J112" s="14">
        <v>152437</v>
      </c>
      <c r="K112" s="14">
        <v>151944</v>
      </c>
      <c r="L112" s="14">
        <v>150163</v>
      </c>
      <c r="M112" s="14">
        <v>147748</v>
      </c>
      <c r="N112" s="14">
        <v>145462</v>
      </c>
      <c r="O112" s="14">
        <v>143100</v>
      </c>
      <c r="P112" s="14">
        <v>140818</v>
      </c>
      <c r="Q112" s="14">
        <v>138494</v>
      </c>
      <c r="R112" s="14">
        <v>136121</v>
      </c>
      <c r="S112" s="14">
        <v>133753</v>
      </c>
      <c r="T112" s="14">
        <v>131286</v>
      </c>
    </row>
    <row r="113" spans="1:20" x14ac:dyDescent="0.25">
      <c r="A113" s="3">
        <v>21</v>
      </c>
      <c r="B113" s="14">
        <v>125534</v>
      </c>
      <c r="C113" s="14">
        <v>129297</v>
      </c>
      <c r="D113" s="14">
        <v>133292</v>
      </c>
      <c r="E113" s="14">
        <v>136931</v>
      </c>
      <c r="F113" s="14">
        <v>140433</v>
      </c>
      <c r="G113" s="14">
        <v>143707</v>
      </c>
      <c r="H113" s="14">
        <v>146593</v>
      </c>
      <c r="I113" s="14">
        <v>149312</v>
      </c>
      <c r="J113" s="14">
        <v>151691</v>
      </c>
      <c r="K113" s="14">
        <v>152864</v>
      </c>
      <c r="L113" s="14">
        <v>152446</v>
      </c>
      <c r="M113" s="14">
        <v>150697</v>
      </c>
      <c r="N113" s="14">
        <v>148288</v>
      </c>
      <c r="O113" s="14">
        <v>146010</v>
      </c>
      <c r="P113" s="14">
        <v>143647</v>
      </c>
      <c r="Q113" s="14">
        <v>141371</v>
      </c>
      <c r="R113" s="14">
        <v>139053</v>
      </c>
      <c r="S113" s="14">
        <v>136681</v>
      </c>
      <c r="T113" s="14">
        <v>134317</v>
      </c>
    </row>
    <row r="114" spans="1:20" x14ac:dyDescent="0.25">
      <c r="A114" s="3">
        <v>22</v>
      </c>
      <c r="B114" s="14">
        <v>122881</v>
      </c>
      <c r="C114" s="14">
        <v>125589</v>
      </c>
      <c r="D114" s="14">
        <v>129372</v>
      </c>
      <c r="E114" s="14">
        <v>133418</v>
      </c>
      <c r="F114" s="14">
        <v>137108</v>
      </c>
      <c r="G114" s="14">
        <v>140683</v>
      </c>
      <c r="H114" s="14">
        <v>144016</v>
      </c>
      <c r="I114" s="14">
        <v>146915</v>
      </c>
      <c r="J114" s="14">
        <v>149657</v>
      </c>
      <c r="K114" s="14">
        <v>152109</v>
      </c>
      <c r="L114" s="14">
        <v>153361</v>
      </c>
      <c r="M114" s="14">
        <v>152969</v>
      </c>
      <c r="N114" s="14">
        <v>151223</v>
      </c>
      <c r="O114" s="14">
        <v>148818</v>
      </c>
      <c r="P114" s="14">
        <v>146546</v>
      </c>
      <c r="Q114" s="14">
        <v>144185</v>
      </c>
      <c r="R114" s="14">
        <v>141913</v>
      </c>
      <c r="S114" s="14">
        <v>139601</v>
      </c>
      <c r="T114" s="14">
        <v>137236</v>
      </c>
    </row>
    <row r="115" spans="1:20" x14ac:dyDescent="0.25">
      <c r="A115" s="3">
        <v>23</v>
      </c>
      <c r="B115" s="14">
        <v>121657</v>
      </c>
      <c r="C115" s="14">
        <v>122939</v>
      </c>
      <c r="D115" s="14">
        <v>125658</v>
      </c>
      <c r="E115" s="14">
        <v>129495</v>
      </c>
      <c r="F115" s="14">
        <v>133580</v>
      </c>
      <c r="G115" s="14">
        <v>137349</v>
      </c>
      <c r="H115" s="14">
        <v>140988</v>
      </c>
      <c r="I115" s="14">
        <v>144330</v>
      </c>
      <c r="J115" s="14">
        <v>147252</v>
      </c>
      <c r="K115" s="14">
        <v>150060</v>
      </c>
      <c r="L115" s="14">
        <v>152590</v>
      </c>
      <c r="M115" s="14">
        <v>153868</v>
      </c>
      <c r="N115" s="14">
        <v>153484</v>
      </c>
      <c r="O115" s="14">
        <v>151743</v>
      </c>
      <c r="P115" s="14">
        <v>149341</v>
      </c>
      <c r="Q115" s="14">
        <v>147077</v>
      </c>
      <c r="R115" s="14">
        <v>144721</v>
      </c>
      <c r="S115" s="14">
        <v>142454</v>
      </c>
      <c r="T115" s="14">
        <v>140143</v>
      </c>
    </row>
    <row r="116" spans="1:20" x14ac:dyDescent="0.25">
      <c r="A116" s="3">
        <v>24</v>
      </c>
      <c r="B116" s="14">
        <v>121542</v>
      </c>
      <c r="C116" s="14">
        <v>121696</v>
      </c>
      <c r="D116" s="14">
        <v>123003</v>
      </c>
      <c r="E116" s="14">
        <v>125774</v>
      </c>
      <c r="F116" s="14">
        <v>129656</v>
      </c>
      <c r="G116" s="14">
        <v>133815</v>
      </c>
      <c r="H116" s="14">
        <v>137644</v>
      </c>
      <c r="I116" s="14">
        <v>141297</v>
      </c>
      <c r="J116" s="14">
        <v>144659</v>
      </c>
      <c r="K116" s="14">
        <v>147651</v>
      </c>
      <c r="L116" s="14">
        <v>150539</v>
      </c>
      <c r="M116" s="14">
        <v>153096</v>
      </c>
      <c r="N116" s="14">
        <v>154371</v>
      </c>
      <c r="O116" s="14">
        <v>153989</v>
      </c>
      <c r="P116" s="14">
        <v>152254</v>
      </c>
      <c r="Q116" s="14">
        <v>149861</v>
      </c>
      <c r="R116" s="14">
        <v>147600</v>
      </c>
      <c r="S116" s="14">
        <v>145248</v>
      </c>
      <c r="T116" s="14">
        <v>142987</v>
      </c>
    </row>
    <row r="117" spans="1:20" x14ac:dyDescent="0.25">
      <c r="A117" s="3">
        <v>25</v>
      </c>
      <c r="B117" s="14">
        <v>121810</v>
      </c>
      <c r="C117" s="14">
        <v>121592</v>
      </c>
      <c r="D117" s="14">
        <v>121772</v>
      </c>
      <c r="E117" s="14">
        <v>123135</v>
      </c>
      <c r="F117" s="14">
        <v>125946</v>
      </c>
      <c r="G117" s="14">
        <v>129891</v>
      </c>
      <c r="H117" s="14">
        <v>134127</v>
      </c>
      <c r="I117" s="14">
        <v>137966</v>
      </c>
      <c r="J117" s="14">
        <v>141640</v>
      </c>
      <c r="K117" s="14">
        <v>145077</v>
      </c>
      <c r="L117" s="14">
        <v>148136</v>
      </c>
      <c r="M117" s="14">
        <v>151051</v>
      </c>
      <c r="N117" s="14">
        <v>153612</v>
      </c>
      <c r="O117" s="14">
        <v>154887</v>
      </c>
      <c r="P117" s="14">
        <v>154510</v>
      </c>
      <c r="Q117" s="14">
        <v>152773</v>
      </c>
      <c r="R117" s="14">
        <v>150389</v>
      </c>
      <c r="S117" s="14">
        <v>148133</v>
      </c>
      <c r="T117" s="14">
        <v>145785</v>
      </c>
    </row>
    <row r="118" spans="1:20" x14ac:dyDescent="0.25">
      <c r="A118" s="3">
        <v>26</v>
      </c>
      <c r="B118" s="14">
        <v>122016</v>
      </c>
      <c r="C118" s="14">
        <v>121864</v>
      </c>
      <c r="D118" s="14">
        <v>121668</v>
      </c>
      <c r="E118" s="14">
        <v>121911</v>
      </c>
      <c r="F118" s="14">
        <v>123319</v>
      </c>
      <c r="G118" s="14">
        <v>126193</v>
      </c>
      <c r="H118" s="14">
        <v>130204</v>
      </c>
      <c r="I118" s="14">
        <v>134460</v>
      </c>
      <c r="J118" s="14">
        <v>138320</v>
      </c>
      <c r="K118" s="14">
        <v>142068</v>
      </c>
      <c r="L118" s="14">
        <v>145579</v>
      </c>
      <c r="M118" s="14">
        <v>148661</v>
      </c>
      <c r="N118" s="14">
        <v>151570</v>
      </c>
      <c r="O118" s="14">
        <v>154130</v>
      </c>
      <c r="P118" s="14">
        <v>155405</v>
      </c>
      <c r="Q118" s="14">
        <v>155036</v>
      </c>
      <c r="R118" s="14">
        <v>153302</v>
      </c>
      <c r="S118" s="14">
        <v>150924</v>
      </c>
      <c r="T118" s="14">
        <v>148672</v>
      </c>
    </row>
    <row r="119" spans="1:20" x14ac:dyDescent="0.25">
      <c r="A119" s="3">
        <v>27</v>
      </c>
      <c r="B119" s="14">
        <v>122351</v>
      </c>
      <c r="C119" s="14">
        <v>122065</v>
      </c>
      <c r="D119" s="14">
        <v>121942</v>
      </c>
      <c r="E119" s="14">
        <v>121804</v>
      </c>
      <c r="F119" s="14">
        <v>122089</v>
      </c>
      <c r="G119" s="14">
        <v>123568</v>
      </c>
      <c r="H119" s="14">
        <v>126507</v>
      </c>
      <c r="I119" s="14">
        <v>130543</v>
      </c>
      <c r="J119" s="14">
        <v>134814</v>
      </c>
      <c r="K119" s="14">
        <v>138748</v>
      </c>
      <c r="L119" s="14">
        <v>142573</v>
      </c>
      <c r="M119" s="14">
        <v>146096</v>
      </c>
      <c r="N119" s="14">
        <v>149178</v>
      </c>
      <c r="O119" s="14">
        <v>152090</v>
      </c>
      <c r="P119" s="14">
        <v>154649</v>
      </c>
      <c r="Q119" s="14">
        <v>155924</v>
      </c>
      <c r="R119" s="14">
        <v>155556</v>
      </c>
      <c r="S119" s="14">
        <v>153825</v>
      </c>
      <c r="T119" s="14">
        <v>151452</v>
      </c>
    </row>
    <row r="120" spans="1:20" x14ac:dyDescent="0.25">
      <c r="A120" s="3">
        <v>28</v>
      </c>
      <c r="B120" s="14">
        <v>122684</v>
      </c>
      <c r="C120" s="14">
        <v>122392</v>
      </c>
      <c r="D120" s="14">
        <v>122136</v>
      </c>
      <c r="E120" s="14">
        <v>122071</v>
      </c>
      <c r="F120" s="14">
        <v>121976</v>
      </c>
      <c r="G120" s="14">
        <v>122329</v>
      </c>
      <c r="H120" s="14">
        <v>123882</v>
      </c>
      <c r="I120" s="14">
        <v>126838</v>
      </c>
      <c r="J120" s="14">
        <v>130900</v>
      </c>
      <c r="K120" s="14">
        <v>135238</v>
      </c>
      <c r="L120" s="14">
        <v>139248</v>
      </c>
      <c r="M120" s="14">
        <v>143091</v>
      </c>
      <c r="N120" s="14">
        <v>146612</v>
      </c>
      <c r="O120" s="14">
        <v>149691</v>
      </c>
      <c r="P120" s="14">
        <v>152603</v>
      </c>
      <c r="Q120" s="14">
        <v>155162</v>
      </c>
      <c r="R120" s="14">
        <v>156439</v>
      </c>
      <c r="S120" s="14">
        <v>156079</v>
      </c>
      <c r="T120" s="14">
        <v>154350</v>
      </c>
    </row>
    <row r="121" spans="1:20" x14ac:dyDescent="0.25">
      <c r="A121" s="3">
        <v>29</v>
      </c>
      <c r="B121" s="14">
        <v>123032</v>
      </c>
      <c r="C121" s="14">
        <v>122720</v>
      </c>
      <c r="D121" s="14">
        <v>122458</v>
      </c>
      <c r="E121" s="14">
        <v>122261</v>
      </c>
      <c r="F121" s="14">
        <v>122239</v>
      </c>
      <c r="G121" s="14">
        <v>122210</v>
      </c>
      <c r="H121" s="14">
        <v>122635</v>
      </c>
      <c r="I121" s="14">
        <v>124213</v>
      </c>
      <c r="J121" s="14">
        <v>127182</v>
      </c>
      <c r="K121" s="14">
        <v>131330</v>
      </c>
      <c r="L121" s="14">
        <v>135738</v>
      </c>
      <c r="M121" s="14">
        <v>139763</v>
      </c>
      <c r="N121" s="14">
        <v>143604</v>
      </c>
      <c r="O121" s="14">
        <v>147123</v>
      </c>
      <c r="P121" s="14">
        <v>150204</v>
      </c>
      <c r="Q121" s="14">
        <v>153114</v>
      </c>
      <c r="R121" s="14">
        <v>155675</v>
      </c>
      <c r="S121" s="14">
        <v>156949</v>
      </c>
      <c r="T121" s="14">
        <v>156597</v>
      </c>
    </row>
    <row r="122" spans="1:20" x14ac:dyDescent="0.25">
      <c r="A122" s="3">
        <v>30</v>
      </c>
      <c r="B122" s="14">
        <v>123392</v>
      </c>
      <c r="C122" s="14">
        <v>123047</v>
      </c>
      <c r="D122" s="14">
        <v>122753</v>
      </c>
      <c r="E122" s="14">
        <v>122546</v>
      </c>
      <c r="F122" s="14">
        <v>122390</v>
      </c>
      <c r="G122" s="14">
        <v>122442</v>
      </c>
      <c r="H122" s="14">
        <v>122469</v>
      </c>
      <c r="I122" s="14">
        <v>122937</v>
      </c>
      <c r="J122" s="14">
        <v>124532</v>
      </c>
      <c r="K122" s="14">
        <v>127555</v>
      </c>
      <c r="L122" s="14">
        <v>131772</v>
      </c>
      <c r="M122" s="14">
        <v>136194</v>
      </c>
      <c r="N122" s="14">
        <v>140221</v>
      </c>
      <c r="O122" s="14">
        <v>144056</v>
      </c>
      <c r="P122" s="14">
        <v>147573</v>
      </c>
      <c r="Q122" s="14">
        <v>150656</v>
      </c>
      <c r="R122" s="14">
        <v>153564</v>
      </c>
      <c r="S122" s="14">
        <v>156127</v>
      </c>
      <c r="T122" s="14">
        <v>157404</v>
      </c>
    </row>
    <row r="123" spans="1:20" x14ac:dyDescent="0.25">
      <c r="A123" s="3">
        <v>31</v>
      </c>
      <c r="B123" s="14">
        <v>123853</v>
      </c>
      <c r="C123" s="14">
        <v>123386</v>
      </c>
      <c r="D123" s="14">
        <v>123057</v>
      </c>
      <c r="E123" s="14">
        <v>122806</v>
      </c>
      <c r="F123" s="14">
        <v>122638</v>
      </c>
      <c r="G123" s="14">
        <v>122553</v>
      </c>
      <c r="H123" s="14">
        <v>122662</v>
      </c>
      <c r="I123" s="14">
        <v>122718</v>
      </c>
      <c r="J123" s="14">
        <v>123216</v>
      </c>
      <c r="K123" s="14">
        <v>124867</v>
      </c>
      <c r="L123" s="14">
        <v>127943</v>
      </c>
      <c r="M123" s="14">
        <v>132169</v>
      </c>
      <c r="N123" s="14">
        <v>136583</v>
      </c>
      <c r="O123" s="14">
        <v>140615</v>
      </c>
      <c r="P123" s="14">
        <v>144445</v>
      </c>
      <c r="Q123" s="14">
        <v>147959</v>
      </c>
      <c r="R123" s="14">
        <v>151044</v>
      </c>
      <c r="S123" s="14">
        <v>153952</v>
      </c>
      <c r="T123" s="14">
        <v>156512</v>
      </c>
    </row>
    <row r="124" spans="1:20" x14ac:dyDescent="0.25">
      <c r="A124" s="3">
        <v>32</v>
      </c>
      <c r="B124" s="14">
        <v>124455</v>
      </c>
      <c r="C124" s="14">
        <v>123846</v>
      </c>
      <c r="D124" s="14">
        <v>123389</v>
      </c>
      <c r="E124" s="14">
        <v>123102</v>
      </c>
      <c r="F124" s="14">
        <v>122896</v>
      </c>
      <c r="G124" s="14">
        <v>122795</v>
      </c>
      <c r="H124" s="14">
        <v>122772</v>
      </c>
      <c r="I124" s="14">
        <v>122901</v>
      </c>
      <c r="J124" s="14">
        <v>122996</v>
      </c>
      <c r="K124" s="14">
        <v>123550</v>
      </c>
      <c r="L124" s="14">
        <v>125254</v>
      </c>
      <c r="M124" s="14">
        <v>128341</v>
      </c>
      <c r="N124" s="14">
        <v>132563</v>
      </c>
      <c r="O124" s="14">
        <v>136972</v>
      </c>
      <c r="P124" s="14">
        <v>141001</v>
      </c>
      <c r="Q124" s="14">
        <v>144833</v>
      </c>
      <c r="R124" s="14">
        <v>148347</v>
      </c>
      <c r="S124" s="14">
        <v>151429</v>
      </c>
      <c r="T124" s="14">
        <v>154337</v>
      </c>
    </row>
    <row r="125" spans="1:20" x14ac:dyDescent="0.25">
      <c r="A125" s="3">
        <v>33</v>
      </c>
      <c r="B125" s="14">
        <v>125236</v>
      </c>
      <c r="C125" s="14">
        <v>124438</v>
      </c>
      <c r="D125" s="14">
        <v>123838</v>
      </c>
      <c r="E125" s="14">
        <v>123431</v>
      </c>
      <c r="F125" s="14">
        <v>123181</v>
      </c>
      <c r="G125" s="14">
        <v>123045</v>
      </c>
      <c r="H125" s="14">
        <v>123003</v>
      </c>
      <c r="I125" s="14">
        <v>123011</v>
      </c>
      <c r="J125" s="14">
        <v>123166</v>
      </c>
      <c r="K125" s="14">
        <v>123324</v>
      </c>
      <c r="L125" s="14">
        <v>123935</v>
      </c>
      <c r="M125" s="14">
        <v>125648</v>
      </c>
      <c r="N125" s="14">
        <v>128738</v>
      </c>
      <c r="O125" s="14">
        <v>132955</v>
      </c>
      <c r="P125" s="14">
        <v>137362</v>
      </c>
      <c r="Q125" s="14">
        <v>141386</v>
      </c>
      <c r="R125" s="14">
        <v>145216</v>
      </c>
      <c r="S125" s="14">
        <v>148731</v>
      </c>
      <c r="T125" s="14">
        <v>151814</v>
      </c>
    </row>
    <row r="126" spans="1:20" x14ac:dyDescent="0.25">
      <c r="A126" s="3">
        <v>34</v>
      </c>
      <c r="B126" s="14">
        <v>126026</v>
      </c>
      <c r="C126" s="14">
        <v>125211</v>
      </c>
      <c r="D126" s="14">
        <v>124429</v>
      </c>
      <c r="E126" s="14">
        <v>123869</v>
      </c>
      <c r="F126" s="14">
        <v>123506</v>
      </c>
      <c r="G126" s="14">
        <v>123324</v>
      </c>
      <c r="H126" s="14">
        <v>123244</v>
      </c>
      <c r="I126" s="14">
        <v>123231</v>
      </c>
      <c r="J126" s="14">
        <v>123269</v>
      </c>
      <c r="K126" s="14">
        <v>123488</v>
      </c>
      <c r="L126" s="14">
        <v>123700</v>
      </c>
      <c r="M126" s="14">
        <v>124325</v>
      </c>
      <c r="N126" s="14">
        <v>126036</v>
      </c>
      <c r="O126" s="14">
        <v>129124</v>
      </c>
      <c r="P126" s="14">
        <v>133341</v>
      </c>
      <c r="Q126" s="14">
        <v>137746</v>
      </c>
      <c r="R126" s="14">
        <v>141767</v>
      </c>
      <c r="S126" s="14">
        <v>145596</v>
      </c>
      <c r="T126" s="14">
        <v>149110</v>
      </c>
    </row>
    <row r="127" spans="1:20" x14ac:dyDescent="0.25">
      <c r="A127" s="3">
        <v>35</v>
      </c>
      <c r="B127" s="14">
        <v>126752</v>
      </c>
      <c r="C127" s="14">
        <v>125961</v>
      </c>
      <c r="D127" s="14">
        <v>125152</v>
      </c>
      <c r="E127" s="14">
        <v>124410</v>
      </c>
      <c r="F127" s="14">
        <v>123882</v>
      </c>
      <c r="G127" s="14">
        <v>123573</v>
      </c>
      <c r="H127" s="14">
        <v>123449</v>
      </c>
      <c r="I127" s="14">
        <v>123383</v>
      </c>
      <c r="J127" s="14">
        <v>123399</v>
      </c>
      <c r="K127" s="14">
        <v>123475</v>
      </c>
      <c r="L127" s="14">
        <v>123757</v>
      </c>
      <c r="M127" s="14">
        <v>123981</v>
      </c>
      <c r="N127" s="14">
        <v>124607</v>
      </c>
      <c r="O127" s="14">
        <v>126318</v>
      </c>
      <c r="P127" s="14">
        <v>129402</v>
      </c>
      <c r="Q127" s="14">
        <v>133620</v>
      </c>
      <c r="R127" s="14">
        <v>138024</v>
      </c>
      <c r="S127" s="14">
        <v>142040</v>
      </c>
      <c r="T127" s="14">
        <v>145869</v>
      </c>
    </row>
    <row r="128" spans="1:20" x14ac:dyDescent="0.25">
      <c r="A128" s="3">
        <v>36</v>
      </c>
      <c r="B128" s="14">
        <v>127142</v>
      </c>
      <c r="C128" s="14">
        <v>126639</v>
      </c>
      <c r="D128" s="14">
        <v>125865</v>
      </c>
      <c r="E128" s="14">
        <v>125090</v>
      </c>
      <c r="F128" s="14">
        <v>124376</v>
      </c>
      <c r="G128" s="14">
        <v>123884</v>
      </c>
      <c r="H128" s="14">
        <v>123614</v>
      </c>
      <c r="I128" s="14">
        <v>123505</v>
      </c>
      <c r="J128" s="14">
        <v>123456</v>
      </c>
      <c r="K128" s="14">
        <v>123510</v>
      </c>
      <c r="L128" s="14">
        <v>123629</v>
      </c>
      <c r="M128" s="14">
        <v>123923</v>
      </c>
      <c r="N128" s="14">
        <v>124150</v>
      </c>
      <c r="O128" s="14">
        <v>124781</v>
      </c>
      <c r="P128" s="14">
        <v>126494</v>
      </c>
      <c r="Q128" s="14">
        <v>129574</v>
      </c>
      <c r="R128" s="14">
        <v>133791</v>
      </c>
      <c r="S128" s="14">
        <v>138193</v>
      </c>
      <c r="T128" s="14">
        <v>142206</v>
      </c>
    </row>
    <row r="129" spans="1:20" x14ac:dyDescent="0.25">
      <c r="A129" s="3">
        <v>37</v>
      </c>
      <c r="B129" s="14">
        <v>126894</v>
      </c>
      <c r="C129" s="14">
        <v>127018</v>
      </c>
      <c r="D129" s="14">
        <v>126531</v>
      </c>
      <c r="E129" s="14">
        <v>125788</v>
      </c>
      <c r="F129" s="14">
        <v>125048</v>
      </c>
      <c r="G129" s="14">
        <v>124371</v>
      </c>
      <c r="H129" s="14">
        <v>123914</v>
      </c>
      <c r="I129" s="14">
        <v>123664</v>
      </c>
      <c r="J129" s="14">
        <v>123574</v>
      </c>
      <c r="K129" s="14">
        <v>123558</v>
      </c>
      <c r="L129" s="14">
        <v>123651</v>
      </c>
      <c r="M129" s="14">
        <v>123791</v>
      </c>
      <c r="N129" s="14">
        <v>124086</v>
      </c>
      <c r="O129" s="14">
        <v>124314</v>
      </c>
      <c r="P129" s="14">
        <v>124949</v>
      </c>
      <c r="Q129" s="14">
        <v>126667</v>
      </c>
      <c r="R129" s="14">
        <v>129743</v>
      </c>
      <c r="S129" s="14">
        <v>133959</v>
      </c>
      <c r="T129" s="14">
        <v>138359</v>
      </c>
    </row>
    <row r="130" spans="1:20" x14ac:dyDescent="0.25">
      <c r="A130" s="3">
        <v>38</v>
      </c>
      <c r="B130" s="14">
        <v>125842</v>
      </c>
      <c r="C130" s="14">
        <v>126756</v>
      </c>
      <c r="D130" s="14">
        <v>126898</v>
      </c>
      <c r="E130" s="14">
        <v>126444</v>
      </c>
      <c r="F130" s="14">
        <v>125728</v>
      </c>
      <c r="G130" s="14">
        <v>125033</v>
      </c>
      <c r="H130" s="14">
        <v>124388</v>
      </c>
      <c r="I130" s="14">
        <v>123951</v>
      </c>
      <c r="J130" s="14">
        <v>123714</v>
      </c>
      <c r="K130" s="14">
        <v>123663</v>
      </c>
      <c r="L130" s="14">
        <v>123691</v>
      </c>
      <c r="M130" s="14">
        <v>123796</v>
      </c>
      <c r="N130" s="14">
        <v>123944</v>
      </c>
      <c r="O130" s="14">
        <v>124243</v>
      </c>
      <c r="P130" s="14">
        <v>124474</v>
      </c>
      <c r="Q130" s="14">
        <v>125109</v>
      </c>
      <c r="R130" s="14">
        <v>126830</v>
      </c>
      <c r="S130" s="14">
        <v>129905</v>
      </c>
      <c r="T130" s="14">
        <v>134119</v>
      </c>
    </row>
    <row r="131" spans="1:20" x14ac:dyDescent="0.25">
      <c r="A131" s="3">
        <v>39</v>
      </c>
      <c r="B131" s="14">
        <v>124076</v>
      </c>
      <c r="C131" s="14">
        <v>125696</v>
      </c>
      <c r="D131" s="14">
        <v>126619</v>
      </c>
      <c r="E131" s="14">
        <v>126797</v>
      </c>
      <c r="F131" s="14">
        <v>126372</v>
      </c>
      <c r="G131" s="14">
        <v>125696</v>
      </c>
      <c r="H131" s="14">
        <v>125034</v>
      </c>
      <c r="I131" s="14">
        <v>124407</v>
      </c>
      <c r="J131" s="14">
        <v>123990</v>
      </c>
      <c r="K131" s="14">
        <v>123793</v>
      </c>
      <c r="L131" s="14">
        <v>123781</v>
      </c>
      <c r="M131" s="14">
        <v>123830</v>
      </c>
      <c r="N131" s="14">
        <v>123938</v>
      </c>
      <c r="O131" s="14">
        <v>124084</v>
      </c>
      <c r="P131" s="14">
        <v>124390</v>
      </c>
      <c r="Q131" s="14">
        <v>124622</v>
      </c>
      <c r="R131" s="14">
        <v>125266</v>
      </c>
      <c r="S131" s="14">
        <v>126988</v>
      </c>
      <c r="T131" s="14">
        <v>130060</v>
      </c>
    </row>
    <row r="132" spans="1:20" x14ac:dyDescent="0.25">
      <c r="A132" s="3">
        <v>40</v>
      </c>
      <c r="B132" s="14">
        <v>122063</v>
      </c>
      <c r="C132" s="14">
        <v>123905</v>
      </c>
      <c r="D132" s="14">
        <v>125523</v>
      </c>
      <c r="E132" s="14">
        <v>126481</v>
      </c>
      <c r="F132" s="14">
        <v>126680</v>
      </c>
      <c r="G132" s="14">
        <v>126294</v>
      </c>
      <c r="H132" s="14">
        <v>125657</v>
      </c>
      <c r="I132" s="14">
        <v>125002</v>
      </c>
      <c r="J132" s="14">
        <v>124392</v>
      </c>
      <c r="K132" s="14">
        <v>124016</v>
      </c>
      <c r="L132" s="14">
        <v>123855</v>
      </c>
      <c r="M132" s="14">
        <v>123862</v>
      </c>
      <c r="N132" s="14">
        <v>123910</v>
      </c>
      <c r="O132" s="14">
        <v>124029</v>
      </c>
      <c r="P132" s="14">
        <v>124176</v>
      </c>
      <c r="Q132" s="14">
        <v>124488</v>
      </c>
      <c r="R132" s="14">
        <v>124719</v>
      </c>
      <c r="S132" s="14">
        <v>125367</v>
      </c>
      <c r="T132" s="14">
        <v>127092</v>
      </c>
    </row>
    <row r="133" spans="1:20" x14ac:dyDescent="0.25">
      <c r="A133" s="3">
        <v>41</v>
      </c>
      <c r="B133" s="14">
        <v>119794</v>
      </c>
      <c r="C133" s="14">
        <v>121861</v>
      </c>
      <c r="D133" s="14">
        <v>123707</v>
      </c>
      <c r="E133" s="14">
        <v>125345</v>
      </c>
      <c r="F133" s="14">
        <v>126323</v>
      </c>
      <c r="G133" s="14">
        <v>126553</v>
      </c>
      <c r="H133" s="14">
        <v>126199</v>
      </c>
      <c r="I133" s="14">
        <v>125574</v>
      </c>
      <c r="J133" s="14">
        <v>124930</v>
      </c>
      <c r="K133" s="14">
        <v>124365</v>
      </c>
      <c r="L133" s="14">
        <v>124028</v>
      </c>
      <c r="M133" s="14">
        <v>123874</v>
      </c>
      <c r="N133" s="14">
        <v>123889</v>
      </c>
      <c r="O133" s="14">
        <v>123936</v>
      </c>
      <c r="P133" s="14">
        <v>124061</v>
      </c>
      <c r="Q133" s="14">
        <v>124211</v>
      </c>
      <c r="R133" s="14">
        <v>124525</v>
      </c>
      <c r="S133" s="14">
        <v>124765</v>
      </c>
      <c r="T133" s="14">
        <v>125415</v>
      </c>
    </row>
    <row r="134" spans="1:20" x14ac:dyDescent="0.25">
      <c r="A134" s="3">
        <v>42</v>
      </c>
      <c r="B134" s="14">
        <v>116776</v>
      </c>
      <c r="C134" s="14">
        <v>119582</v>
      </c>
      <c r="D134" s="14">
        <v>121656</v>
      </c>
      <c r="E134" s="14">
        <v>123515</v>
      </c>
      <c r="F134" s="14">
        <v>125170</v>
      </c>
      <c r="G134" s="14">
        <v>126175</v>
      </c>
      <c r="H134" s="14">
        <v>126439</v>
      </c>
      <c r="I134" s="14">
        <v>126100</v>
      </c>
      <c r="J134" s="14">
        <v>125485</v>
      </c>
      <c r="K134" s="14">
        <v>124882</v>
      </c>
      <c r="L134" s="14">
        <v>124361</v>
      </c>
      <c r="M134" s="14">
        <v>124029</v>
      </c>
      <c r="N134" s="14">
        <v>123880</v>
      </c>
      <c r="O134" s="14">
        <v>123900</v>
      </c>
      <c r="P134" s="14">
        <v>123949</v>
      </c>
      <c r="Q134" s="14">
        <v>124084</v>
      </c>
      <c r="R134" s="14">
        <v>124239</v>
      </c>
      <c r="S134" s="14">
        <v>124553</v>
      </c>
      <c r="T134" s="14">
        <v>124803</v>
      </c>
    </row>
    <row r="135" spans="1:20" x14ac:dyDescent="0.25">
      <c r="A135" s="3">
        <v>43</v>
      </c>
      <c r="B135" s="14">
        <v>112908</v>
      </c>
      <c r="C135" s="14">
        <v>116550</v>
      </c>
      <c r="D135" s="14">
        <v>119355</v>
      </c>
      <c r="E135" s="14">
        <v>121453</v>
      </c>
      <c r="F135" s="14">
        <v>123325</v>
      </c>
      <c r="G135" s="14">
        <v>125008</v>
      </c>
      <c r="H135" s="14">
        <v>126046</v>
      </c>
      <c r="I135" s="14">
        <v>126315</v>
      </c>
      <c r="J135" s="14">
        <v>125987</v>
      </c>
      <c r="K135" s="14">
        <v>125413</v>
      </c>
      <c r="L135" s="14">
        <v>124853</v>
      </c>
      <c r="M135" s="14">
        <v>124345</v>
      </c>
      <c r="N135" s="14">
        <v>124019</v>
      </c>
      <c r="O135" s="14">
        <v>123875</v>
      </c>
      <c r="P135" s="14">
        <v>123902</v>
      </c>
      <c r="Q135" s="14">
        <v>123953</v>
      </c>
      <c r="R135" s="14">
        <v>124096</v>
      </c>
      <c r="S135" s="14">
        <v>124256</v>
      </c>
      <c r="T135" s="14">
        <v>124570</v>
      </c>
    </row>
    <row r="136" spans="1:20" x14ac:dyDescent="0.25">
      <c r="A136" s="3">
        <v>44</v>
      </c>
      <c r="B136" s="14">
        <v>108417</v>
      </c>
      <c r="C136" s="14">
        <v>112672</v>
      </c>
      <c r="D136" s="14">
        <v>116314</v>
      </c>
      <c r="E136" s="14">
        <v>119135</v>
      </c>
      <c r="F136" s="14">
        <v>121250</v>
      </c>
      <c r="G136" s="14">
        <v>123140</v>
      </c>
      <c r="H136" s="14">
        <v>124857</v>
      </c>
      <c r="I136" s="14">
        <v>125902</v>
      </c>
      <c r="J136" s="14">
        <v>126180</v>
      </c>
      <c r="K136" s="14">
        <v>125899</v>
      </c>
      <c r="L136" s="14">
        <v>125365</v>
      </c>
      <c r="M136" s="14">
        <v>124815</v>
      </c>
      <c r="N136" s="14">
        <v>124316</v>
      </c>
      <c r="O136" s="14">
        <v>123995</v>
      </c>
      <c r="P136" s="14">
        <v>123851</v>
      </c>
      <c r="Q136" s="14">
        <v>123890</v>
      </c>
      <c r="R136" s="14">
        <v>123943</v>
      </c>
      <c r="S136" s="14">
        <v>124092</v>
      </c>
      <c r="T136" s="14">
        <v>124259</v>
      </c>
    </row>
    <row r="137" spans="1:20" x14ac:dyDescent="0.25">
      <c r="A137" s="3">
        <v>45</v>
      </c>
      <c r="B137" s="14">
        <v>103577</v>
      </c>
      <c r="C137" s="14">
        <v>108153</v>
      </c>
      <c r="D137" s="14">
        <v>112409</v>
      </c>
      <c r="E137" s="14">
        <v>116058</v>
      </c>
      <c r="F137" s="14">
        <v>118913</v>
      </c>
      <c r="G137" s="14">
        <v>121020</v>
      </c>
      <c r="H137" s="14">
        <v>122934</v>
      </c>
      <c r="I137" s="14">
        <v>124655</v>
      </c>
      <c r="J137" s="14">
        <v>125700</v>
      </c>
      <c r="K137" s="14">
        <v>126020</v>
      </c>
      <c r="L137" s="14">
        <v>125777</v>
      </c>
      <c r="M137" s="14">
        <v>125260</v>
      </c>
      <c r="N137" s="14">
        <v>124708</v>
      </c>
      <c r="O137" s="14">
        <v>124218</v>
      </c>
      <c r="P137" s="14">
        <v>123906</v>
      </c>
      <c r="Q137" s="14">
        <v>123764</v>
      </c>
      <c r="R137" s="14">
        <v>123810</v>
      </c>
      <c r="S137" s="14">
        <v>123868</v>
      </c>
      <c r="T137" s="14">
        <v>124024</v>
      </c>
    </row>
    <row r="138" spans="1:20" x14ac:dyDescent="0.25">
      <c r="A138" s="3">
        <v>46</v>
      </c>
      <c r="B138" s="14">
        <v>98763</v>
      </c>
      <c r="C138" s="14">
        <v>103288</v>
      </c>
      <c r="D138" s="14">
        <v>107863</v>
      </c>
      <c r="E138" s="14">
        <v>112131</v>
      </c>
      <c r="F138" s="14">
        <v>115797</v>
      </c>
      <c r="G138" s="14">
        <v>118657</v>
      </c>
      <c r="H138" s="14">
        <v>120761</v>
      </c>
      <c r="I138" s="14">
        <v>122669</v>
      </c>
      <c r="J138" s="14">
        <v>124389</v>
      </c>
      <c r="K138" s="14">
        <v>125470</v>
      </c>
      <c r="L138" s="14">
        <v>125828</v>
      </c>
      <c r="M138" s="14">
        <v>125587</v>
      </c>
      <c r="N138" s="14">
        <v>125078</v>
      </c>
      <c r="O138" s="14">
        <v>124531</v>
      </c>
      <c r="P138" s="14">
        <v>124049</v>
      </c>
      <c r="Q138" s="14">
        <v>123745</v>
      </c>
      <c r="R138" s="14">
        <v>123613</v>
      </c>
      <c r="S138" s="14">
        <v>123666</v>
      </c>
      <c r="T138" s="14">
        <v>123726</v>
      </c>
    </row>
    <row r="139" spans="1:20" x14ac:dyDescent="0.25">
      <c r="A139" s="3">
        <v>47</v>
      </c>
      <c r="B139" s="14">
        <v>94200</v>
      </c>
      <c r="C139" s="14">
        <v>98462</v>
      </c>
      <c r="D139" s="14">
        <v>102980</v>
      </c>
      <c r="E139" s="14">
        <v>107568</v>
      </c>
      <c r="F139" s="14">
        <v>111857</v>
      </c>
      <c r="G139" s="14">
        <v>115523</v>
      </c>
      <c r="H139" s="14">
        <v>118371</v>
      </c>
      <c r="I139" s="14">
        <v>120474</v>
      </c>
      <c r="J139" s="14">
        <v>122377</v>
      </c>
      <c r="K139" s="14">
        <v>124133</v>
      </c>
      <c r="L139" s="14">
        <v>125246</v>
      </c>
      <c r="M139" s="14">
        <v>125611</v>
      </c>
      <c r="N139" s="14">
        <v>125375</v>
      </c>
      <c r="O139" s="14">
        <v>124874</v>
      </c>
      <c r="P139" s="14">
        <v>124335</v>
      </c>
      <c r="Q139" s="14">
        <v>123859</v>
      </c>
      <c r="R139" s="14">
        <v>123562</v>
      </c>
      <c r="S139" s="14">
        <v>123437</v>
      </c>
      <c r="T139" s="14">
        <v>123498</v>
      </c>
    </row>
    <row r="140" spans="1:20" x14ac:dyDescent="0.25">
      <c r="A140" s="3">
        <v>48</v>
      </c>
      <c r="B140" s="14">
        <v>90083</v>
      </c>
      <c r="C140" s="14">
        <v>93884</v>
      </c>
      <c r="D140" s="14">
        <v>98145</v>
      </c>
      <c r="E140" s="14">
        <v>102674</v>
      </c>
      <c r="F140" s="14">
        <v>107273</v>
      </c>
      <c r="G140" s="14">
        <v>111556</v>
      </c>
      <c r="H140" s="14">
        <v>115215</v>
      </c>
      <c r="I140" s="14">
        <v>118055</v>
      </c>
      <c r="J140" s="14">
        <v>120153</v>
      </c>
      <c r="K140" s="14">
        <v>122090</v>
      </c>
      <c r="L140" s="14">
        <v>123878</v>
      </c>
      <c r="M140" s="14">
        <v>124995</v>
      </c>
      <c r="N140" s="14">
        <v>125367</v>
      </c>
      <c r="O140" s="14">
        <v>125132</v>
      </c>
      <c r="P140" s="14">
        <v>124642</v>
      </c>
      <c r="Q140" s="14">
        <v>124117</v>
      </c>
      <c r="R140" s="14">
        <v>123648</v>
      </c>
      <c r="S140" s="14">
        <v>123358</v>
      </c>
      <c r="T140" s="14">
        <v>123240</v>
      </c>
    </row>
    <row r="141" spans="1:20" x14ac:dyDescent="0.25">
      <c r="A141" s="3">
        <v>49</v>
      </c>
      <c r="B141" s="14">
        <v>86349</v>
      </c>
      <c r="C141" s="14">
        <v>89755</v>
      </c>
      <c r="D141" s="14">
        <v>93555</v>
      </c>
      <c r="E141" s="14">
        <v>97823</v>
      </c>
      <c r="F141" s="14">
        <v>102370</v>
      </c>
      <c r="G141" s="14">
        <v>106961</v>
      </c>
      <c r="H141" s="14">
        <v>111225</v>
      </c>
      <c r="I141" s="14">
        <v>114874</v>
      </c>
      <c r="J141" s="14">
        <v>117706</v>
      </c>
      <c r="K141" s="14">
        <v>119841</v>
      </c>
      <c r="L141" s="14">
        <v>121808</v>
      </c>
      <c r="M141" s="14">
        <v>123600</v>
      </c>
      <c r="N141" s="14">
        <v>124716</v>
      </c>
      <c r="O141" s="14">
        <v>125097</v>
      </c>
      <c r="P141" s="14">
        <v>124870</v>
      </c>
      <c r="Q141" s="14">
        <v>124387</v>
      </c>
      <c r="R141" s="14">
        <v>123871</v>
      </c>
      <c r="S141" s="14">
        <v>123413</v>
      </c>
      <c r="T141" s="14">
        <v>123133</v>
      </c>
    </row>
    <row r="142" spans="1:20" x14ac:dyDescent="0.25">
      <c r="A142" s="3">
        <v>50</v>
      </c>
      <c r="B142" s="14">
        <v>82617</v>
      </c>
      <c r="C142" s="14">
        <v>85987</v>
      </c>
      <c r="D142" s="14">
        <v>89390</v>
      </c>
      <c r="E142" s="14">
        <v>93211</v>
      </c>
      <c r="F142" s="14">
        <v>97476</v>
      </c>
      <c r="G142" s="14">
        <v>102032</v>
      </c>
      <c r="H142" s="14">
        <v>106599</v>
      </c>
      <c r="I142" s="14">
        <v>110850</v>
      </c>
      <c r="J142" s="14">
        <v>114488</v>
      </c>
      <c r="K142" s="14">
        <v>117340</v>
      </c>
      <c r="L142" s="14">
        <v>119503</v>
      </c>
      <c r="M142" s="14">
        <v>121467</v>
      </c>
      <c r="N142" s="14">
        <v>123261</v>
      </c>
      <c r="O142" s="14">
        <v>124376</v>
      </c>
      <c r="P142" s="14">
        <v>124760</v>
      </c>
      <c r="Q142" s="14">
        <v>124545</v>
      </c>
      <c r="R142" s="14">
        <v>124072</v>
      </c>
      <c r="S142" s="14">
        <v>123566</v>
      </c>
      <c r="T142" s="14">
        <v>123119</v>
      </c>
    </row>
    <row r="143" spans="1:20" x14ac:dyDescent="0.25">
      <c r="A143" s="3">
        <v>51</v>
      </c>
      <c r="B143" s="14">
        <v>78865</v>
      </c>
      <c r="C143" s="14">
        <v>82234</v>
      </c>
      <c r="D143" s="14">
        <v>85590</v>
      </c>
      <c r="E143" s="14">
        <v>89011</v>
      </c>
      <c r="F143" s="14">
        <v>92845</v>
      </c>
      <c r="G143" s="14">
        <v>97096</v>
      </c>
      <c r="H143" s="14">
        <v>101634</v>
      </c>
      <c r="I143" s="14">
        <v>106183</v>
      </c>
      <c r="J143" s="14">
        <v>110430</v>
      </c>
      <c r="K143" s="14">
        <v>114084</v>
      </c>
      <c r="L143" s="14">
        <v>116944</v>
      </c>
      <c r="M143" s="14">
        <v>119101</v>
      </c>
      <c r="N143" s="14">
        <v>121064</v>
      </c>
      <c r="O143" s="14">
        <v>122858</v>
      </c>
      <c r="P143" s="14">
        <v>123975</v>
      </c>
      <c r="Q143" s="14">
        <v>124368</v>
      </c>
      <c r="R143" s="14">
        <v>124165</v>
      </c>
      <c r="S143" s="14">
        <v>123703</v>
      </c>
      <c r="T143" s="14">
        <v>123203</v>
      </c>
    </row>
    <row r="144" spans="1:20" x14ac:dyDescent="0.25">
      <c r="A144" s="3">
        <v>52</v>
      </c>
      <c r="B144" s="14">
        <v>75438</v>
      </c>
      <c r="C144" s="14">
        <v>78460</v>
      </c>
      <c r="D144" s="14">
        <v>81818</v>
      </c>
      <c r="E144" s="14">
        <v>85196</v>
      </c>
      <c r="F144" s="14">
        <v>88624</v>
      </c>
      <c r="G144" s="14">
        <v>92450</v>
      </c>
      <c r="H144" s="14">
        <v>96681</v>
      </c>
      <c r="I144" s="14">
        <v>101196</v>
      </c>
      <c r="J144" s="14">
        <v>105735</v>
      </c>
      <c r="K144" s="14">
        <v>110000</v>
      </c>
      <c r="L144" s="14">
        <v>113658</v>
      </c>
      <c r="M144" s="14">
        <v>116506</v>
      </c>
      <c r="N144" s="14">
        <v>118657</v>
      </c>
      <c r="O144" s="14">
        <v>120620</v>
      </c>
      <c r="P144" s="14">
        <v>122420</v>
      </c>
      <c r="Q144" s="14">
        <v>123536</v>
      </c>
      <c r="R144" s="14">
        <v>123936</v>
      </c>
      <c r="S144" s="14">
        <v>123746</v>
      </c>
      <c r="T144" s="14">
        <v>123295</v>
      </c>
    </row>
    <row r="145" spans="1:20" x14ac:dyDescent="0.25">
      <c r="A145" s="3">
        <v>53</v>
      </c>
      <c r="B145" s="14">
        <v>72415</v>
      </c>
      <c r="C145" s="14">
        <v>75012</v>
      </c>
      <c r="D145" s="14">
        <v>78026</v>
      </c>
      <c r="E145" s="14">
        <v>81401</v>
      </c>
      <c r="F145" s="14">
        <v>84792</v>
      </c>
      <c r="G145" s="14">
        <v>88204</v>
      </c>
      <c r="H145" s="14">
        <v>92015</v>
      </c>
      <c r="I145" s="14">
        <v>96222</v>
      </c>
      <c r="J145" s="14">
        <v>100728</v>
      </c>
      <c r="K145" s="14">
        <v>105277</v>
      </c>
      <c r="L145" s="14">
        <v>109547</v>
      </c>
      <c r="M145" s="14">
        <v>113184</v>
      </c>
      <c r="N145" s="14">
        <v>116028</v>
      </c>
      <c r="O145" s="14">
        <v>118177</v>
      </c>
      <c r="P145" s="14">
        <v>120136</v>
      </c>
      <c r="Q145" s="14">
        <v>121936</v>
      </c>
      <c r="R145" s="14">
        <v>123059</v>
      </c>
      <c r="S145" s="14">
        <v>123466</v>
      </c>
      <c r="T145" s="14">
        <v>123289</v>
      </c>
    </row>
    <row r="146" spans="1:20" x14ac:dyDescent="0.25">
      <c r="A146" s="3">
        <v>54</v>
      </c>
      <c r="B146" s="14">
        <v>69695</v>
      </c>
      <c r="C146" s="14">
        <v>71969</v>
      </c>
      <c r="D146" s="14">
        <v>74555</v>
      </c>
      <c r="E146" s="14">
        <v>77587</v>
      </c>
      <c r="F146" s="14">
        <v>80975</v>
      </c>
      <c r="G146" s="14">
        <v>84354</v>
      </c>
      <c r="H146" s="14">
        <v>87746</v>
      </c>
      <c r="I146" s="14">
        <v>91532</v>
      </c>
      <c r="J146" s="14">
        <v>95732</v>
      </c>
      <c r="K146" s="14">
        <v>100248</v>
      </c>
      <c r="L146" s="14">
        <v>104792</v>
      </c>
      <c r="M146" s="14">
        <v>109046</v>
      </c>
      <c r="N146" s="14">
        <v>112667</v>
      </c>
      <c r="O146" s="14">
        <v>115502</v>
      </c>
      <c r="P146" s="14">
        <v>117650</v>
      </c>
      <c r="Q146" s="14">
        <v>119614</v>
      </c>
      <c r="R146" s="14">
        <v>121414</v>
      </c>
      <c r="S146" s="14">
        <v>122538</v>
      </c>
      <c r="T146" s="14">
        <v>122956</v>
      </c>
    </row>
    <row r="147" spans="1:20" x14ac:dyDescent="0.25">
      <c r="A147" s="3">
        <v>55</v>
      </c>
      <c r="B147" s="14">
        <v>67175</v>
      </c>
      <c r="C147" s="14">
        <v>69205</v>
      </c>
      <c r="D147" s="14">
        <v>71479</v>
      </c>
      <c r="E147" s="14">
        <v>74071</v>
      </c>
      <c r="F147" s="14">
        <v>77128</v>
      </c>
      <c r="G147" s="14">
        <v>80497</v>
      </c>
      <c r="H147" s="14">
        <v>83875</v>
      </c>
      <c r="I147" s="14">
        <v>87240</v>
      </c>
      <c r="J147" s="14">
        <v>91019</v>
      </c>
      <c r="K147" s="14">
        <v>95215</v>
      </c>
      <c r="L147" s="14">
        <v>99733</v>
      </c>
      <c r="M147" s="14">
        <v>104250</v>
      </c>
      <c r="N147" s="14">
        <v>108487</v>
      </c>
      <c r="O147" s="14">
        <v>112097</v>
      </c>
      <c r="P147" s="14">
        <v>114921</v>
      </c>
      <c r="Q147" s="14">
        <v>117070</v>
      </c>
      <c r="R147" s="14">
        <v>119032</v>
      </c>
      <c r="S147" s="14">
        <v>120834</v>
      </c>
      <c r="T147" s="14">
        <v>121959</v>
      </c>
    </row>
    <row r="148" spans="1:20" x14ac:dyDescent="0.25">
      <c r="A148" s="3">
        <v>56</v>
      </c>
      <c r="B148" s="14">
        <v>64660</v>
      </c>
      <c r="C148" s="14">
        <v>66644</v>
      </c>
      <c r="D148" s="14">
        <v>68673</v>
      </c>
      <c r="E148" s="14">
        <v>70960</v>
      </c>
      <c r="F148" s="14">
        <v>73567</v>
      </c>
      <c r="G148" s="14">
        <v>76618</v>
      </c>
      <c r="H148" s="14">
        <v>79970</v>
      </c>
      <c r="I148" s="14">
        <v>83335</v>
      </c>
      <c r="J148" s="14">
        <v>86689</v>
      </c>
      <c r="K148" s="14">
        <v>90475</v>
      </c>
      <c r="L148" s="14">
        <v>94664</v>
      </c>
      <c r="M148" s="14">
        <v>99162</v>
      </c>
      <c r="N148" s="14">
        <v>103659</v>
      </c>
      <c r="O148" s="14">
        <v>107874</v>
      </c>
      <c r="P148" s="14">
        <v>111470</v>
      </c>
      <c r="Q148" s="14">
        <v>114288</v>
      </c>
      <c r="R148" s="14">
        <v>116433</v>
      </c>
      <c r="S148" s="14">
        <v>118396</v>
      </c>
      <c r="T148" s="14">
        <v>120200</v>
      </c>
    </row>
    <row r="149" spans="1:20" x14ac:dyDescent="0.25">
      <c r="A149" s="3">
        <v>57</v>
      </c>
      <c r="B149" s="14">
        <v>62010</v>
      </c>
      <c r="C149" s="14">
        <v>64096</v>
      </c>
      <c r="D149" s="14">
        <v>66087</v>
      </c>
      <c r="E149" s="14">
        <v>68131</v>
      </c>
      <c r="F149" s="14">
        <v>70423</v>
      </c>
      <c r="G149" s="14">
        <v>73026</v>
      </c>
      <c r="H149" s="14">
        <v>76074</v>
      </c>
      <c r="I149" s="14">
        <v>79410</v>
      </c>
      <c r="J149" s="14">
        <v>82760</v>
      </c>
      <c r="K149" s="14">
        <v>86113</v>
      </c>
      <c r="L149" s="14">
        <v>89894</v>
      </c>
      <c r="M149" s="14">
        <v>94065</v>
      </c>
      <c r="N149" s="14">
        <v>98541</v>
      </c>
      <c r="O149" s="14">
        <v>103013</v>
      </c>
      <c r="P149" s="14">
        <v>107211</v>
      </c>
      <c r="Q149" s="14">
        <v>110791</v>
      </c>
      <c r="R149" s="14">
        <v>113605</v>
      </c>
      <c r="S149" s="14">
        <v>115745</v>
      </c>
      <c r="T149" s="14">
        <v>117704</v>
      </c>
    </row>
    <row r="150" spans="1:20" x14ac:dyDescent="0.25">
      <c r="A150" s="3">
        <v>58</v>
      </c>
      <c r="B150" s="14">
        <v>59124</v>
      </c>
      <c r="C150" s="14">
        <v>61422</v>
      </c>
      <c r="D150" s="14">
        <v>63501</v>
      </c>
      <c r="E150" s="14">
        <v>65510</v>
      </c>
      <c r="F150" s="14">
        <v>67575</v>
      </c>
      <c r="G150" s="14">
        <v>69859</v>
      </c>
      <c r="H150" s="14">
        <v>72452</v>
      </c>
      <c r="I150" s="14">
        <v>75483</v>
      </c>
      <c r="J150" s="14">
        <v>78808</v>
      </c>
      <c r="K150" s="14">
        <v>82162</v>
      </c>
      <c r="L150" s="14">
        <v>85509</v>
      </c>
      <c r="M150" s="14">
        <v>89267</v>
      </c>
      <c r="N150" s="14">
        <v>93413</v>
      </c>
      <c r="O150" s="14">
        <v>97864</v>
      </c>
      <c r="P150" s="14">
        <v>102312</v>
      </c>
      <c r="Q150" s="14">
        <v>106489</v>
      </c>
      <c r="R150" s="14">
        <v>110055</v>
      </c>
      <c r="S150" s="14">
        <v>112860</v>
      </c>
      <c r="T150" s="14">
        <v>115000</v>
      </c>
    </row>
    <row r="151" spans="1:20" x14ac:dyDescent="0.25">
      <c r="A151" s="3">
        <v>59</v>
      </c>
      <c r="B151" s="14">
        <v>56085</v>
      </c>
      <c r="C151" s="14">
        <v>58503</v>
      </c>
      <c r="D151" s="14">
        <v>60800</v>
      </c>
      <c r="E151" s="14">
        <v>62888</v>
      </c>
      <c r="F151" s="14">
        <v>64906</v>
      </c>
      <c r="G151" s="14">
        <v>66976</v>
      </c>
      <c r="H151" s="14">
        <v>69250</v>
      </c>
      <c r="I151" s="14">
        <v>71831</v>
      </c>
      <c r="J151" s="14">
        <v>74847</v>
      </c>
      <c r="K151" s="14">
        <v>78172</v>
      </c>
      <c r="L151" s="14">
        <v>81513</v>
      </c>
      <c r="M151" s="14">
        <v>84846</v>
      </c>
      <c r="N151" s="14">
        <v>88581</v>
      </c>
      <c r="O151" s="14">
        <v>92699</v>
      </c>
      <c r="P151" s="14">
        <v>97121</v>
      </c>
      <c r="Q151" s="14">
        <v>101545</v>
      </c>
      <c r="R151" s="14">
        <v>105704</v>
      </c>
      <c r="S151" s="14">
        <v>109253</v>
      </c>
      <c r="T151" s="14">
        <v>112045</v>
      </c>
    </row>
    <row r="152" spans="1:20" x14ac:dyDescent="0.25">
      <c r="A152" s="3">
        <v>60</v>
      </c>
      <c r="B152" s="14">
        <v>53057</v>
      </c>
      <c r="C152" s="14">
        <v>55437</v>
      </c>
      <c r="D152" s="14">
        <v>57844</v>
      </c>
      <c r="E152" s="14">
        <v>60152</v>
      </c>
      <c r="F152" s="14">
        <v>62248</v>
      </c>
      <c r="G152" s="14">
        <v>64245</v>
      </c>
      <c r="H152" s="14">
        <v>66311</v>
      </c>
      <c r="I152" s="14">
        <v>68583</v>
      </c>
      <c r="J152" s="14">
        <v>71143</v>
      </c>
      <c r="K152" s="14">
        <v>74169</v>
      </c>
      <c r="L152" s="14">
        <v>77516</v>
      </c>
      <c r="M152" s="14">
        <v>80836</v>
      </c>
      <c r="N152" s="14">
        <v>84144</v>
      </c>
      <c r="O152" s="14">
        <v>87855</v>
      </c>
      <c r="P152" s="14">
        <v>91947</v>
      </c>
      <c r="Q152" s="14">
        <v>96340</v>
      </c>
      <c r="R152" s="14">
        <v>100734</v>
      </c>
      <c r="S152" s="14">
        <v>104873</v>
      </c>
      <c r="T152" s="14">
        <v>108404</v>
      </c>
    </row>
    <row r="153" spans="1:20" x14ac:dyDescent="0.25">
      <c r="A153" s="3">
        <v>61</v>
      </c>
      <c r="B153" s="14">
        <v>50204</v>
      </c>
      <c r="C153" s="14">
        <v>52386</v>
      </c>
      <c r="D153" s="14">
        <v>54740</v>
      </c>
      <c r="E153" s="14">
        <v>57159</v>
      </c>
      <c r="F153" s="14">
        <v>59473</v>
      </c>
      <c r="G153" s="14">
        <v>61546</v>
      </c>
      <c r="H153" s="14">
        <v>63521</v>
      </c>
      <c r="I153" s="14">
        <v>65591</v>
      </c>
      <c r="J153" s="14">
        <v>67853</v>
      </c>
      <c r="K153" s="14">
        <v>70415</v>
      </c>
      <c r="L153" s="14">
        <v>73475</v>
      </c>
      <c r="M153" s="14">
        <v>76832</v>
      </c>
      <c r="N153" s="14">
        <v>80127</v>
      </c>
      <c r="O153" s="14">
        <v>83407</v>
      </c>
      <c r="P153" s="14">
        <v>87093</v>
      </c>
      <c r="Q153" s="14">
        <v>91159</v>
      </c>
      <c r="R153" s="14">
        <v>95520</v>
      </c>
      <c r="S153" s="14">
        <v>99883</v>
      </c>
      <c r="T153" s="14">
        <v>103995</v>
      </c>
    </row>
    <row r="154" spans="1:20" x14ac:dyDescent="0.25">
      <c r="A154" s="3">
        <v>62</v>
      </c>
      <c r="B154" s="14">
        <v>47542</v>
      </c>
      <c r="C154" s="14">
        <v>49508</v>
      </c>
      <c r="D154" s="14">
        <v>51672</v>
      </c>
      <c r="E154" s="14">
        <v>54029</v>
      </c>
      <c r="F154" s="14">
        <v>56449</v>
      </c>
      <c r="G154" s="14">
        <v>58729</v>
      </c>
      <c r="H154" s="14">
        <v>60781</v>
      </c>
      <c r="I154" s="14">
        <v>62757</v>
      </c>
      <c r="J154" s="14">
        <v>64820</v>
      </c>
      <c r="K154" s="14">
        <v>67088</v>
      </c>
      <c r="L154" s="14">
        <v>69684</v>
      </c>
      <c r="M154" s="14">
        <v>72757</v>
      </c>
      <c r="N154" s="14">
        <v>76084</v>
      </c>
      <c r="O154" s="14">
        <v>79352</v>
      </c>
      <c r="P154" s="14">
        <v>82606</v>
      </c>
      <c r="Q154" s="14">
        <v>86262</v>
      </c>
      <c r="R154" s="14">
        <v>90299</v>
      </c>
      <c r="S154" s="14">
        <v>94625</v>
      </c>
      <c r="T154" s="14">
        <v>98959</v>
      </c>
    </row>
    <row r="155" spans="1:20" x14ac:dyDescent="0.25">
      <c r="A155" s="3">
        <v>63</v>
      </c>
      <c r="B155" s="14">
        <v>45150</v>
      </c>
      <c r="C155" s="14">
        <v>46818</v>
      </c>
      <c r="D155" s="14">
        <v>48757</v>
      </c>
      <c r="E155" s="14">
        <v>50927</v>
      </c>
      <c r="F155" s="14">
        <v>53282</v>
      </c>
      <c r="G155" s="14">
        <v>55671</v>
      </c>
      <c r="H155" s="14">
        <v>57922</v>
      </c>
      <c r="I155" s="14">
        <v>59972</v>
      </c>
      <c r="J155" s="14">
        <v>61937</v>
      </c>
      <c r="K155" s="14">
        <v>64008</v>
      </c>
      <c r="L155" s="14">
        <v>66317</v>
      </c>
      <c r="M155" s="14">
        <v>68928</v>
      </c>
      <c r="N155" s="14">
        <v>71969</v>
      </c>
      <c r="O155" s="14">
        <v>75266</v>
      </c>
      <c r="P155" s="14">
        <v>78505</v>
      </c>
      <c r="Q155" s="14">
        <v>81729</v>
      </c>
      <c r="R155" s="14">
        <v>85354</v>
      </c>
      <c r="S155" s="14">
        <v>89360</v>
      </c>
      <c r="T155" s="14">
        <v>93649</v>
      </c>
    </row>
    <row r="156" spans="1:20" x14ac:dyDescent="0.25">
      <c r="A156" s="3">
        <v>64</v>
      </c>
      <c r="B156" s="14">
        <v>42958</v>
      </c>
      <c r="C156" s="14">
        <v>44374</v>
      </c>
      <c r="D156" s="14">
        <v>46029</v>
      </c>
      <c r="E156" s="14">
        <v>47974</v>
      </c>
      <c r="F156" s="14">
        <v>50149</v>
      </c>
      <c r="G156" s="14">
        <v>52462</v>
      </c>
      <c r="H156" s="14">
        <v>54814</v>
      </c>
      <c r="I156" s="14">
        <v>57061</v>
      </c>
      <c r="J156" s="14">
        <v>59098</v>
      </c>
      <c r="K156" s="14">
        <v>61066</v>
      </c>
      <c r="L156" s="14">
        <v>63182</v>
      </c>
      <c r="M156" s="14">
        <v>65512</v>
      </c>
      <c r="N156" s="14">
        <v>68098</v>
      </c>
      <c r="O156" s="14">
        <v>71105</v>
      </c>
      <c r="P156" s="14">
        <v>74366</v>
      </c>
      <c r="Q156" s="14">
        <v>77577</v>
      </c>
      <c r="R156" s="14">
        <v>80769</v>
      </c>
      <c r="S156" s="14">
        <v>84360</v>
      </c>
      <c r="T156" s="14">
        <v>88328</v>
      </c>
    </row>
    <row r="157" spans="1:20" x14ac:dyDescent="0.25">
      <c r="A157" s="3">
        <v>65</v>
      </c>
      <c r="B157" s="14">
        <v>40851</v>
      </c>
      <c r="C157" s="14">
        <v>42177</v>
      </c>
      <c r="D157" s="14">
        <v>43564</v>
      </c>
      <c r="E157" s="14">
        <v>45215</v>
      </c>
      <c r="F157" s="14">
        <v>47162</v>
      </c>
      <c r="G157" s="14">
        <v>49295</v>
      </c>
      <c r="H157" s="14">
        <v>51571</v>
      </c>
      <c r="I157" s="14">
        <v>53910</v>
      </c>
      <c r="J157" s="14">
        <v>56148</v>
      </c>
      <c r="K157" s="14">
        <v>58193</v>
      </c>
      <c r="L157" s="14">
        <v>60154</v>
      </c>
      <c r="M157" s="14">
        <v>62289</v>
      </c>
      <c r="N157" s="14">
        <v>64590</v>
      </c>
      <c r="O157" s="14">
        <v>67149</v>
      </c>
      <c r="P157" s="14">
        <v>70122</v>
      </c>
      <c r="Q157" s="14">
        <v>73349</v>
      </c>
      <c r="R157" s="14">
        <v>76525</v>
      </c>
      <c r="S157" s="14">
        <v>79684</v>
      </c>
      <c r="T157" s="14">
        <v>83241</v>
      </c>
    </row>
    <row r="158" spans="1:20" x14ac:dyDescent="0.25">
      <c r="A158" s="3">
        <v>66</v>
      </c>
      <c r="B158" s="14">
        <v>38768</v>
      </c>
      <c r="C158" s="14">
        <v>40035</v>
      </c>
      <c r="D158" s="14">
        <v>41359</v>
      </c>
      <c r="E158" s="14">
        <v>42737</v>
      </c>
      <c r="F158" s="14">
        <v>44379</v>
      </c>
      <c r="G158" s="14">
        <v>46291</v>
      </c>
      <c r="H158" s="14">
        <v>48379</v>
      </c>
      <c r="I158" s="14">
        <v>50639</v>
      </c>
      <c r="J158" s="14">
        <v>52963</v>
      </c>
      <c r="K158" s="14">
        <v>55212</v>
      </c>
      <c r="L158" s="14">
        <v>57241</v>
      </c>
      <c r="M158" s="14">
        <v>59174</v>
      </c>
      <c r="N158" s="14">
        <v>61284</v>
      </c>
      <c r="O158" s="14">
        <v>63553</v>
      </c>
      <c r="P158" s="14">
        <v>66078</v>
      </c>
      <c r="Q158" s="14">
        <v>69018</v>
      </c>
      <c r="R158" s="14">
        <v>72209</v>
      </c>
      <c r="S158" s="14">
        <v>75347</v>
      </c>
      <c r="T158" s="14">
        <v>78471</v>
      </c>
    </row>
    <row r="159" spans="1:20" x14ac:dyDescent="0.25">
      <c r="A159" s="3">
        <v>67</v>
      </c>
      <c r="B159" s="14">
        <v>36801</v>
      </c>
      <c r="C159" s="14">
        <v>37914</v>
      </c>
      <c r="D159" s="14">
        <v>39176</v>
      </c>
      <c r="E159" s="14">
        <v>40493</v>
      </c>
      <c r="F159" s="14">
        <v>41869</v>
      </c>
      <c r="G159" s="14">
        <v>43472</v>
      </c>
      <c r="H159" s="14">
        <v>45345</v>
      </c>
      <c r="I159" s="14">
        <v>47416</v>
      </c>
      <c r="J159" s="14">
        <v>49655</v>
      </c>
      <c r="K159" s="14">
        <v>51980</v>
      </c>
      <c r="L159" s="14">
        <v>54222</v>
      </c>
      <c r="M159" s="14">
        <v>56209</v>
      </c>
      <c r="N159" s="14">
        <v>58114</v>
      </c>
      <c r="O159" s="14">
        <v>60193</v>
      </c>
      <c r="P159" s="14">
        <v>62437</v>
      </c>
      <c r="Q159" s="14">
        <v>64927</v>
      </c>
      <c r="R159" s="14">
        <v>67828</v>
      </c>
      <c r="S159" s="14">
        <v>70979</v>
      </c>
      <c r="T159" s="14">
        <v>74073</v>
      </c>
    </row>
    <row r="160" spans="1:20" x14ac:dyDescent="0.25">
      <c r="A160" s="3">
        <v>68</v>
      </c>
      <c r="B160" s="14">
        <v>34940</v>
      </c>
      <c r="C160" s="14">
        <v>35911</v>
      </c>
      <c r="D160" s="14">
        <v>37021</v>
      </c>
      <c r="E160" s="14">
        <v>38272</v>
      </c>
      <c r="F160" s="14">
        <v>39586</v>
      </c>
      <c r="G160" s="14">
        <v>40930</v>
      </c>
      <c r="H160" s="14">
        <v>42488</v>
      </c>
      <c r="I160" s="14">
        <v>44347</v>
      </c>
      <c r="J160" s="14">
        <v>46396</v>
      </c>
      <c r="K160" s="14">
        <v>48638</v>
      </c>
      <c r="L160" s="14">
        <v>50943</v>
      </c>
      <c r="M160" s="14">
        <v>53140</v>
      </c>
      <c r="N160" s="14">
        <v>55097</v>
      </c>
      <c r="O160" s="14">
        <v>56974</v>
      </c>
      <c r="P160" s="14">
        <v>59019</v>
      </c>
      <c r="Q160" s="14">
        <v>61234</v>
      </c>
      <c r="R160" s="14">
        <v>63691</v>
      </c>
      <c r="S160" s="14">
        <v>66548</v>
      </c>
      <c r="T160" s="14">
        <v>69655</v>
      </c>
    </row>
    <row r="161" spans="1:23" x14ac:dyDescent="0.25">
      <c r="A161" s="3">
        <v>69</v>
      </c>
      <c r="B161" s="14">
        <v>33159</v>
      </c>
      <c r="C161" s="14">
        <v>34005</v>
      </c>
      <c r="D161" s="14">
        <v>34979</v>
      </c>
      <c r="E161" s="14">
        <v>36079</v>
      </c>
      <c r="F161" s="14">
        <v>37323</v>
      </c>
      <c r="G161" s="14">
        <v>38601</v>
      </c>
      <c r="H161" s="14">
        <v>39911</v>
      </c>
      <c r="I161" s="14">
        <v>41453</v>
      </c>
      <c r="J161" s="14">
        <v>43294</v>
      </c>
      <c r="K161" s="14">
        <v>45349</v>
      </c>
      <c r="L161" s="14">
        <v>47565</v>
      </c>
      <c r="M161" s="14">
        <v>49819</v>
      </c>
      <c r="N161" s="14">
        <v>51975</v>
      </c>
      <c r="O161" s="14">
        <v>53897</v>
      </c>
      <c r="P161" s="14">
        <v>55748</v>
      </c>
      <c r="Q161" s="14">
        <v>57758</v>
      </c>
      <c r="R161" s="14">
        <v>59937</v>
      </c>
      <c r="S161" s="14">
        <v>62358</v>
      </c>
      <c r="T161" s="14">
        <v>65169</v>
      </c>
    </row>
    <row r="162" spans="1:23" x14ac:dyDescent="0.25">
      <c r="A162" s="3">
        <v>70</v>
      </c>
      <c r="B162" s="14">
        <v>31456</v>
      </c>
      <c r="C162" s="14">
        <v>32141</v>
      </c>
      <c r="D162" s="14">
        <v>32975</v>
      </c>
      <c r="E162" s="14">
        <v>33976</v>
      </c>
      <c r="F162" s="14">
        <v>35094</v>
      </c>
      <c r="G162" s="14">
        <v>36331</v>
      </c>
      <c r="H162" s="14">
        <v>37579</v>
      </c>
      <c r="I162" s="14">
        <v>38884</v>
      </c>
      <c r="J162" s="14">
        <v>40385</v>
      </c>
      <c r="K162" s="14">
        <v>42244</v>
      </c>
      <c r="L162" s="14">
        <v>44268</v>
      </c>
      <c r="M162" s="14">
        <v>46433</v>
      </c>
      <c r="N162" s="14">
        <v>48640</v>
      </c>
      <c r="O162" s="14">
        <v>50755</v>
      </c>
      <c r="P162" s="14">
        <v>52640</v>
      </c>
      <c r="Q162" s="14">
        <v>54461</v>
      </c>
      <c r="R162" s="14">
        <v>56436</v>
      </c>
      <c r="S162" s="14">
        <v>58577</v>
      </c>
      <c r="T162" s="14">
        <v>60958</v>
      </c>
    </row>
    <row r="163" spans="1:23" x14ac:dyDescent="0.25">
      <c r="A163" s="3">
        <v>71</v>
      </c>
      <c r="B163" s="14">
        <v>29764</v>
      </c>
      <c r="C163" s="14">
        <v>30341</v>
      </c>
      <c r="D163" s="14">
        <v>31028</v>
      </c>
      <c r="E163" s="14">
        <v>31882</v>
      </c>
      <c r="F163" s="14">
        <v>32935</v>
      </c>
      <c r="G163" s="14">
        <v>34068</v>
      </c>
      <c r="H163" s="14">
        <v>35305</v>
      </c>
      <c r="I163" s="14">
        <v>36558</v>
      </c>
      <c r="J163" s="14">
        <v>37825</v>
      </c>
      <c r="K163" s="14">
        <v>39324</v>
      </c>
      <c r="L163" s="14">
        <v>41168</v>
      </c>
      <c r="M163" s="14">
        <v>43130</v>
      </c>
      <c r="N163" s="14">
        <v>45248</v>
      </c>
      <c r="O163" s="14">
        <v>47407</v>
      </c>
      <c r="P163" s="14">
        <v>49477</v>
      </c>
      <c r="Q163" s="14">
        <v>51327</v>
      </c>
      <c r="R163" s="14">
        <v>53115</v>
      </c>
      <c r="S163" s="14">
        <v>55055</v>
      </c>
      <c r="T163" s="14">
        <v>57157</v>
      </c>
    </row>
    <row r="164" spans="1:23" x14ac:dyDescent="0.25">
      <c r="A164" s="3">
        <v>72</v>
      </c>
      <c r="B164" s="14">
        <v>27990</v>
      </c>
      <c r="C164" s="14">
        <v>28613</v>
      </c>
      <c r="D164" s="14">
        <v>29190</v>
      </c>
      <c r="E164" s="14">
        <v>29906</v>
      </c>
      <c r="F164" s="14">
        <v>30812</v>
      </c>
      <c r="G164" s="14">
        <v>31871</v>
      </c>
      <c r="H164" s="14">
        <v>33008</v>
      </c>
      <c r="I164" s="14">
        <v>34245</v>
      </c>
      <c r="J164" s="14">
        <v>35463</v>
      </c>
      <c r="K164" s="14">
        <v>36728</v>
      </c>
      <c r="L164" s="14">
        <v>38219</v>
      </c>
      <c r="M164" s="14">
        <v>40000</v>
      </c>
      <c r="N164" s="14">
        <v>41916</v>
      </c>
      <c r="O164" s="14">
        <v>43980</v>
      </c>
      <c r="P164" s="14">
        <v>46090</v>
      </c>
      <c r="Q164" s="14">
        <v>48115</v>
      </c>
      <c r="R164" s="14">
        <v>49927</v>
      </c>
      <c r="S164" s="14">
        <v>51676</v>
      </c>
      <c r="T164" s="14">
        <v>53573</v>
      </c>
    </row>
    <row r="165" spans="1:23" x14ac:dyDescent="0.25">
      <c r="A165" s="3">
        <v>73</v>
      </c>
      <c r="B165" s="14">
        <v>26089</v>
      </c>
      <c r="C165" s="14">
        <v>26801</v>
      </c>
      <c r="D165" s="14">
        <v>27426</v>
      </c>
      <c r="E165" s="14">
        <v>28023</v>
      </c>
      <c r="F165" s="14">
        <v>28793</v>
      </c>
      <c r="G165" s="14">
        <v>29717</v>
      </c>
      <c r="H165" s="14">
        <v>30767</v>
      </c>
      <c r="I165" s="14">
        <v>31910</v>
      </c>
      <c r="J165" s="14">
        <v>33103</v>
      </c>
      <c r="K165" s="14">
        <v>34317</v>
      </c>
      <c r="L165" s="14">
        <v>35575</v>
      </c>
      <c r="M165" s="14">
        <v>37009</v>
      </c>
      <c r="N165" s="14">
        <v>38742</v>
      </c>
      <c r="O165" s="14">
        <v>40607</v>
      </c>
      <c r="P165" s="14">
        <v>42614</v>
      </c>
      <c r="Q165" s="14">
        <v>44669</v>
      </c>
      <c r="R165" s="14">
        <v>46643</v>
      </c>
      <c r="S165" s="14">
        <v>48413</v>
      </c>
      <c r="T165" s="14">
        <v>50123</v>
      </c>
    </row>
    <row r="166" spans="1:23" x14ac:dyDescent="0.25">
      <c r="A166" s="3">
        <v>74</v>
      </c>
      <c r="B166" s="14">
        <v>24096</v>
      </c>
      <c r="C166" s="14">
        <v>24862</v>
      </c>
      <c r="D166" s="14">
        <v>25571</v>
      </c>
      <c r="E166" s="14">
        <v>26213</v>
      </c>
      <c r="F166" s="14">
        <v>26869</v>
      </c>
      <c r="G166" s="14">
        <v>27648</v>
      </c>
      <c r="H166" s="14">
        <v>28569</v>
      </c>
      <c r="I166" s="14">
        <v>29620</v>
      </c>
      <c r="J166" s="14">
        <v>30721</v>
      </c>
      <c r="K166" s="14">
        <v>31902</v>
      </c>
      <c r="L166" s="14">
        <v>33105</v>
      </c>
      <c r="M166" s="14">
        <v>34311</v>
      </c>
      <c r="N166" s="14">
        <v>35699</v>
      </c>
      <c r="O166" s="14">
        <v>37376</v>
      </c>
      <c r="P166" s="14">
        <v>39186</v>
      </c>
      <c r="Q166" s="14">
        <v>41137</v>
      </c>
      <c r="R166" s="14">
        <v>43132</v>
      </c>
      <c r="S166" s="14">
        <v>45048</v>
      </c>
      <c r="T166" s="14">
        <v>46768</v>
      </c>
    </row>
    <row r="167" spans="1:23" x14ac:dyDescent="0.25">
      <c r="A167" s="3">
        <v>75</v>
      </c>
      <c r="B167" s="14">
        <v>22143</v>
      </c>
      <c r="C167" s="14">
        <v>22890</v>
      </c>
      <c r="D167" s="14">
        <v>23634</v>
      </c>
      <c r="E167" s="14">
        <v>24301</v>
      </c>
      <c r="F167" s="14">
        <v>24981</v>
      </c>
      <c r="G167" s="14">
        <v>25611</v>
      </c>
      <c r="H167" s="14">
        <v>26428</v>
      </c>
      <c r="I167" s="14">
        <v>27347</v>
      </c>
      <c r="J167" s="14">
        <v>28304</v>
      </c>
      <c r="K167" s="14">
        <v>29471</v>
      </c>
      <c r="L167" s="14">
        <v>30657</v>
      </c>
      <c r="M167" s="14">
        <v>31802</v>
      </c>
      <c r="N167" s="14">
        <v>32967</v>
      </c>
      <c r="O167" s="14">
        <v>34307</v>
      </c>
      <c r="P167" s="14">
        <v>35925</v>
      </c>
      <c r="Q167" s="14">
        <v>37669</v>
      </c>
      <c r="R167" s="14">
        <v>39556</v>
      </c>
      <c r="S167" s="14">
        <v>41488</v>
      </c>
      <c r="T167" s="14">
        <v>43340</v>
      </c>
    </row>
    <row r="168" spans="1:23" x14ac:dyDescent="0.25">
      <c r="A168" s="3">
        <v>76</v>
      </c>
      <c r="B168" s="14">
        <v>20256</v>
      </c>
      <c r="C168" s="14">
        <v>20994</v>
      </c>
      <c r="D168" s="14">
        <v>21684</v>
      </c>
      <c r="E168" s="14">
        <v>22378</v>
      </c>
      <c r="F168" s="14">
        <v>23022</v>
      </c>
      <c r="G168" s="14">
        <v>23658</v>
      </c>
      <c r="H168" s="14">
        <v>24282</v>
      </c>
      <c r="I168" s="14">
        <v>25137</v>
      </c>
      <c r="J168" s="14">
        <v>25970</v>
      </c>
      <c r="K168" s="14">
        <v>26937</v>
      </c>
      <c r="L168" s="14">
        <v>28178</v>
      </c>
      <c r="M168" s="14">
        <v>29326</v>
      </c>
      <c r="N168" s="14">
        <v>30422</v>
      </c>
      <c r="O168" s="14">
        <v>31543</v>
      </c>
      <c r="P168" s="14">
        <v>32831</v>
      </c>
      <c r="Q168" s="14">
        <v>34390</v>
      </c>
      <c r="R168" s="14">
        <v>36068</v>
      </c>
      <c r="S168" s="14">
        <v>37881</v>
      </c>
      <c r="T168" s="14">
        <v>39740</v>
      </c>
    </row>
    <row r="169" spans="1:23" x14ac:dyDescent="0.25">
      <c r="A169" s="3">
        <v>77</v>
      </c>
      <c r="B169" s="14">
        <v>18312</v>
      </c>
      <c r="C169" s="14">
        <v>19105</v>
      </c>
      <c r="D169" s="14">
        <v>19778</v>
      </c>
      <c r="E169" s="14">
        <v>20415</v>
      </c>
      <c r="F169" s="14">
        <v>21087</v>
      </c>
      <c r="G169" s="14">
        <v>21686</v>
      </c>
      <c r="H169" s="14">
        <v>22317</v>
      </c>
      <c r="I169" s="14">
        <v>22981</v>
      </c>
      <c r="J169" s="14">
        <v>23743</v>
      </c>
      <c r="K169" s="14">
        <v>24592</v>
      </c>
      <c r="L169" s="14">
        <v>25635</v>
      </c>
      <c r="M169" s="14">
        <v>26824</v>
      </c>
      <c r="N169" s="14">
        <v>27923</v>
      </c>
      <c r="O169" s="14">
        <v>28972</v>
      </c>
      <c r="P169" s="14">
        <v>30045</v>
      </c>
      <c r="Q169" s="14">
        <v>31280</v>
      </c>
      <c r="R169" s="14">
        <v>32770</v>
      </c>
      <c r="S169" s="14">
        <v>34377</v>
      </c>
      <c r="T169" s="14">
        <v>36116</v>
      </c>
    </row>
    <row r="170" spans="1:23" x14ac:dyDescent="0.25">
      <c r="A170" s="3">
        <v>78</v>
      </c>
      <c r="B170" s="14">
        <v>16286</v>
      </c>
      <c r="C170" s="14">
        <v>17170</v>
      </c>
      <c r="D170" s="14">
        <v>17893</v>
      </c>
      <c r="E170" s="14">
        <v>18510</v>
      </c>
      <c r="F170" s="14">
        <v>19126</v>
      </c>
      <c r="G170" s="14">
        <v>19745</v>
      </c>
      <c r="H170" s="14">
        <v>20340</v>
      </c>
      <c r="I170" s="14">
        <v>21010</v>
      </c>
      <c r="J170" s="14">
        <v>21587</v>
      </c>
      <c r="K170" s="14">
        <v>22373</v>
      </c>
      <c r="L170" s="14">
        <v>23303</v>
      </c>
      <c r="M170" s="14">
        <v>24297</v>
      </c>
      <c r="N170" s="14">
        <v>25432</v>
      </c>
      <c r="O170" s="14">
        <v>26475</v>
      </c>
      <c r="P170" s="14">
        <v>27480</v>
      </c>
      <c r="Q170" s="14">
        <v>28503</v>
      </c>
      <c r="R170" s="14">
        <v>29684</v>
      </c>
      <c r="S170" s="14">
        <v>31108</v>
      </c>
      <c r="T170" s="14">
        <v>32641</v>
      </c>
    </row>
    <row r="171" spans="1:23" x14ac:dyDescent="0.25">
      <c r="A171" s="3">
        <v>79</v>
      </c>
      <c r="B171" s="14">
        <v>14250</v>
      </c>
      <c r="C171" s="14">
        <v>15179</v>
      </c>
      <c r="D171" s="14">
        <v>15976</v>
      </c>
      <c r="E171" s="14">
        <v>16635</v>
      </c>
      <c r="F171" s="14">
        <v>17231</v>
      </c>
      <c r="G171" s="14">
        <v>17792</v>
      </c>
      <c r="H171" s="14">
        <v>18406</v>
      </c>
      <c r="I171" s="14">
        <v>19051</v>
      </c>
      <c r="J171" s="14">
        <v>19629</v>
      </c>
      <c r="K171" s="14">
        <v>20243</v>
      </c>
      <c r="L171" s="14">
        <v>21108</v>
      </c>
      <c r="M171" s="14">
        <v>21997</v>
      </c>
      <c r="N171" s="14">
        <v>22943</v>
      </c>
      <c r="O171" s="14">
        <v>24023</v>
      </c>
      <c r="P171" s="14">
        <v>25015</v>
      </c>
      <c r="Q171" s="14">
        <v>25976</v>
      </c>
      <c r="R171" s="14">
        <v>26948</v>
      </c>
      <c r="S171" s="14">
        <v>28074</v>
      </c>
      <c r="T171" s="14">
        <v>29432</v>
      </c>
    </row>
    <row r="172" spans="1:23" x14ac:dyDescent="0.25">
      <c r="A172" s="3" t="s">
        <v>64</v>
      </c>
      <c r="B172" s="14">
        <v>78226</v>
      </c>
      <c r="C172" s="14">
        <v>81236</v>
      </c>
      <c r="D172" s="14">
        <v>84545</v>
      </c>
      <c r="E172" s="14">
        <v>88245</v>
      </c>
      <c r="F172" s="14">
        <v>92506</v>
      </c>
      <c r="G172" s="14">
        <v>96563</v>
      </c>
      <c r="H172" s="14">
        <v>100682</v>
      </c>
      <c r="I172" s="14">
        <v>105727</v>
      </c>
      <c r="J172" s="14">
        <v>110446</v>
      </c>
      <c r="K172" s="14">
        <v>114675</v>
      </c>
      <c r="L172" s="14">
        <v>119133</v>
      </c>
      <c r="M172" s="14">
        <v>123839</v>
      </c>
      <c r="N172" s="14">
        <v>128998</v>
      </c>
      <c r="O172" s="14">
        <v>134585</v>
      </c>
      <c r="P172" s="14">
        <v>140728</v>
      </c>
      <c r="Q172" s="14">
        <v>147355</v>
      </c>
      <c r="R172" s="14">
        <v>154401</v>
      </c>
      <c r="S172" s="14">
        <v>161843</v>
      </c>
      <c r="T172" s="14">
        <v>169800</v>
      </c>
      <c r="U172" s="20">
        <f>SUM(B92:T172)</f>
        <v>162380630</v>
      </c>
      <c r="V172" s="20">
        <f>XV!U172+I!U172+II!U172+III!U172+IV!U172+V!U172+RM!U172+VI!U172+VII!U172+VIII!U172+IX!U172+XIV!U172+X!U172+XI!U172+XII!U172</f>
        <v>162380630</v>
      </c>
      <c r="W172" s="19">
        <f>U172-V172</f>
        <v>0</v>
      </c>
    </row>
    <row r="173" spans="1:23" x14ac:dyDescent="0.25">
      <c r="A173" s="3" t="s">
        <v>22</v>
      </c>
      <c r="B173" s="29">
        <v>7758965</v>
      </c>
      <c r="C173" s="29">
        <v>7842400</v>
      </c>
      <c r="D173" s="29">
        <v>7923000</v>
      </c>
      <c r="E173" s="29">
        <v>8003808</v>
      </c>
      <c r="F173" s="29">
        <v>8086449</v>
      </c>
      <c r="G173" s="29">
        <v>8171724</v>
      </c>
      <c r="H173" s="29">
        <v>8261419</v>
      </c>
      <c r="I173" s="29">
        <v>8354788</v>
      </c>
      <c r="J173" s="29">
        <v>8447879</v>
      </c>
      <c r="K173" s="29">
        <v>8541374</v>
      </c>
      <c r="L173" s="29">
        <v>8635093</v>
      </c>
      <c r="M173" s="29">
        <v>8727358</v>
      </c>
      <c r="N173" s="29">
        <v>8819725</v>
      </c>
      <c r="O173" s="29">
        <v>8911940</v>
      </c>
      <c r="P173" s="29">
        <v>9003254</v>
      </c>
      <c r="Q173" s="29">
        <v>9092950</v>
      </c>
      <c r="R173" s="29">
        <v>9180864</v>
      </c>
      <c r="S173" s="29">
        <v>9266854</v>
      </c>
      <c r="T173" s="29">
        <v>9350786</v>
      </c>
    </row>
    <row r="174" spans="1:23" x14ac:dyDescent="0.25">
      <c r="A174" s="1"/>
      <c r="B174" s="1"/>
      <c r="C174" s="1"/>
      <c r="D174" s="1"/>
      <c r="E174" s="1"/>
      <c r="F174" s="1"/>
      <c r="G174" s="1"/>
      <c r="H174" s="1"/>
      <c r="I174" s="1"/>
      <c r="J174" s="1"/>
      <c r="K174" s="1"/>
      <c r="L174" s="1"/>
      <c r="M174" s="1"/>
      <c r="N174" s="1"/>
      <c r="O174" s="1"/>
      <c r="P174" s="1"/>
      <c r="Q174" s="1"/>
      <c r="R174" s="1"/>
      <c r="S174" s="1"/>
      <c r="T174" s="1"/>
    </row>
    <row r="175" spans="1:23" x14ac:dyDescent="0.25">
      <c r="A175" s="4" t="s">
        <v>3</v>
      </c>
      <c r="B175" s="9"/>
      <c r="C175" s="9"/>
      <c r="D175" s="9"/>
      <c r="E175" s="9"/>
      <c r="F175" s="9"/>
      <c r="G175" s="9"/>
      <c r="H175" s="9"/>
      <c r="I175" s="9"/>
      <c r="J175" s="9"/>
      <c r="K175" s="9"/>
      <c r="L175" s="9"/>
      <c r="M175" s="9"/>
      <c r="N175" s="9"/>
      <c r="O175" s="9"/>
      <c r="P175" s="9"/>
      <c r="Q175" s="9"/>
      <c r="R175" s="9"/>
      <c r="S175" s="9"/>
      <c r="T175" s="9"/>
    </row>
    <row r="176" spans="1:23" x14ac:dyDescent="0.25">
      <c r="A176" s="49" t="s">
        <v>21</v>
      </c>
      <c r="B176" s="51" t="s">
        <v>39</v>
      </c>
      <c r="C176" s="52"/>
      <c r="D176" s="52"/>
      <c r="E176" s="52"/>
      <c r="F176" s="52"/>
      <c r="G176" s="52"/>
      <c r="H176" s="52"/>
      <c r="I176" s="52"/>
      <c r="J176" s="52"/>
      <c r="K176" s="52"/>
      <c r="L176" s="52"/>
      <c r="M176" s="52"/>
      <c r="N176" s="52"/>
      <c r="O176" s="52"/>
      <c r="P176" s="52"/>
      <c r="Q176" s="52"/>
      <c r="R176" s="52"/>
      <c r="S176" s="52"/>
      <c r="T176" s="53"/>
    </row>
    <row r="177" spans="1:20" x14ac:dyDescent="0.25">
      <c r="A177" s="50"/>
      <c r="B177" s="30">
        <v>2002</v>
      </c>
      <c r="C177" s="30">
        <v>2003</v>
      </c>
      <c r="D177" s="30">
        <v>2004</v>
      </c>
      <c r="E177" s="30">
        <v>2005</v>
      </c>
      <c r="F177" s="30">
        <v>2006</v>
      </c>
      <c r="G177" s="30">
        <v>2007</v>
      </c>
      <c r="H177" s="30">
        <v>2008</v>
      </c>
      <c r="I177" s="30">
        <v>2009</v>
      </c>
      <c r="J177" s="30">
        <v>2010</v>
      </c>
      <c r="K177" s="30">
        <v>2011</v>
      </c>
      <c r="L177" s="30">
        <v>2012</v>
      </c>
      <c r="M177" s="30">
        <v>2013</v>
      </c>
      <c r="N177" s="30">
        <v>2014</v>
      </c>
      <c r="O177" s="30">
        <v>2015</v>
      </c>
      <c r="P177" s="30">
        <v>2016</v>
      </c>
      <c r="Q177" s="30">
        <v>2017</v>
      </c>
      <c r="R177" s="30">
        <v>2018</v>
      </c>
      <c r="S177" s="30">
        <v>2019</v>
      </c>
      <c r="T177" s="30">
        <v>2020</v>
      </c>
    </row>
    <row r="178" spans="1:20" x14ac:dyDescent="0.25">
      <c r="A178" s="3">
        <v>0</v>
      </c>
      <c r="B178" s="14">
        <v>119194</v>
      </c>
      <c r="C178" s="14">
        <v>115930</v>
      </c>
      <c r="D178" s="14">
        <v>113931</v>
      </c>
      <c r="E178" s="14">
        <v>112699</v>
      </c>
      <c r="F178" s="14">
        <v>112723</v>
      </c>
      <c r="G178" s="14">
        <v>115251</v>
      </c>
      <c r="H178" s="14">
        <v>118754</v>
      </c>
      <c r="I178" s="14">
        <v>121718</v>
      </c>
      <c r="J178" s="14">
        <v>122883</v>
      </c>
      <c r="K178" s="14">
        <v>121569</v>
      </c>
      <c r="L178" s="14">
        <v>119756</v>
      </c>
      <c r="M178" s="14">
        <v>119734</v>
      </c>
      <c r="N178" s="14">
        <v>121028</v>
      </c>
      <c r="O178" s="14">
        <v>122170</v>
      </c>
      <c r="P178" s="14">
        <v>122537</v>
      </c>
      <c r="Q178" s="14">
        <v>122142</v>
      </c>
      <c r="R178" s="14">
        <v>121644</v>
      </c>
      <c r="S178" s="14">
        <v>121055</v>
      </c>
      <c r="T178" s="14">
        <v>120381</v>
      </c>
    </row>
    <row r="179" spans="1:20" x14ac:dyDescent="0.25">
      <c r="A179" s="3">
        <v>1</v>
      </c>
      <c r="B179" s="14">
        <v>120299</v>
      </c>
      <c r="C179" s="14">
        <v>119192</v>
      </c>
      <c r="D179" s="14">
        <v>115934</v>
      </c>
      <c r="E179" s="14">
        <v>113965</v>
      </c>
      <c r="F179" s="14">
        <v>112760</v>
      </c>
      <c r="G179" s="14">
        <v>112819</v>
      </c>
      <c r="H179" s="14">
        <v>115377</v>
      </c>
      <c r="I179" s="14">
        <v>118881</v>
      </c>
      <c r="J179" s="14">
        <v>121859</v>
      </c>
      <c r="K179" s="14">
        <v>123058</v>
      </c>
      <c r="L179" s="14">
        <v>121772</v>
      </c>
      <c r="M179" s="14">
        <v>119972</v>
      </c>
      <c r="N179" s="14">
        <v>119949</v>
      </c>
      <c r="O179" s="14">
        <v>121243</v>
      </c>
      <c r="P179" s="14">
        <v>122385</v>
      </c>
      <c r="Q179" s="14">
        <v>122758</v>
      </c>
      <c r="R179" s="14">
        <v>122360</v>
      </c>
      <c r="S179" s="14">
        <v>121867</v>
      </c>
      <c r="T179" s="14">
        <v>121278</v>
      </c>
    </row>
    <row r="180" spans="1:20" x14ac:dyDescent="0.25">
      <c r="A180" s="3">
        <v>2</v>
      </c>
      <c r="B180" s="14">
        <v>122691</v>
      </c>
      <c r="C180" s="14">
        <v>120330</v>
      </c>
      <c r="D180" s="14">
        <v>119234</v>
      </c>
      <c r="E180" s="14">
        <v>116004</v>
      </c>
      <c r="F180" s="14">
        <v>114061</v>
      </c>
      <c r="G180" s="14">
        <v>112893</v>
      </c>
      <c r="H180" s="14">
        <v>112986</v>
      </c>
      <c r="I180" s="14">
        <v>115559</v>
      </c>
      <c r="J180" s="14">
        <v>119065</v>
      </c>
      <c r="K180" s="14">
        <v>122072</v>
      </c>
      <c r="L180" s="14">
        <v>123304</v>
      </c>
      <c r="M180" s="14">
        <v>122021</v>
      </c>
      <c r="N180" s="14">
        <v>120227</v>
      </c>
      <c r="O180" s="14">
        <v>120205</v>
      </c>
      <c r="P180" s="14">
        <v>121501</v>
      </c>
      <c r="Q180" s="14">
        <v>122641</v>
      </c>
      <c r="R180" s="14">
        <v>123020</v>
      </c>
      <c r="S180" s="14">
        <v>122617</v>
      </c>
      <c r="T180" s="14">
        <v>122127</v>
      </c>
    </row>
    <row r="181" spans="1:20" x14ac:dyDescent="0.25">
      <c r="A181" s="3">
        <v>3</v>
      </c>
      <c r="B181" s="14">
        <v>125066</v>
      </c>
      <c r="C181" s="14">
        <v>122742</v>
      </c>
      <c r="D181" s="14">
        <v>120392</v>
      </c>
      <c r="E181" s="14">
        <v>119318</v>
      </c>
      <c r="F181" s="14">
        <v>116116</v>
      </c>
      <c r="G181" s="14">
        <v>114211</v>
      </c>
      <c r="H181" s="14">
        <v>113076</v>
      </c>
      <c r="I181" s="14">
        <v>113180</v>
      </c>
      <c r="J181" s="14">
        <v>115759</v>
      </c>
      <c r="K181" s="14">
        <v>119292</v>
      </c>
      <c r="L181" s="14">
        <v>122332</v>
      </c>
      <c r="M181" s="14">
        <v>123570</v>
      </c>
      <c r="N181" s="14">
        <v>122283</v>
      </c>
      <c r="O181" s="14">
        <v>120497</v>
      </c>
      <c r="P181" s="14">
        <v>120474</v>
      </c>
      <c r="Q181" s="14">
        <v>121770</v>
      </c>
      <c r="R181" s="14">
        <v>122909</v>
      </c>
      <c r="S181" s="14">
        <v>123293</v>
      </c>
      <c r="T181" s="14">
        <v>122888</v>
      </c>
    </row>
    <row r="182" spans="1:20" x14ac:dyDescent="0.25">
      <c r="A182" s="3">
        <v>4</v>
      </c>
      <c r="B182" s="14">
        <v>127467</v>
      </c>
      <c r="C182" s="14">
        <v>125131</v>
      </c>
      <c r="D182" s="14">
        <v>122814</v>
      </c>
      <c r="E182" s="14">
        <v>120488</v>
      </c>
      <c r="F182" s="14">
        <v>119433</v>
      </c>
      <c r="G182" s="14">
        <v>116267</v>
      </c>
      <c r="H182" s="14">
        <v>114401</v>
      </c>
      <c r="I182" s="14">
        <v>113276</v>
      </c>
      <c r="J182" s="14">
        <v>113391</v>
      </c>
      <c r="K182" s="14">
        <v>115999</v>
      </c>
      <c r="L182" s="14">
        <v>119557</v>
      </c>
      <c r="M182" s="14">
        <v>122607</v>
      </c>
      <c r="N182" s="14">
        <v>123844</v>
      </c>
      <c r="O182" s="14">
        <v>122557</v>
      </c>
      <c r="P182" s="14">
        <v>120775</v>
      </c>
      <c r="Q182" s="14">
        <v>120750</v>
      </c>
      <c r="R182" s="14">
        <v>122047</v>
      </c>
      <c r="S182" s="14">
        <v>123187</v>
      </c>
      <c r="T182" s="14">
        <v>123574</v>
      </c>
    </row>
    <row r="183" spans="1:20" x14ac:dyDescent="0.25">
      <c r="A183" s="3">
        <v>5</v>
      </c>
      <c r="B183" s="14">
        <v>129939</v>
      </c>
      <c r="C183" s="14">
        <v>127526</v>
      </c>
      <c r="D183" s="14">
        <v>125197</v>
      </c>
      <c r="E183" s="14">
        <v>122903</v>
      </c>
      <c r="F183" s="14">
        <v>120603</v>
      </c>
      <c r="G183" s="14">
        <v>119580</v>
      </c>
      <c r="H183" s="14">
        <v>116444</v>
      </c>
      <c r="I183" s="14">
        <v>114592</v>
      </c>
      <c r="J183" s="14">
        <v>113477</v>
      </c>
      <c r="K183" s="14">
        <v>113617</v>
      </c>
      <c r="L183" s="14">
        <v>116254</v>
      </c>
      <c r="M183" s="14">
        <v>119812</v>
      </c>
      <c r="N183" s="14">
        <v>122869</v>
      </c>
      <c r="O183" s="14">
        <v>124102</v>
      </c>
      <c r="P183" s="14">
        <v>122817</v>
      </c>
      <c r="Q183" s="14">
        <v>121037</v>
      </c>
      <c r="R183" s="14">
        <v>121011</v>
      </c>
      <c r="S183" s="14">
        <v>122310</v>
      </c>
      <c r="T183" s="14">
        <v>123447</v>
      </c>
    </row>
    <row r="184" spans="1:20" x14ac:dyDescent="0.25">
      <c r="A184" s="3">
        <v>6</v>
      </c>
      <c r="B184" s="14">
        <v>132440</v>
      </c>
      <c r="C184" s="14">
        <v>130001</v>
      </c>
      <c r="D184" s="14">
        <v>127597</v>
      </c>
      <c r="E184" s="14">
        <v>125284</v>
      </c>
      <c r="F184" s="14">
        <v>123011</v>
      </c>
      <c r="G184" s="14">
        <v>120745</v>
      </c>
      <c r="H184" s="14">
        <v>119750</v>
      </c>
      <c r="I184" s="14">
        <v>116624</v>
      </c>
      <c r="J184" s="14">
        <v>114778</v>
      </c>
      <c r="K184" s="14">
        <v>113690</v>
      </c>
      <c r="L184" s="14">
        <v>113854</v>
      </c>
      <c r="M184" s="14">
        <v>116499</v>
      </c>
      <c r="N184" s="14">
        <v>120052</v>
      </c>
      <c r="O184" s="14">
        <v>123111</v>
      </c>
      <c r="P184" s="14">
        <v>124344</v>
      </c>
      <c r="Q184" s="14">
        <v>123062</v>
      </c>
      <c r="R184" s="14">
        <v>121284</v>
      </c>
      <c r="S184" s="14">
        <v>121255</v>
      </c>
      <c r="T184" s="14">
        <v>122555</v>
      </c>
    </row>
    <row r="185" spans="1:20" x14ac:dyDescent="0.25">
      <c r="A185" s="3">
        <v>7</v>
      </c>
      <c r="B185" s="14">
        <v>135043</v>
      </c>
      <c r="C185" s="14">
        <v>132501</v>
      </c>
      <c r="D185" s="14">
        <v>130066</v>
      </c>
      <c r="E185" s="14">
        <v>127689</v>
      </c>
      <c r="F185" s="14">
        <v>125390</v>
      </c>
      <c r="G185" s="14">
        <v>123148</v>
      </c>
      <c r="H185" s="14">
        <v>120914</v>
      </c>
      <c r="I185" s="14">
        <v>119931</v>
      </c>
      <c r="J185" s="14">
        <v>116814</v>
      </c>
      <c r="K185" s="14">
        <v>114995</v>
      </c>
      <c r="L185" s="14">
        <v>113935</v>
      </c>
      <c r="M185" s="14">
        <v>114097</v>
      </c>
      <c r="N185" s="14">
        <v>116744</v>
      </c>
      <c r="O185" s="14">
        <v>120299</v>
      </c>
      <c r="P185" s="14">
        <v>123356</v>
      </c>
      <c r="Q185" s="14">
        <v>124589</v>
      </c>
      <c r="R185" s="14">
        <v>123307</v>
      </c>
      <c r="S185" s="14">
        <v>121530</v>
      </c>
      <c r="T185" s="14">
        <v>121504</v>
      </c>
    </row>
    <row r="186" spans="1:20" x14ac:dyDescent="0.25">
      <c r="A186" s="3">
        <v>8</v>
      </c>
      <c r="B186" s="14">
        <v>137758</v>
      </c>
      <c r="C186" s="14">
        <v>135105</v>
      </c>
      <c r="D186" s="14">
        <v>132574</v>
      </c>
      <c r="E186" s="14">
        <v>130152</v>
      </c>
      <c r="F186" s="14">
        <v>127794</v>
      </c>
      <c r="G186" s="14">
        <v>125534</v>
      </c>
      <c r="H186" s="14">
        <v>123322</v>
      </c>
      <c r="I186" s="14">
        <v>121093</v>
      </c>
      <c r="J186" s="14">
        <v>120122</v>
      </c>
      <c r="K186" s="14">
        <v>117031</v>
      </c>
      <c r="L186" s="14">
        <v>115229</v>
      </c>
      <c r="M186" s="14">
        <v>114182</v>
      </c>
      <c r="N186" s="14">
        <v>114342</v>
      </c>
      <c r="O186" s="14">
        <v>116987</v>
      </c>
      <c r="P186" s="14">
        <v>120545</v>
      </c>
      <c r="Q186" s="14">
        <v>123603</v>
      </c>
      <c r="R186" s="14">
        <v>124837</v>
      </c>
      <c r="S186" s="14">
        <v>123557</v>
      </c>
      <c r="T186" s="14">
        <v>121778</v>
      </c>
    </row>
    <row r="187" spans="1:20" x14ac:dyDescent="0.25">
      <c r="A187" s="3">
        <v>9</v>
      </c>
      <c r="B187" s="14">
        <v>140518</v>
      </c>
      <c r="C187" s="14">
        <v>137823</v>
      </c>
      <c r="D187" s="14">
        <v>135172</v>
      </c>
      <c r="E187" s="14">
        <v>132663</v>
      </c>
      <c r="F187" s="14">
        <v>130259</v>
      </c>
      <c r="G187" s="14">
        <v>127935</v>
      </c>
      <c r="H187" s="14">
        <v>125707</v>
      </c>
      <c r="I187" s="14">
        <v>123499</v>
      </c>
      <c r="J187" s="14">
        <v>121285</v>
      </c>
      <c r="K187" s="14">
        <v>120337</v>
      </c>
      <c r="L187" s="14">
        <v>117275</v>
      </c>
      <c r="M187" s="14">
        <v>115472</v>
      </c>
      <c r="N187" s="14">
        <v>114427</v>
      </c>
      <c r="O187" s="14">
        <v>114593</v>
      </c>
      <c r="P187" s="14">
        <v>117231</v>
      </c>
      <c r="Q187" s="14">
        <v>120790</v>
      </c>
      <c r="R187" s="14">
        <v>123849</v>
      </c>
      <c r="S187" s="14">
        <v>125080</v>
      </c>
      <c r="T187" s="14">
        <v>123804</v>
      </c>
    </row>
    <row r="188" spans="1:20" x14ac:dyDescent="0.25">
      <c r="A188" s="3">
        <v>10</v>
      </c>
      <c r="B188" s="14">
        <v>143494</v>
      </c>
      <c r="C188" s="14">
        <v>140572</v>
      </c>
      <c r="D188" s="14">
        <v>137875</v>
      </c>
      <c r="E188" s="14">
        <v>135248</v>
      </c>
      <c r="F188" s="14">
        <v>132752</v>
      </c>
      <c r="G188" s="14">
        <v>130372</v>
      </c>
      <c r="H188" s="14">
        <v>128072</v>
      </c>
      <c r="I188" s="14">
        <v>125864</v>
      </c>
      <c r="J188" s="14">
        <v>123660</v>
      </c>
      <c r="K188" s="14">
        <v>121466</v>
      </c>
      <c r="L188" s="14">
        <v>120550</v>
      </c>
      <c r="M188" s="14">
        <v>117491</v>
      </c>
      <c r="N188" s="14">
        <v>115686</v>
      </c>
      <c r="O188" s="14">
        <v>114640</v>
      </c>
      <c r="P188" s="14">
        <v>114811</v>
      </c>
      <c r="Q188" s="14">
        <v>117447</v>
      </c>
      <c r="R188" s="14">
        <v>121005</v>
      </c>
      <c r="S188" s="14">
        <v>124068</v>
      </c>
      <c r="T188" s="14">
        <v>125298</v>
      </c>
    </row>
    <row r="189" spans="1:20" x14ac:dyDescent="0.25">
      <c r="A189" s="3">
        <v>11</v>
      </c>
      <c r="B189" s="14">
        <v>145815</v>
      </c>
      <c r="C189" s="14">
        <v>143540</v>
      </c>
      <c r="D189" s="14">
        <v>140620</v>
      </c>
      <c r="E189" s="14">
        <v>137933</v>
      </c>
      <c r="F189" s="14">
        <v>135321</v>
      </c>
      <c r="G189" s="14">
        <v>132852</v>
      </c>
      <c r="H189" s="14">
        <v>130494</v>
      </c>
      <c r="I189" s="14">
        <v>128200</v>
      </c>
      <c r="J189" s="14">
        <v>125999</v>
      </c>
      <c r="K189" s="14">
        <v>123823</v>
      </c>
      <c r="L189" s="14">
        <v>121638</v>
      </c>
      <c r="M189" s="14">
        <v>120732</v>
      </c>
      <c r="N189" s="14">
        <v>117677</v>
      </c>
      <c r="O189" s="14">
        <v>115872</v>
      </c>
      <c r="P189" s="14">
        <v>114824</v>
      </c>
      <c r="Q189" s="14">
        <v>114997</v>
      </c>
      <c r="R189" s="14">
        <v>117636</v>
      </c>
      <c r="S189" s="14">
        <v>121193</v>
      </c>
      <c r="T189" s="14">
        <v>124252</v>
      </c>
    </row>
    <row r="190" spans="1:20" x14ac:dyDescent="0.25">
      <c r="A190" s="3">
        <v>12</v>
      </c>
      <c r="B190" s="14">
        <v>146783</v>
      </c>
      <c r="C190" s="14">
        <v>145854</v>
      </c>
      <c r="D190" s="14">
        <v>143588</v>
      </c>
      <c r="E190" s="14">
        <v>140685</v>
      </c>
      <c r="F190" s="14">
        <v>138005</v>
      </c>
      <c r="G190" s="14">
        <v>135419</v>
      </c>
      <c r="H190" s="14">
        <v>132968</v>
      </c>
      <c r="I190" s="14">
        <v>130625</v>
      </c>
      <c r="J190" s="14">
        <v>128342</v>
      </c>
      <c r="K190" s="14">
        <v>126153</v>
      </c>
      <c r="L190" s="14">
        <v>124002</v>
      </c>
      <c r="M190" s="14">
        <v>121819</v>
      </c>
      <c r="N190" s="14">
        <v>120917</v>
      </c>
      <c r="O190" s="14">
        <v>117862</v>
      </c>
      <c r="P190" s="14">
        <v>116058</v>
      </c>
      <c r="Q190" s="14">
        <v>115010</v>
      </c>
      <c r="R190" s="14">
        <v>115181</v>
      </c>
      <c r="S190" s="14">
        <v>117821</v>
      </c>
      <c r="T190" s="14">
        <v>121381</v>
      </c>
    </row>
    <row r="191" spans="1:20" x14ac:dyDescent="0.25">
      <c r="A191" s="3">
        <v>13</v>
      </c>
      <c r="B191" s="14">
        <v>145980</v>
      </c>
      <c r="C191" s="14">
        <v>146822</v>
      </c>
      <c r="D191" s="14">
        <v>145896</v>
      </c>
      <c r="E191" s="14">
        <v>143639</v>
      </c>
      <c r="F191" s="14">
        <v>140757</v>
      </c>
      <c r="G191" s="14">
        <v>138098</v>
      </c>
      <c r="H191" s="14">
        <v>135536</v>
      </c>
      <c r="I191" s="14">
        <v>133092</v>
      </c>
      <c r="J191" s="14">
        <v>130761</v>
      </c>
      <c r="K191" s="14">
        <v>128497</v>
      </c>
      <c r="L191" s="14">
        <v>126332</v>
      </c>
      <c r="M191" s="14">
        <v>124187</v>
      </c>
      <c r="N191" s="14">
        <v>122002</v>
      </c>
      <c r="O191" s="14">
        <v>121100</v>
      </c>
      <c r="P191" s="14">
        <v>118048</v>
      </c>
      <c r="Q191" s="14">
        <v>116244</v>
      </c>
      <c r="R191" s="14">
        <v>115198</v>
      </c>
      <c r="S191" s="14">
        <v>115366</v>
      </c>
      <c r="T191" s="14">
        <v>118005</v>
      </c>
    </row>
    <row r="192" spans="1:20" x14ac:dyDescent="0.25">
      <c r="A192" s="3">
        <v>14</v>
      </c>
      <c r="B192" s="14">
        <v>143805</v>
      </c>
      <c r="C192" s="14">
        <v>146023</v>
      </c>
      <c r="D192" s="14">
        <v>146861</v>
      </c>
      <c r="E192" s="14">
        <v>145956</v>
      </c>
      <c r="F192" s="14">
        <v>143711</v>
      </c>
      <c r="G192" s="14">
        <v>140850</v>
      </c>
      <c r="H192" s="14">
        <v>138214</v>
      </c>
      <c r="I192" s="14">
        <v>135659</v>
      </c>
      <c r="J192" s="14">
        <v>133226</v>
      </c>
      <c r="K192" s="14">
        <v>130914</v>
      </c>
      <c r="L192" s="14">
        <v>128669</v>
      </c>
      <c r="M192" s="14">
        <v>126515</v>
      </c>
      <c r="N192" s="14">
        <v>124368</v>
      </c>
      <c r="O192" s="14">
        <v>122186</v>
      </c>
      <c r="P192" s="14">
        <v>121281</v>
      </c>
      <c r="Q192" s="14">
        <v>118232</v>
      </c>
      <c r="R192" s="14">
        <v>116424</v>
      </c>
      <c r="S192" s="14">
        <v>115380</v>
      </c>
      <c r="T192" s="14">
        <v>115552</v>
      </c>
    </row>
    <row r="193" spans="1:20" x14ac:dyDescent="0.25">
      <c r="A193" s="3">
        <v>15</v>
      </c>
      <c r="B193" s="14">
        <v>141227</v>
      </c>
      <c r="C193" s="14">
        <v>143851</v>
      </c>
      <c r="D193" s="14">
        <v>146080</v>
      </c>
      <c r="E193" s="14">
        <v>146931</v>
      </c>
      <c r="F193" s="14">
        <v>146041</v>
      </c>
      <c r="G193" s="14">
        <v>143824</v>
      </c>
      <c r="H193" s="14">
        <v>140985</v>
      </c>
      <c r="I193" s="14">
        <v>138361</v>
      </c>
      <c r="J193" s="14">
        <v>135819</v>
      </c>
      <c r="K193" s="14">
        <v>133411</v>
      </c>
      <c r="L193" s="14">
        <v>131119</v>
      </c>
      <c r="M193" s="14">
        <v>128879</v>
      </c>
      <c r="N193" s="14">
        <v>126727</v>
      </c>
      <c r="O193" s="14">
        <v>124582</v>
      </c>
      <c r="P193" s="14">
        <v>122402</v>
      </c>
      <c r="Q193" s="14">
        <v>121496</v>
      </c>
      <c r="R193" s="14">
        <v>118452</v>
      </c>
      <c r="S193" s="14">
        <v>116641</v>
      </c>
      <c r="T193" s="14">
        <v>115596</v>
      </c>
    </row>
    <row r="194" spans="1:20" x14ac:dyDescent="0.25">
      <c r="A194" s="3">
        <v>16</v>
      </c>
      <c r="B194" s="14">
        <v>138677</v>
      </c>
      <c r="C194" s="14">
        <v>141289</v>
      </c>
      <c r="D194" s="14">
        <v>143919</v>
      </c>
      <c r="E194" s="14">
        <v>146170</v>
      </c>
      <c r="F194" s="14">
        <v>147039</v>
      </c>
      <c r="G194" s="14">
        <v>146168</v>
      </c>
      <c r="H194" s="14">
        <v>143977</v>
      </c>
      <c r="I194" s="14">
        <v>141150</v>
      </c>
      <c r="J194" s="14">
        <v>138539</v>
      </c>
      <c r="K194" s="14">
        <v>136024</v>
      </c>
      <c r="L194" s="14">
        <v>133641</v>
      </c>
      <c r="M194" s="14">
        <v>131358</v>
      </c>
      <c r="N194" s="14">
        <v>129121</v>
      </c>
      <c r="O194" s="14">
        <v>126968</v>
      </c>
      <c r="P194" s="14">
        <v>124826</v>
      </c>
      <c r="Q194" s="14">
        <v>122644</v>
      </c>
      <c r="R194" s="14">
        <v>121740</v>
      </c>
      <c r="S194" s="14">
        <v>118701</v>
      </c>
      <c r="T194" s="14">
        <v>116891</v>
      </c>
    </row>
    <row r="195" spans="1:20" x14ac:dyDescent="0.25">
      <c r="A195" s="3">
        <v>17</v>
      </c>
      <c r="B195" s="14">
        <v>135743</v>
      </c>
      <c r="C195" s="14">
        <v>138737</v>
      </c>
      <c r="D195" s="14">
        <v>141362</v>
      </c>
      <c r="E195" s="14">
        <v>144006</v>
      </c>
      <c r="F195" s="14">
        <v>146272</v>
      </c>
      <c r="G195" s="14">
        <v>147170</v>
      </c>
      <c r="H195" s="14">
        <v>146318</v>
      </c>
      <c r="I195" s="14">
        <v>144138</v>
      </c>
      <c r="J195" s="14">
        <v>141322</v>
      </c>
      <c r="K195" s="14">
        <v>138741</v>
      </c>
      <c r="L195" s="14">
        <v>136255</v>
      </c>
      <c r="M195" s="14">
        <v>133879</v>
      </c>
      <c r="N195" s="14">
        <v>131600</v>
      </c>
      <c r="O195" s="14">
        <v>129363</v>
      </c>
      <c r="P195" s="14">
        <v>127212</v>
      </c>
      <c r="Q195" s="14">
        <v>125071</v>
      </c>
      <c r="R195" s="14">
        <v>122890</v>
      </c>
      <c r="S195" s="14">
        <v>121986</v>
      </c>
      <c r="T195" s="14">
        <v>118949</v>
      </c>
    </row>
    <row r="196" spans="1:20" x14ac:dyDescent="0.25">
      <c r="A196" s="3">
        <v>18</v>
      </c>
      <c r="B196" s="14">
        <v>132525</v>
      </c>
      <c r="C196" s="14">
        <v>135798</v>
      </c>
      <c r="D196" s="14">
        <v>138800</v>
      </c>
      <c r="E196" s="14">
        <v>141445</v>
      </c>
      <c r="F196" s="14">
        <v>144110</v>
      </c>
      <c r="G196" s="14">
        <v>146397</v>
      </c>
      <c r="H196" s="14">
        <v>147318</v>
      </c>
      <c r="I196" s="14">
        <v>146475</v>
      </c>
      <c r="J196" s="14">
        <v>144310</v>
      </c>
      <c r="K196" s="14">
        <v>141517</v>
      </c>
      <c r="L196" s="14">
        <v>138969</v>
      </c>
      <c r="M196" s="14">
        <v>136489</v>
      </c>
      <c r="N196" s="14">
        <v>134114</v>
      </c>
      <c r="O196" s="14">
        <v>131837</v>
      </c>
      <c r="P196" s="14">
        <v>129603</v>
      </c>
      <c r="Q196" s="14">
        <v>127454</v>
      </c>
      <c r="R196" s="14">
        <v>125313</v>
      </c>
      <c r="S196" s="14">
        <v>123132</v>
      </c>
      <c r="T196" s="14">
        <v>122228</v>
      </c>
    </row>
    <row r="197" spans="1:20" x14ac:dyDescent="0.25">
      <c r="A197" s="3">
        <v>19</v>
      </c>
      <c r="B197" s="14">
        <v>129193</v>
      </c>
      <c r="C197" s="14">
        <v>132582</v>
      </c>
      <c r="D197" s="14">
        <v>135862</v>
      </c>
      <c r="E197" s="14">
        <v>138884</v>
      </c>
      <c r="F197" s="14">
        <v>141540</v>
      </c>
      <c r="G197" s="14">
        <v>144234</v>
      </c>
      <c r="H197" s="14">
        <v>146543</v>
      </c>
      <c r="I197" s="14">
        <v>147472</v>
      </c>
      <c r="J197" s="14">
        <v>146640</v>
      </c>
      <c r="K197" s="14">
        <v>144507</v>
      </c>
      <c r="L197" s="14">
        <v>141738</v>
      </c>
      <c r="M197" s="14">
        <v>139199</v>
      </c>
      <c r="N197" s="14">
        <v>136721</v>
      </c>
      <c r="O197" s="14">
        <v>134349</v>
      </c>
      <c r="P197" s="14">
        <v>132070</v>
      </c>
      <c r="Q197" s="14">
        <v>129840</v>
      </c>
      <c r="R197" s="14">
        <v>127691</v>
      </c>
      <c r="S197" s="14">
        <v>125553</v>
      </c>
      <c r="T197" s="14">
        <v>123375</v>
      </c>
    </row>
    <row r="198" spans="1:20" x14ac:dyDescent="0.25">
      <c r="A198" s="3">
        <v>20</v>
      </c>
      <c r="B198" s="14">
        <v>125596</v>
      </c>
      <c r="C198" s="14">
        <v>129307</v>
      </c>
      <c r="D198" s="14">
        <v>132724</v>
      </c>
      <c r="E198" s="14">
        <v>136040</v>
      </c>
      <c r="F198" s="14">
        <v>139093</v>
      </c>
      <c r="G198" s="14">
        <v>141801</v>
      </c>
      <c r="H198" s="14">
        <v>144528</v>
      </c>
      <c r="I198" s="14">
        <v>146854</v>
      </c>
      <c r="J198" s="14">
        <v>147795</v>
      </c>
      <c r="K198" s="14">
        <v>147026</v>
      </c>
      <c r="L198" s="14">
        <v>144928</v>
      </c>
      <c r="M198" s="14">
        <v>142167</v>
      </c>
      <c r="N198" s="14">
        <v>139631</v>
      </c>
      <c r="O198" s="14">
        <v>137155</v>
      </c>
      <c r="P198" s="14">
        <v>134786</v>
      </c>
      <c r="Q198" s="14">
        <v>132507</v>
      </c>
      <c r="R198" s="14">
        <v>130280</v>
      </c>
      <c r="S198" s="14">
        <v>128131</v>
      </c>
      <c r="T198" s="14">
        <v>125994</v>
      </c>
    </row>
    <row r="199" spans="1:20" x14ac:dyDescent="0.25">
      <c r="A199" s="3">
        <v>21</v>
      </c>
      <c r="B199" s="14">
        <v>122221</v>
      </c>
      <c r="C199" s="14">
        <v>125776</v>
      </c>
      <c r="D199" s="14">
        <v>129507</v>
      </c>
      <c r="E199" s="14">
        <v>132984</v>
      </c>
      <c r="F199" s="14">
        <v>136344</v>
      </c>
      <c r="G199" s="14">
        <v>139467</v>
      </c>
      <c r="H199" s="14">
        <v>142238</v>
      </c>
      <c r="I199" s="14">
        <v>144984</v>
      </c>
      <c r="J199" s="14">
        <v>147333</v>
      </c>
      <c r="K199" s="14">
        <v>148336</v>
      </c>
      <c r="L199" s="14">
        <v>147640</v>
      </c>
      <c r="M199" s="14">
        <v>145558</v>
      </c>
      <c r="N199" s="14">
        <v>142798</v>
      </c>
      <c r="O199" s="14">
        <v>140264</v>
      </c>
      <c r="P199" s="14">
        <v>137792</v>
      </c>
      <c r="Q199" s="14">
        <v>135425</v>
      </c>
      <c r="R199" s="14">
        <v>133144</v>
      </c>
      <c r="S199" s="14">
        <v>130921</v>
      </c>
      <c r="T199" s="14">
        <v>128771</v>
      </c>
    </row>
    <row r="200" spans="1:20" x14ac:dyDescent="0.25">
      <c r="A200" s="3">
        <v>22</v>
      </c>
      <c r="B200" s="14">
        <v>119871</v>
      </c>
      <c r="C200" s="14">
        <v>122404</v>
      </c>
      <c r="D200" s="14">
        <v>125976</v>
      </c>
      <c r="E200" s="14">
        <v>129762</v>
      </c>
      <c r="F200" s="14">
        <v>133287</v>
      </c>
      <c r="G200" s="14">
        <v>136712</v>
      </c>
      <c r="H200" s="14">
        <v>139898</v>
      </c>
      <c r="I200" s="14">
        <v>142700</v>
      </c>
      <c r="J200" s="14">
        <v>145460</v>
      </c>
      <c r="K200" s="14">
        <v>147874</v>
      </c>
      <c r="L200" s="14">
        <v>148943</v>
      </c>
      <c r="M200" s="14">
        <v>148265</v>
      </c>
      <c r="N200" s="14">
        <v>146185</v>
      </c>
      <c r="O200" s="14">
        <v>143428</v>
      </c>
      <c r="P200" s="14">
        <v>140891</v>
      </c>
      <c r="Q200" s="14">
        <v>138422</v>
      </c>
      <c r="R200" s="14">
        <v>136059</v>
      </c>
      <c r="S200" s="14">
        <v>133777</v>
      </c>
      <c r="T200" s="14">
        <v>131559</v>
      </c>
    </row>
    <row r="201" spans="1:20" x14ac:dyDescent="0.25">
      <c r="A201" s="3">
        <v>23</v>
      </c>
      <c r="B201" s="14">
        <v>118939</v>
      </c>
      <c r="C201" s="14">
        <v>120051</v>
      </c>
      <c r="D201" s="14">
        <v>122606</v>
      </c>
      <c r="E201" s="14">
        <v>126229</v>
      </c>
      <c r="F201" s="14">
        <v>130065</v>
      </c>
      <c r="G201" s="14">
        <v>133657</v>
      </c>
      <c r="H201" s="14">
        <v>137147</v>
      </c>
      <c r="I201" s="14">
        <v>140351</v>
      </c>
      <c r="J201" s="14">
        <v>143176</v>
      </c>
      <c r="K201" s="14">
        <v>145998</v>
      </c>
      <c r="L201" s="14">
        <v>148483</v>
      </c>
      <c r="M201" s="14">
        <v>149567</v>
      </c>
      <c r="N201" s="14">
        <v>148888</v>
      </c>
      <c r="O201" s="14">
        <v>146809</v>
      </c>
      <c r="P201" s="14">
        <v>144057</v>
      </c>
      <c r="Q201" s="14">
        <v>141522</v>
      </c>
      <c r="R201" s="14">
        <v>139052</v>
      </c>
      <c r="S201" s="14">
        <v>136692</v>
      </c>
      <c r="T201" s="14">
        <v>134410</v>
      </c>
    </row>
    <row r="202" spans="1:20" x14ac:dyDescent="0.25">
      <c r="A202" s="3">
        <v>24</v>
      </c>
      <c r="B202" s="14">
        <v>119101</v>
      </c>
      <c r="C202" s="14">
        <v>119117</v>
      </c>
      <c r="D202" s="14">
        <v>120250</v>
      </c>
      <c r="E202" s="14">
        <v>122866</v>
      </c>
      <c r="F202" s="14">
        <v>126528</v>
      </c>
      <c r="G202" s="14">
        <v>130432</v>
      </c>
      <c r="H202" s="14">
        <v>134090</v>
      </c>
      <c r="I202" s="14">
        <v>137605</v>
      </c>
      <c r="J202" s="14">
        <v>140824</v>
      </c>
      <c r="K202" s="14">
        <v>143716</v>
      </c>
      <c r="L202" s="14">
        <v>146605</v>
      </c>
      <c r="M202" s="14">
        <v>149105</v>
      </c>
      <c r="N202" s="14">
        <v>150192</v>
      </c>
      <c r="O202" s="14">
        <v>149514</v>
      </c>
      <c r="P202" s="14">
        <v>147437</v>
      </c>
      <c r="Q202" s="14">
        <v>144684</v>
      </c>
      <c r="R202" s="14">
        <v>142154</v>
      </c>
      <c r="S202" s="14">
        <v>139685</v>
      </c>
      <c r="T202" s="14">
        <v>137325</v>
      </c>
    </row>
    <row r="203" spans="1:20" x14ac:dyDescent="0.25">
      <c r="A203" s="3">
        <v>25</v>
      </c>
      <c r="B203" s="14">
        <v>119647</v>
      </c>
      <c r="C203" s="14">
        <v>119289</v>
      </c>
      <c r="D203" s="14">
        <v>119323</v>
      </c>
      <c r="E203" s="14">
        <v>120514</v>
      </c>
      <c r="F203" s="14">
        <v>123194</v>
      </c>
      <c r="G203" s="14">
        <v>126935</v>
      </c>
      <c r="H203" s="14">
        <v>130901</v>
      </c>
      <c r="I203" s="14">
        <v>134586</v>
      </c>
      <c r="J203" s="14">
        <v>138121</v>
      </c>
      <c r="K203" s="14">
        <v>141415</v>
      </c>
      <c r="L203" s="14">
        <v>144374</v>
      </c>
      <c r="M203" s="14">
        <v>147281</v>
      </c>
      <c r="N203" s="14">
        <v>149781</v>
      </c>
      <c r="O203" s="14">
        <v>150870</v>
      </c>
      <c r="P203" s="14">
        <v>150192</v>
      </c>
      <c r="Q203" s="14">
        <v>148118</v>
      </c>
      <c r="R203" s="14">
        <v>145365</v>
      </c>
      <c r="S203" s="14">
        <v>142836</v>
      </c>
      <c r="T203" s="14">
        <v>140370</v>
      </c>
    </row>
    <row r="204" spans="1:20" x14ac:dyDescent="0.25">
      <c r="A204" s="3">
        <v>26</v>
      </c>
      <c r="B204" s="14">
        <v>120136</v>
      </c>
      <c r="C204" s="14">
        <v>119849</v>
      </c>
      <c r="D204" s="14">
        <v>119512</v>
      </c>
      <c r="E204" s="14">
        <v>119603</v>
      </c>
      <c r="F204" s="14">
        <v>120847</v>
      </c>
      <c r="G204" s="14">
        <v>123619</v>
      </c>
      <c r="H204" s="14">
        <v>127444</v>
      </c>
      <c r="I204" s="14">
        <v>131434</v>
      </c>
      <c r="J204" s="14">
        <v>135145</v>
      </c>
      <c r="K204" s="14">
        <v>138752</v>
      </c>
      <c r="L204" s="14">
        <v>142132</v>
      </c>
      <c r="M204" s="14">
        <v>145104</v>
      </c>
      <c r="N204" s="14">
        <v>148012</v>
      </c>
      <c r="O204" s="14">
        <v>150512</v>
      </c>
      <c r="P204" s="14">
        <v>151603</v>
      </c>
      <c r="Q204" s="14">
        <v>150924</v>
      </c>
      <c r="R204" s="14">
        <v>148855</v>
      </c>
      <c r="S204" s="14">
        <v>146104</v>
      </c>
      <c r="T204" s="14">
        <v>143573</v>
      </c>
    </row>
    <row r="205" spans="1:20" x14ac:dyDescent="0.25">
      <c r="A205" s="3">
        <v>27</v>
      </c>
      <c r="B205" s="14">
        <v>120733</v>
      </c>
      <c r="C205" s="14">
        <v>120347</v>
      </c>
      <c r="D205" s="14">
        <v>120065</v>
      </c>
      <c r="E205" s="14">
        <v>119790</v>
      </c>
      <c r="F205" s="14">
        <v>119936</v>
      </c>
      <c r="G205" s="14">
        <v>121275</v>
      </c>
      <c r="H205" s="14">
        <v>124128</v>
      </c>
      <c r="I205" s="14">
        <v>127978</v>
      </c>
      <c r="J205" s="14">
        <v>131989</v>
      </c>
      <c r="K205" s="14">
        <v>135779</v>
      </c>
      <c r="L205" s="14">
        <v>139466</v>
      </c>
      <c r="M205" s="14">
        <v>142864</v>
      </c>
      <c r="N205" s="14">
        <v>145836</v>
      </c>
      <c r="O205" s="14">
        <v>148743</v>
      </c>
      <c r="P205" s="14">
        <v>151243</v>
      </c>
      <c r="Q205" s="14">
        <v>152336</v>
      </c>
      <c r="R205" s="14">
        <v>151656</v>
      </c>
      <c r="S205" s="14">
        <v>149588</v>
      </c>
      <c r="T205" s="14">
        <v>146843</v>
      </c>
    </row>
    <row r="206" spans="1:20" x14ac:dyDescent="0.25">
      <c r="A206" s="3">
        <v>28</v>
      </c>
      <c r="B206" s="14">
        <v>121316</v>
      </c>
      <c r="C206" s="14">
        <v>120932</v>
      </c>
      <c r="D206" s="14">
        <v>120563</v>
      </c>
      <c r="E206" s="14">
        <v>120342</v>
      </c>
      <c r="F206" s="14">
        <v>120123</v>
      </c>
      <c r="G206" s="14">
        <v>120358</v>
      </c>
      <c r="H206" s="14">
        <v>121782</v>
      </c>
      <c r="I206" s="14">
        <v>124663</v>
      </c>
      <c r="J206" s="14">
        <v>128539</v>
      </c>
      <c r="K206" s="14">
        <v>132623</v>
      </c>
      <c r="L206" s="14">
        <v>136491</v>
      </c>
      <c r="M206" s="14">
        <v>140191</v>
      </c>
      <c r="N206" s="14">
        <v>143594</v>
      </c>
      <c r="O206" s="14">
        <v>146568</v>
      </c>
      <c r="P206" s="14">
        <v>149473</v>
      </c>
      <c r="Q206" s="14">
        <v>151973</v>
      </c>
      <c r="R206" s="14">
        <v>153070</v>
      </c>
      <c r="S206" s="14">
        <v>152389</v>
      </c>
      <c r="T206" s="14">
        <v>150321</v>
      </c>
    </row>
    <row r="207" spans="1:20" x14ac:dyDescent="0.25">
      <c r="A207" s="3">
        <v>29</v>
      </c>
      <c r="B207" s="14">
        <v>121885</v>
      </c>
      <c r="C207" s="14">
        <v>121515</v>
      </c>
      <c r="D207" s="14">
        <v>121142</v>
      </c>
      <c r="E207" s="14">
        <v>120834</v>
      </c>
      <c r="F207" s="14">
        <v>120667</v>
      </c>
      <c r="G207" s="14">
        <v>120547</v>
      </c>
      <c r="H207" s="14">
        <v>120863</v>
      </c>
      <c r="I207" s="14">
        <v>122312</v>
      </c>
      <c r="J207" s="14">
        <v>125215</v>
      </c>
      <c r="K207" s="14">
        <v>129172</v>
      </c>
      <c r="L207" s="14">
        <v>133333</v>
      </c>
      <c r="M207" s="14">
        <v>137222</v>
      </c>
      <c r="N207" s="14">
        <v>140920</v>
      </c>
      <c r="O207" s="14">
        <v>144321</v>
      </c>
      <c r="P207" s="14">
        <v>147296</v>
      </c>
      <c r="Q207" s="14">
        <v>150202</v>
      </c>
      <c r="R207" s="14">
        <v>152699</v>
      </c>
      <c r="S207" s="14">
        <v>153797</v>
      </c>
      <c r="T207" s="14">
        <v>153119</v>
      </c>
    </row>
    <row r="208" spans="1:20" x14ac:dyDescent="0.25">
      <c r="A208" s="3">
        <v>30</v>
      </c>
      <c r="B208" s="14">
        <v>122465</v>
      </c>
      <c r="C208" s="14">
        <v>122050</v>
      </c>
      <c r="D208" s="14">
        <v>121697</v>
      </c>
      <c r="E208" s="14">
        <v>121363</v>
      </c>
      <c r="F208" s="14">
        <v>121112</v>
      </c>
      <c r="G208" s="14">
        <v>121020</v>
      </c>
      <c r="H208" s="14">
        <v>120977</v>
      </c>
      <c r="I208" s="14">
        <v>121321</v>
      </c>
      <c r="J208" s="14">
        <v>122792</v>
      </c>
      <c r="K208" s="14">
        <v>125757</v>
      </c>
      <c r="L208" s="14">
        <v>129787</v>
      </c>
      <c r="M208" s="14">
        <v>133963</v>
      </c>
      <c r="N208" s="14">
        <v>137849</v>
      </c>
      <c r="O208" s="14">
        <v>141550</v>
      </c>
      <c r="P208" s="14">
        <v>144953</v>
      </c>
      <c r="Q208" s="14">
        <v>147924</v>
      </c>
      <c r="R208" s="14">
        <v>150833</v>
      </c>
      <c r="S208" s="14">
        <v>153331</v>
      </c>
      <c r="T208" s="14">
        <v>154427</v>
      </c>
    </row>
    <row r="209" spans="1:20" x14ac:dyDescent="0.25">
      <c r="A209" s="3">
        <v>31</v>
      </c>
      <c r="B209" s="14">
        <v>123141</v>
      </c>
      <c r="C209" s="14">
        <v>122600</v>
      </c>
      <c r="D209" s="14">
        <v>122195</v>
      </c>
      <c r="E209" s="14">
        <v>121890</v>
      </c>
      <c r="F209" s="14">
        <v>121591</v>
      </c>
      <c r="G209" s="14">
        <v>121412</v>
      </c>
      <c r="H209" s="14">
        <v>121388</v>
      </c>
      <c r="I209" s="14">
        <v>121367</v>
      </c>
      <c r="J209" s="14">
        <v>121733</v>
      </c>
      <c r="K209" s="14">
        <v>123262</v>
      </c>
      <c r="L209" s="14">
        <v>126280</v>
      </c>
      <c r="M209" s="14">
        <v>130320</v>
      </c>
      <c r="N209" s="14">
        <v>134496</v>
      </c>
      <c r="O209" s="14">
        <v>138383</v>
      </c>
      <c r="P209" s="14">
        <v>142083</v>
      </c>
      <c r="Q209" s="14">
        <v>145489</v>
      </c>
      <c r="R209" s="14">
        <v>148459</v>
      </c>
      <c r="S209" s="14">
        <v>151370</v>
      </c>
      <c r="T209" s="14">
        <v>153869</v>
      </c>
    </row>
    <row r="210" spans="1:20" x14ac:dyDescent="0.25">
      <c r="A210" s="3">
        <v>32</v>
      </c>
      <c r="B210" s="14">
        <v>123961</v>
      </c>
      <c r="C210" s="14">
        <v>123278</v>
      </c>
      <c r="D210" s="14">
        <v>122743</v>
      </c>
      <c r="E210" s="14">
        <v>122385</v>
      </c>
      <c r="F210" s="14">
        <v>122112</v>
      </c>
      <c r="G210" s="14">
        <v>121888</v>
      </c>
      <c r="H210" s="14">
        <v>121775</v>
      </c>
      <c r="I210" s="14">
        <v>121772</v>
      </c>
      <c r="J210" s="14">
        <v>121774</v>
      </c>
      <c r="K210" s="14">
        <v>122200</v>
      </c>
      <c r="L210" s="14">
        <v>123790</v>
      </c>
      <c r="M210" s="14">
        <v>126817</v>
      </c>
      <c r="N210" s="14">
        <v>130857</v>
      </c>
      <c r="O210" s="14">
        <v>135030</v>
      </c>
      <c r="P210" s="14">
        <v>138917</v>
      </c>
      <c r="Q210" s="14">
        <v>142618</v>
      </c>
      <c r="R210" s="14">
        <v>146024</v>
      </c>
      <c r="S210" s="14">
        <v>148991</v>
      </c>
      <c r="T210" s="14">
        <v>151905</v>
      </c>
    </row>
    <row r="211" spans="1:20" x14ac:dyDescent="0.25">
      <c r="A211" s="3">
        <v>33</v>
      </c>
      <c r="B211" s="14">
        <v>124947</v>
      </c>
      <c r="C211" s="14">
        <v>124090</v>
      </c>
      <c r="D211" s="14">
        <v>123421</v>
      </c>
      <c r="E211" s="14">
        <v>122925</v>
      </c>
      <c r="F211" s="14">
        <v>122606</v>
      </c>
      <c r="G211" s="14">
        <v>122403</v>
      </c>
      <c r="H211" s="14">
        <v>122247</v>
      </c>
      <c r="I211" s="14">
        <v>122156</v>
      </c>
      <c r="J211" s="14">
        <v>122175</v>
      </c>
      <c r="K211" s="14">
        <v>122237</v>
      </c>
      <c r="L211" s="14">
        <v>122721</v>
      </c>
      <c r="M211" s="14">
        <v>124320</v>
      </c>
      <c r="N211" s="14">
        <v>127349</v>
      </c>
      <c r="O211" s="14">
        <v>131390</v>
      </c>
      <c r="P211" s="14">
        <v>135564</v>
      </c>
      <c r="Q211" s="14">
        <v>139450</v>
      </c>
      <c r="R211" s="14">
        <v>143149</v>
      </c>
      <c r="S211" s="14">
        <v>146559</v>
      </c>
      <c r="T211" s="14">
        <v>149523</v>
      </c>
    </row>
    <row r="212" spans="1:20" x14ac:dyDescent="0.25">
      <c r="A212" s="3">
        <v>34</v>
      </c>
      <c r="B212" s="14">
        <v>125945</v>
      </c>
      <c r="C212" s="14">
        <v>125073</v>
      </c>
      <c r="D212" s="14">
        <v>124226</v>
      </c>
      <c r="E212" s="14">
        <v>123600</v>
      </c>
      <c r="F212" s="14">
        <v>123141</v>
      </c>
      <c r="G212" s="14">
        <v>122892</v>
      </c>
      <c r="H212" s="14">
        <v>122759</v>
      </c>
      <c r="I212" s="14">
        <v>122627</v>
      </c>
      <c r="J212" s="14">
        <v>122552</v>
      </c>
      <c r="K212" s="14">
        <v>122632</v>
      </c>
      <c r="L212" s="14">
        <v>122754</v>
      </c>
      <c r="M212" s="14">
        <v>123246</v>
      </c>
      <c r="N212" s="14">
        <v>124847</v>
      </c>
      <c r="O212" s="14">
        <v>127879</v>
      </c>
      <c r="P212" s="14">
        <v>131917</v>
      </c>
      <c r="Q212" s="14">
        <v>136090</v>
      </c>
      <c r="R212" s="14">
        <v>139978</v>
      </c>
      <c r="S212" s="14">
        <v>143677</v>
      </c>
      <c r="T212" s="14">
        <v>147088</v>
      </c>
    </row>
    <row r="213" spans="1:20" x14ac:dyDescent="0.25">
      <c r="A213" s="3">
        <v>35</v>
      </c>
      <c r="B213" s="14">
        <v>126877</v>
      </c>
      <c r="C213" s="14">
        <v>126035</v>
      </c>
      <c r="D213" s="14">
        <v>125163</v>
      </c>
      <c r="E213" s="14">
        <v>124362</v>
      </c>
      <c r="F213" s="14">
        <v>123764</v>
      </c>
      <c r="G213" s="14">
        <v>123358</v>
      </c>
      <c r="H213" s="14">
        <v>123176</v>
      </c>
      <c r="I213" s="14">
        <v>123059</v>
      </c>
      <c r="J213" s="14">
        <v>122948</v>
      </c>
      <c r="K213" s="14">
        <v>122915</v>
      </c>
      <c r="L213" s="14">
        <v>123054</v>
      </c>
      <c r="M213" s="14">
        <v>123189</v>
      </c>
      <c r="N213" s="14">
        <v>123682</v>
      </c>
      <c r="O213" s="14">
        <v>125282</v>
      </c>
      <c r="P213" s="14">
        <v>128318</v>
      </c>
      <c r="Q213" s="14">
        <v>132357</v>
      </c>
      <c r="R213" s="14">
        <v>136526</v>
      </c>
      <c r="S213" s="14">
        <v>140415</v>
      </c>
      <c r="T213" s="14">
        <v>144113</v>
      </c>
    </row>
    <row r="214" spans="1:20" x14ac:dyDescent="0.25">
      <c r="A214" s="3">
        <v>36</v>
      </c>
      <c r="B214" s="14">
        <v>127460</v>
      </c>
      <c r="C214" s="14">
        <v>126929</v>
      </c>
      <c r="D214" s="14">
        <v>126093</v>
      </c>
      <c r="E214" s="14">
        <v>125250</v>
      </c>
      <c r="F214" s="14">
        <v>124483</v>
      </c>
      <c r="G214" s="14">
        <v>123932</v>
      </c>
      <c r="H214" s="14">
        <v>123565</v>
      </c>
      <c r="I214" s="14">
        <v>123406</v>
      </c>
      <c r="J214" s="14">
        <v>123302</v>
      </c>
      <c r="K214" s="14">
        <v>123231</v>
      </c>
      <c r="L214" s="14">
        <v>123241</v>
      </c>
      <c r="M214" s="14">
        <v>123392</v>
      </c>
      <c r="N214" s="14">
        <v>123530</v>
      </c>
      <c r="O214" s="14">
        <v>124026</v>
      </c>
      <c r="P214" s="14">
        <v>125626</v>
      </c>
      <c r="Q214" s="14">
        <v>128658</v>
      </c>
      <c r="R214" s="14">
        <v>132702</v>
      </c>
      <c r="S214" s="14">
        <v>136867</v>
      </c>
      <c r="T214" s="14">
        <v>140757</v>
      </c>
    </row>
    <row r="215" spans="1:20" x14ac:dyDescent="0.25">
      <c r="A215" s="3">
        <v>37</v>
      </c>
      <c r="B215" s="14">
        <v>127400</v>
      </c>
      <c r="C215" s="14">
        <v>127502</v>
      </c>
      <c r="D215" s="14">
        <v>126979</v>
      </c>
      <c r="E215" s="14">
        <v>126176</v>
      </c>
      <c r="F215" s="14">
        <v>125364</v>
      </c>
      <c r="G215" s="14">
        <v>124651</v>
      </c>
      <c r="H215" s="14">
        <v>124141</v>
      </c>
      <c r="I215" s="14">
        <v>123788</v>
      </c>
      <c r="J215" s="14">
        <v>123641</v>
      </c>
      <c r="K215" s="14">
        <v>123580</v>
      </c>
      <c r="L215" s="14">
        <v>123553</v>
      </c>
      <c r="M215" s="14">
        <v>123575</v>
      </c>
      <c r="N215" s="14">
        <v>123726</v>
      </c>
      <c r="O215" s="14">
        <v>123865</v>
      </c>
      <c r="P215" s="14">
        <v>124363</v>
      </c>
      <c r="Q215" s="14">
        <v>125969</v>
      </c>
      <c r="R215" s="14">
        <v>129000</v>
      </c>
      <c r="S215" s="14">
        <v>133041</v>
      </c>
      <c r="T215" s="14">
        <v>137206</v>
      </c>
    </row>
    <row r="216" spans="1:20" x14ac:dyDescent="0.25">
      <c r="A216" s="3">
        <v>38</v>
      </c>
      <c r="B216" s="14">
        <v>126532</v>
      </c>
      <c r="C216" s="14">
        <v>127437</v>
      </c>
      <c r="D216" s="14">
        <v>127542</v>
      </c>
      <c r="E216" s="14">
        <v>127052</v>
      </c>
      <c r="F216" s="14">
        <v>126287</v>
      </c>
      <c r="G216" s="14">
        <v>125515</v>
      </c>
      <c r="H216" s="14">
        <v>124846</v>
      </c>
      <c r="I216" s="14">
        <v>124355</v>
      </c>
      <c r="J216" s="14">
        <v>124014</v>
      </c>
      <c r="K216" s="14">
        <v>123907</v>
      </c>
      <c r="L216" s="14">
        <v>123893</v>
      </c>
      <c r="M216" s="14">
        <v>123878</v>
      </c>
      <c r="N216" s="14">
        <v>123902</v>
      </c>
      <c r="O216" s="14">
        <v>124058</v>
      </c>
      <c r="P216" s="14">
        <v>124202</v>
      </c>
      <c r="Q216" s="14">
        <v>124696</v>
      </c>
      <c r="R216" s="14">
        <v>126300</v>
      </c>
      <c r="S216" s="14">
        <v>129336</v>
      </c>
      <c r="T216" s="14">
        <v>133375</v>
      </c>
    </row>
    <row r="217" spans="1:20" x14ac:dyDescent="0.25">
      <c r="A217" s="3">
        <v>39</v>
      </c>
      <c r="B217" s="14">
        <v>124936</v>
      </c>
      <c r="C217" s="14">
        <v>126557</v>
      </c>
      <c r="D217" s="14">
        <v>127468</v>
      </c>
      <c r="E217" s="14">
        <v>127602</v>
      </c>
      <c r="F217" s="14">
        <v>127147</v>
      </c>
      <c r="G217" s="14">
        <v>126434</v>
      </c>
      <c r="H217" s="14">
        <v>125702</v>
      </c>
      <c r="I217" s="14">
        <v>125047</v>
      </c>
      <c r="J217" s="14">
        <v>124575</v>
      </c>
      <c r="K217" s="14">
        <v>124274</v>
      </c>
      <c r="L217" s="14">
        <v>124210</v>
      </c>
      <c r="M217" s="14">
        <v>124207</v>
      </c>
      <c r="N217" s="14">
        <v>124198</v>
      </c>
      <c r="O217" s="14">
        <v>124221</v>
      </c>
      <c r="P217" s="14">
        <v>124379</v>
      </c>
      <c r="Q217" s="14">
        <v>124529</v>
      </c>
      <c r="R217" s="14">
        <v>125024</v>
      </c>
      <c r="S217" s="14">
        <v>126630</v>
      </c>
      <c r="T217" s="14">
        <v>129663</v>
      </c>
    </row>
    <row r="218" spans="1:20" x14ac:dyDescent="0.25">
      <c r="A218" s="3">
        <v>40</v>
      </c>
      <c r="B218" s="14">
        <v>123099</v>
      </c>
      <c r="C218" s="14">
        <v>124931</v>
      </c>
      <c r="D218" s="14">
        <v>126558</v>
      </c>
      <c r="E218" s="14">
        <v>127492</v>
      </c>
      <c r="F218" s="14">
        <v>127649</v>
      </c>
      <c r="G218" s="14">
        <v>127234</v>
      </c>
      <c r="H218" s="14">
        <v>126562</v>
      </c>
      <c r="I218" s="14">
        <v>125848</v>
      </c>
      <c r="J218" s="14">
        <v>125198</v>
      </c>
      <c r="K218" s="14">
        <v>124767</v>
      </c>
      <c r="L218" s="14">
        <v>124500</v>
      </c>
      <c r="M218" s="14">
        <v>124449</v>
      </c>
      <c r="N218" s="14">
        <v>124448</v>
      </c>
      <c r="O218" s="14">
        <v>124441</v>
      </c>
      <c r="P218" s="14">
        <v>124467</v>
      </c>
      <c r="Q218" s="14">
        <v>124626</v>
      </c>
      <c r="R218" s="14">
        <v>124780</v>
      </c>
      <c r="S218" s="14">
        <v>125275</v>
      </c>
      <c r="T218" s="14">
        <v>126887</v>
      </c>
    </row>
    <row r="219" spans="1:20" x14ac:dyDescent="0.25">
      <c r="A219" s="3">
        <v>41</v>
      </c>
      <c r="B219" s="14">
        <v>120997</v>
      </c>
      <c r="C219" s="14">
        <v>123060</v>
      </c>
      <c r="D219" s="14">
        <v>124898</v>
      </c>
      <c r="E219" s="14">
        <v>126549</v>
      </c>
      <c r="F219" s="14">
        <v>127504</v>
      </c>
      <c r="G219" s="14">
        <v>127691</v>
      </c>
      <c r="H219" s="14">
        <v>127314</v>
      </c>
      <c r="I219" s="14">
        <v>126655</v>
      </c>
      <c r="J219" s="14">
        <v>125945</v>
      </c>
      <c r="K219" s="14">
        <v>125325</v>
      </c>
      <c r="L219" s="14">
        <v>124924</v>
      </c>
      <c r="M219" s="14">
        <v>124658</v>
      </c>
      <c r="N219" s="14">
        <v>124608</v>
      </c>
      <c r="O219" s="14">
        <v>124614</v>
      </c>
      <c r="P219" s="14">
        <v>124608</v>
      </c>
      <c r="Q219" s="14">
        <v>124637</v>
      </c>
      <c r="R219" s="14">
        <v>124798</v>
      </c>
      <c r="S219" s="14">
        <v>124954</v>
      </c>
      <c r="T219" s="14">
        <v>125448</v>
      </c>
    </row>
    <row r="220" spans="1:20" x14ac:dyDescent="0.25">
      <c r="A220" s="3">
        <v>42</v>
      </c>
      <c r="B220" s="14">
        <v>118150</v>
      </c>
      <c r="C220" s="14">
        <v>120949</v>
      </c>
      <c r="D220" s="14">
        <v>123013</v>
      </c>
      <c r="E220" s="14">
        <v>124879</v>
      </c>
      <c r="F220" s="14">
        <v>126545</v>
      </c>
      <c r="G220" s="14">
        <v>127533</v>
      </c>
      <c r="H220" s="14">
        <v>127750</v>
      </c>
      <c r="I220" s="14">
        <v>127387</v>
      </c>
      <c r="J220" s="14">
        <v>126730</v>
      </c>
      <c r="K220" s="14">
        <v>126063</v>
      </c>
      <c r="L220" s="14">
        <v>125472</v>
      </c>
      <c r="M220" s="14">
        <v>125068</v>
      </c>
      <c r="N220" s="14">
        <v>124808</v>
      </c>
      <c r="O220" s="14">
        <v>124763</v>
      </c>
      <c r="P220" s="14">
        <v>124770</v>
      </c>
      <c r="Q220" s="14">
        <v>124767</v>
      </c>
      <c r="R220" s="14">
        <v>124799</v>
      </c>
      <c r="S220" s="14">
        <v>124962</v>
      </c>
      <c r="T220" s="14">
        <v>125121</v>
      </c>
    </row>
    <row r="221" spans="1:20" x14ac:dyDescent="0.25">
      <c r="A221" s="3">
        <v>43</v>
      </c>
      <c r="B221" s="14">
        <v>114440</v>
      </c>
      <c r="C221" s="14">
        <v>118088</v>
      </c>
      <c r="D221" s="14">
        <v>120896</v>
      </c>
      <c r="E221" s="14">
        <v>122976</v>
      </c>
      <c r="F221" s="14">
        <v>124864</v>
      </c>
      <c r="G221" s="14">
        <v>126557</v>
      </c>
      <c r="H221" s="14">
        <v>127582</v>
      </c>
      <c r="I221" s="14">
        <v>127810</v>
      </c>
      <c r="J221" s="14">
        <v>127452</v>
      </c>
      <c r="K221" s="14">
        <v>126825</v>
      </c>
      <c r="L221" s="14">
        <v>126194</v>
      </c>
      <c r="M221" s="14">
        <v>125602</v>
      </c>
      <c r="N221" s="14">
        <v>125205</v>
      </c>
      <c r="O221" s="14">
        <v>124945</v>
      </c>
      <c r="P221" s="14">
        <v>124904</v>
      </c>
      <c r="Q221" s="14">
        <v>124912</v>
      </c>
      <c r="R221" s="14">
        <v>124912</v>
      </c>
      <c r="S221" s="14">
        <v>124949</v>
      </c>
      <c r="T221" s="14">
        <v>125111</v>
      </c>
    </row>
    <row r="222" spans="1:20" x14ac:dyDescent="0.25">
      <c r="A222" s="3">
        <v>44</v>
      </c>
      <c r="B222" s="14">
        <v>110100</v>
      </c>
      <c r="C222" s="14">
        <v>114370</v>
      </c>
      <c r="D222" s="14">
        <v>118019</v>
      </c>
      <c r="E222" s="14">
        <v>120851</v>
      </c>
      <c r="F222" s="14">
        <v>122946</v>
      </c>
      <c r="G222" s="14">
        <v>124863</v>
      </c>
      <c r="H222" s="14">
        <v>126588</v>
      </c>
      <c r="I222" s="14">
        <v>127630</v>
      </c>
      <c r="J222" s="14">
        <v>127859</v>
      </c>
      <c r="K222" s="14">
        <v>127539</v>
      </c>
      <c r="L222" s="14">
        <v>126937</v>
      </c>
      <c r="M222" s="14">
        <v>126307</v>
      </c>
      <c r="N222" s="14">
        <v>125719</v>
      </c>
      <c r="O222" s="14">
        <v>125328</v>
      </c>
      <c r="P222" s="14">
        <v>125071</v>
      </c>
      <c r="Q222" s="14">
        <v>125036</v>
      </c>
      <c r="R222" s="14">
        <v>125043</v>
      </c>
      <c r="S222" s="14">
        <v>125047</v>
      </c>
      <c r="T222" s="14">
        <v>125089</v>
      </c>
    </row>
    <row r="223" spans="1:20" x14ac:dyDescent="0.25">
      <c r="A223" s="3">
        <v>45</v>
      </c>
      <c r="B223" s="14">
        <v>105413</v>
      </c>
      <c r="C223" s="14">
        <v>110005</v>
      </c>
      <c r="D223" s="14">
        <v>114276</v>
      </c>
      <c r="E223" s="14">
        <v>117947</v>
      </c>
      <c r="F223" s="14">
        <v>120784</v>
      </c>
      <c r="G223" s="14">
        <v>122897</v>
      </c>
      <c r="H223" s="14">
        <v>124854</v>
      </c>
      <c r="I223" s="14">
        <v>126584</v>
      </c>
      <c r="J223" s="14">
        <v>127630</v>
      </c>
      <c r="K223" s="14">
        <v>127876</v>
      </c>
      <c r="L223" s="14">
        <v>127606</v>
      </c>
      <c r="M223" s="14">
        <v>127002</v>
      </c>
      <c r="N223" s="14">
        <v>126374</v>
      </c>
      <c r="O223" s="14">
        <v>125791</v>
      </c>
      <c r="P223" s="14">
        <v>125403</v>
      </c>
      <c r="Q223" s="14">
        <v>125147</v>
      </c>
      <c r="R223" s="14">
        <v>125122</v>
      </c>
      <c r="S223" s="14">
        <v>125129</v>
      </c>
      <c r="T223" s="14">
        <v>125138</v>
      </c>
    </row>
    <row r="224" spans="1:20" x14ac:dyDescent="0.25">
      <c r="A224" s="3">
        <v>46</v>
      </c>
      <c r="B224" s="14">
        <v>100772</v>
      </c>
      <c r="C224" s="14">
        <v>105291</v>
      </c>
      <c r="D224" s="14">
        <v>109886</v>
      </c>
      <c r="E224" s="14">
        <v>114175</v>
      </c>
      <c r="F224" s="14">
        <v>117854</v>
      </c>
      <c r="G224" s="14">
        <v>120704</v>
      </c>
      <c r="H224" s="14">
        <v>122841</v>
      </c>
      <c r="I224" s="14">
        <v>124811</v>
      </c>
      <c r="J224" s="14">
        <v>126538</v>
      </c>
      <c r="K224" s="14">
        <v>127604</v>
      </c>
      <c r="L224" s="14">
        <v>127878</v>
      </c>
      <c r="M224" s="14">
        <v>127622</v>
      </c>
      <c r="N224" s="14">
        <v>127021</v>
      </c>
      <c r="O224" s="14">
        <v>126397</v>
      </c>
      <c r="P224" s="14">
        <v>125818</v>
      </c>
      <c r="Q224" s="14">
        <v>125436</v>
      </c>
      <c r="R224" s="14">
        <v>125178</v>
      </c>
      <c r="S224" s="14">
        <v>125156</v>
      </c>
      <c r="T224" s="14">
        <v>125164</v>
      </c>
    </row>
    <row r="225" spans="1:20" x14ac:dyDescent="0.25">
      <c r="A225" s="3">
        <v>47</v>
      </c>
      <c r="B225" s="14">
        <v>96382</v>
      </c>
      <c r="C225" s="14">
        <v>100641</v>
      </c>
      <c r="D225" s="14">
        <v>105160</v>
      </c>
      <c r="E225" s="14">
        <v>109772</v>
      </c>
      <c r="F225" s="14">
        <v>114064</v>
      </c>
      <c r="G225" s="14">
        <v>117753</v>
      </c>
      <c r="H225" s="14">
        <v>120626</v>
      </c>
      <c r="I225" s="14">
        <v>122778</v>
      </c>
      <c r="J225" s="14">
        <v>124746</v>
      </c>
      <c r="K225" s="14">
        <v>126491</v>
      </c>
      <c r="L225" s="14">
        <v>127584</v>
      </c>
      <c r="M225" s="14">
        <v>127867</v>
      </c>
      <c r="N225" s="14">
        <v>127620</v>
      </c>
      <c r="O225" s="14">
        <v>127019</v>
      </c>
      <c r="P225" s="14">
        <v>126403</v>
      </c>
      <c r="Q225" s="14">
        <v>125825</v>
      </c>
      <c r="R225" s="14">
        <v>125448</v>
      </c>
      <c r="S225" s="14">
        <v>125193</v>
      </c>
      <c r="T225" s="14">
        <v>125174</v>
      </c>
    </row>
    <row r="226" spans="1:20" x14ac:dyDescent="0.25">
      <c r="A226" s="3">
        <v>48</v>
      </c>
      <c r="B226" s="14">
        <v>92476</v>
      </c>
      <c r="C226" s="14">
        <v>96241</v>
      </c>
      <c r="D226" s="14">
        <v>100501</v>
      </c>
      <c r="E226" s="14">
        <v>105032</v>
      </c>
      <c r="F226" s="14">
        <v>109650</v>
      </c>
      <c r="G226" s="14">
        <v>113947</v>
      </c>
      <c r="H226" s="14">
        <v>117663</v>
      </c>
      <c r="I226" s="14">
        <v>120540</v>
      </c>
      <c r="J226" s="14">
        <v>122692</v>
      </c>
      <c r="K226" s="14">
        <v>124677</v>
      </c>
      <c r="L226" s="14">
        <v>126452</v>
      </c>
      <c r="M226" s="14">
        <v>127556</v>
      </c>
      <c r="N226" s="14">
        <v>127841</v>
      </c>
      <c r="O226" s="14">
        <v>127601</v>
      </c>
      <c r="P226" s="14">
        <v>127003</v>
      </c>
      <c r="Q226" s="14">
        <v>126392</v>
      </c>
      <c r="R226" s="14">
        <v>125817</v>
      </c>
      <c r="S226" s="14">
        <v>125443</v>
      </c>
      <c r="T226" s="14">
        <v>125192</v>
      </c>
    </row>
    <row r="227" spans="1:20" x14ac:dyDescent="0.25">
      <c r="A227" s="3">
        <v>49</v>
      </c>
      <c r="B227" s="14">
        <v>88958</v>
      </c>
      <c r="C227" s="14">
        <v>92318</v>
      </c>
      <c r="D227" s="14">
        <v>96088</v>
      </c>
      <c r="E227" s="14">
        <v>100368</v>
      </c>
      <c r="F227" s="14">
        <v>104901</v>
      </c>
      <c r="G227" s="14">
        <v>109523</v>
      </c>
      <c r="H227" s="14">
        <v>113842</v>
      </c>
      <c r="I227" s="14">
        <v>117569</v>
      </c>
      <c r="J227" s="14">
        <v>120442</v>
      </c>
      <c r="K227" s="14">
        <v>122610</v>
      </c>
      <c r="L227" s="14">
        <v>124618</v>
      </c>
      <c r="M227" s="14">
        <v>126405</v>
      </c>
      <c r="N227" s="14">
        <v>127512</v>
      </c>
      <c r="O227" s="14">
        <v>127797</v>
      </c>
      <c r="P227" s="14">
        <v>127563</v>
      </c>
      <c r="Q227" s="14">
        <v>126968</v>
      </c>
      <c r="R227" s="14">
        <v>126359</v>
      </c>
      <c r="S227" s="14">
        <v>125790</v>
      </c>
      <c r="T227" s="14">
        <v>125422</v>
      </c>
    </row>
    <row r="228" spans="1:20" x14ac:dyDescent="0.25">
      <c r="A228" s="3">
        <v>50</v>
      </c>
      <c r="B228" s="14">
        <v>85456</v>
      </c>
      <c r="C228" s="14">
        <v>88782</v>
      </c>
      <c r="D228" s="14">
        <v>92146</v>
      </c>
      <c r="E228" s="14">
        <v>95927</v>
      </c>
      <c r="F228" s="14">
        <v>100217</v>
      </c>
      <c r="G228" s="14">
        <v>104745</v>
      </c>
      <c r="H228" s="14">
        <v>109377</v>
      </c>
      <c r="I228" s="14">
        <v>113703</v>
      </c>
      <c r="J228" s="14">
        <v>117429</v>
      </c>
      <c r="K228" s="14">
        <v>120317</v>
      </c>
      <c r="L228" s="14">
        <v>122509</v>
      </c>
      <c r="M228" s="14">
        <v>124525</v>
      </c>
      <c r="N228" s="14">
        <v>126311</v>
      </c>
      <c r="O228" s="14">
        <v>127426</v>
      </c>
      <c r="P228" s="14">
        <v>127709</v>
      </c>
      <c r="Q228" s="14">
        <v>127480</v>
      </c>
      <c r="R228" s="14">
        <v>126892</v>
      </c>
      <c r="S228" s="14">
        <v>126285</v>
      </c>
      <c r="T228" s="14">
        <v>125717</v>
      </c>
    </row>
    <row r="229" spans="1:20" x14ac:dyDescent="0.25">
      <c r="A229" s="3">
        <v>51</v>
      </c>
      <c r="B229" s="14">
        <v>81937</v>
      </c>
      <c r="C229" s="14">
        <v>85257</v>
      </c>
      <c r="D229" s="14">
        <v>88589</v>
      </c>
      <c r="E229" s="14">
        <v>91963</v>
      </c>
      <c r="F229" s="14">
        <v>95750</v>
      </c>
      <c r="G229" s="14">
        <v>100043</v>
      </c>
      <c r="H229" s="14">
        <v>104577</v>
      </c>
      <c r="I229" s="14">
        <v>109207</v>
      </c>
      <c r="J229" s="14">
        <v>113522</v>
      </c>
      <c r="K229" s="14">
        <v>117261</v>
      </c>
      <c r="L229" s="14">
        <v>120171</v>
      </c>
      <c r="M229" s="14">
        <v>122370</v>
      </c>
      <c r="N229" s="14">
        <v>124388</v>
      </c>
      <c r="O229" s="14">
        <v>126169</v>
      </c>
      <c r="P229" s="14">
        <v>127287</v>
      </c>
      <c r="Q229" s="14">
        <v>127574</v>
      </c>
      <c r="R229" s="14">
        <v>127349</v>
      </c>
      <c r="S229" s="14">
        <v>126762</v>
      </c>
      <c r="T229" s="14">
        <v>126163</v>
      </c>
    </row>
    <row r="230" spans="1:20" x14ac:dyDescent="0.25">
      <c r="A230" s="3">
        <v>52</v>
      </c>
      <c r="B230" s="14">
        <v>78767</v>
      </c>
      <c r="C230" s="14">
        <v>81726</v>
      </c>
      <c r="D230" s="14">
        <v>85052</v>
      </c>
      <c r="E230" s="14">
        <v>88397</v>
      </c>
      <c r="F230" s="14">
        <v>91771</v>
      </c>
      <c r="G230" s="14">
        <v>95559</v>
      </c>
      <c r="H230" s="14">
        <v>99856</v>
      </c>
      <c r="I230" s="14">
        <v>104384</v>
      </c>
      <c r="J230" s="14">
        <v>109012</v>
      </c>
      <c r="K230" s="14">
        <v>113335</v>
      </c>
      <c r="L230" s="14">
        <v>117094</v>
      </c>
      <c r="M230" s="14">
        <v>120010</v>
      </c>
      <c r="N230" s="14">
        <v>122202</v>
      </c>
      <c r="O230" s="14">
        <v>124225</v>
      </c>
      <c r="P230" s="14">
        <v>126005</v>
      </c>
      <c r="Q230" s="14">
        <v>127121</v>
      </c>
      <c r="R230" s="14">
        <v>127408</v>
      </c>
      <c r="S230" s="14">
        <v>127192</v>
      </c>
      <c r="T230" s="14">
        <v>126607</v>
      </c>
    </row>
    <row r="231" spans="1:20" x14ac:dyDescent="0.25">
      <c r="A231" s="3">
        <v>53</v>
      </c>
      <c r="B231" s="14">
        <v>76035</v>
      </c>
      <c r="C231" s="14">
        <v>78541</v>
      </c>
      <c r="D231" s="14">
        <v>81501</v>
      </c>
      <c r="E231" s="14">
        <v>84838</v>
      </c>
      <c r="F231" s="14">
        <v>88192</v>
      </c>
      <c r="G231" s="14">
        <v>91570</v>
      </c>
      <c r="H231" s="14">
        <v>95356</v>
      </c>
      <c r="I231" s="14">
        <v>99652</v>
      </c>
      <c r="J231" s="14">
        <v>104168</v>
      </c>
      <c r="K231" s="14">
        <v>108807</v>
      </c>
      <c r="L231" s="14">
        <v>113146</v>
      </c>
      <c r="M231" s="14">
        <v>116911</v>
      </c>
      <c r="N231" s="14">
        <v>119824</v>
      </c>
      <c r="O231" s="14">
        <v>122010</v>
      </c>
      <c r="P231" s="14">
        <v>124033</v>
      </c>
      <c r="Q231" s="14">
        <v>125813</v>
      </c>
      <c r="R231" s="14">
        <v>126931</v>
      </c>
      <c r="S231" s="14">
        <v>127221</v>
      </c>
      <c r="T231" s="14">
        <v>127008</v>
      </c>
    </row>
    <row r="232" spans="1:20" x14ac:dyDescent="0.25">
      <c r="A232" s="3">
        <v>54</v>
      </c>
      <c r="B232" s="14">
        <v>73629</v>
      </c>
      <c r="C232" s="14">
        <v>75790</v>
      </c>
      <c r="D232" s="14">
        <v>78300</v>
      </c>
      <c r="E232" s="14">
        <v>81279</v>
      </c>
      <c r="F232" s="14">
        <v>84617</v>
      </c>
      <c r="G232" s="14">
        <v>87973</v>
      </c>
      <c r="H232" s="14">
        <v>91352</v>
      </c>
      <c r="I232" s="14">
        <v>95136</v>
      </c>
      <c r="J232" s="14">
        <v>99426</v>
      </c>
      <c r="K232" s="14">
        <v>103948</v>
      </c>
      <c r="L232" s="14">
        <v>108603</v>
      </c>
      <c r="M232" s="14">
        <v>112940</v>
      </c>
      <c r="N232" s="14">
        <v>116706</v>
      </c>
      <c r="O232" s="14">
        <v>119613</v>
      </c>
      <c r="P232" s="14">
        <v>121795</v>
      </c>
      <c r="Q232" s="14">
        <v>123816</v>
      </c>
      <c r="R232" s="14">
        <v>125594</v>
      </c>
      <c r="S232" s="14">
        <v>126713</v>
      </c>
      <c r="T232" s="14">
        <v>127005</v>
      </c>
    </row>
    <row r="233" spans="1:20" x14ac:dyDescent="0.25">
      <c r="A233" s="3">
        <v>55</v>
      </c>
      <c r="B233" s="14">
        <v>71439</v>
      </c>
      <c r="C233" s="14">
        <v>73361</v>
      </c>
      <c r="D233" s="14">
        <v>75527</v>
      </c>
      <c r="E233" s="14">
        <v>78047</v>
      </c>
      <c r="F233" s="14">
        <v>81024</v>
      </c>
      <c r="G233" s="14">
        <v>84357</v>
      </c>
      <c r="H233" s="14">
        <v>87722</v>
      </c>
      <c r="I233" s="14">
        <v>91093</v>
      </c>
      <c r="J233" s="14">
        <v>94876</v>
      </c>
      <c r="K233" s="14">
        <v>99161</v>
      </c>
      <c r="L233" s="14">
        <v>103691</v>
      </c>
      <c r="M233" s="14">
        <v>108347</v>
      </c>
      <c r="N233" s="14">
        <v>112666</v>
      </c>
      <c r="O233" s="14">
        <v>116431</v>
      </c>
      <c r="P233" s="14">
        <v>119332</v>
      </c>
      <c r="Q233" s="14">
        <v>121511</v>
      </c>
      <c r="R233" s="14">
        <v>123531</v>
      </c>
      <c r="S233" s="14">
        <v>125306</v>
      </c>
      <c r="T233" s="14">
        <v>126426</v>
      </c>
    </row>
    <row r="234" spans="1:20" x14ac:dyDescent="0.25">
      <c r="A234" s="3">
        <v>56</v>
      </c>
      <c r="B234" s="14">
        <v>69251</v>
      </c>
      <c r="C234" s="14">
        <v>71141</v>
      </c>
      <c r="D234" s="14">
        <v>73065</v>
      </c>
      <c r="E234" s="14">
        <v>75247</v>
      </c>
      <c r="F234" s="14">
        <v>77765</v>
      </c>
      <c r="G234" s="14">
        <v>80730</v>
      </c>
      <c r="H234" s="14">
        <v>84061</v>
      </c>
      <c r="I234" s="14">
        <v>87426</v>
      </c>
      <c r="J234" s="14">
        <v>90795</v>
      </c>
      <c r="K234" s="14">
        <v>94571</v>
      </c>
      <c r="L234" s="14">
        <v>98851</v>
      </c>
      <c r="M234" s="14">
        <v>103374</v>
      </c>
      <c r="N234" s="14">
        <v>108020</v>
      </c>
      <c r="O234" s="14">
        <v>112328</v>
      </c>
      <c r="P234" s="14">
        <v>116085</v>
      </c>
      <c r="Q234" s="14">
        <v>118980</v>
      </c>
      <c r="R234" s="14">
        <v>121154</v>
      </c>
      <c r="S234" s="14">
        <v>123173</v>
      </c>
      <c r="T234" s="14">
        <v>124948</v>
      </c>
    </row>
    <row r="235" spans="1:20" x14ac:dyDescent="0.25">
      <c r="A235" s="3">
        <v>57</v>
      </c>
      <c r="B235" s="14">
        <v>66891</v>
      </c>
      <c r="C235" s="14">
        <v>68935</v>
      </c>
      <c r="D235" s="14">
        <v>70829</v>
      </c>
      <c r="E235" s="14">
        <v>72763</v>
      </c>
      <c r="F235" s="14">
        <v>74946</v>
      </c>
      <c r="G235" s="14">
        <v>77451</v>
      </c>
      <c r="H235" s="14">
        <v>80415</v>
      </c>
      <c r="I235" s="14">
        <v>83747</v>
      </c>
      <c r="J235" s="14">
        <v>87110</v>
      </c>
      <c r="K235" s="14">
        <v>90476</v>
      </c>
      <c r="L235" s="14">
        <v>94243</v>
      </c>
      <c r="M235" s="14">
        <v>98517</v>
      </c>
      <c r="N235" s="14">
        <v>103028</v>
      </c>
      <c r="O235" s="14">
        <v>107656</v>
      </c>
      <c r="P235" s="14">
        <v>111955</v>
      </c>
      <c r="Q235" s="14">
        <v>115702</v>
      </c>
      <c r="R235" s="14">
        <v>118594</v>
      </c>
      <c r="S235" s="14">
        <v>120764</v>
      </c>
      <c r="T235" s="14">
        <v>122777</v>
      </c>
    </row>
    <row r="236" spans="1:20" x14ac:dyDescent="0.25">
      <c r="A236" s="3">
        <v>58</v>
      </c>
      <c r="B236" s="14">
        <v>64230</v>
      </c>
      <c r="C236" s="14">
        <v>66556</v>
      </c>
      <c r="D236" s="14">
        <v>68604</v>
      </c>
      <c r="E236" s="14">
        <v>70508</v>
      </c>
      <c r="F236" s="14">
        <v>72442</v>
      </c>
      <c r="G236" s="14">
        <v>74609</v>
      </c>
      <c r="H236" s="14">
        <v>77116</v>
      </c>
      <c r="I236" s="14">
        <v>80081</v>
      </c>
      <c r="J236" s="14">
        <v>83409</v>
      </c>
      <c r="K236" s="14">
        <v>86768</v>
      </c>
      <c r="L236" s="14">
        <v>90131</v>
      </c>
      <c r="M236" s="14">
        <v>93887</v>
      </c>
      <c r="N236" s="14">
        <v>98149</v>
      </c>
      <c r="O236" s="14">
        <v>102650</v>
      </c>
      <c r="P236" s="14">
        <v>107257</v>
      </c>
      <c r="Q236" s="14">
        <v>111546</v>
      </c>
      <c r="R236" s="14">
        <v>115279</v>
      </c>
      <c r="S236" s="14">
        <v>118163</v>
      </c>
      <c r="T236" s="14">
        <v>120332</v>
      </c>
    </row>
    <row r="237" spans="1:20" x14ac:dyDescent="0.25">
      <c r="A237" s="3">
        <v>59</v>
      </c>
      <c r="B237" s="14">
        <v>61388</v>
      </c>
      <c r="C237" s="14">
        <v>63872</v>
      </c>
      <c r="D237" s="14">
        <v>66201</v>
      </c>
      <c r="E237" s="14">
        <v>68261</v>
      </c>
      <c r="F237" s="14">
        <v>70162</v>
      </c>
      <c r="G237" s="14">
        <v>72089</v>
      </c>
      <c r="H237" s="14">
        <v>74253</v>
      </c>
      <c r="I237" s="14">
        <v>76766</v>
      </c>
      <c r="J237" s="14">
        <v>79724</v>
      </c>
      <c r="K237" s="14">
        <v>83049</v>
      </c>
      <c r="L237" s="14">
        <v>86398</v>
      </c>
      <c r="M237" s="14">
        <v>89755</v>
      </c>
      <c r="N237" s="14">
        <v>93497</v>
      </c>
      <c r="O237" s="14">
        <v>97743</v>
      </c>
      <c r="P237" s="14">
        <v>102233</v>
      </c>
      <c r="Q237" s="14">
        <v>106822</v>
      </c>
      <c r="R237" s="14">
        <v>111097</v>
      </c>
      <c r="S237" s="14">
        <v>114819</v>
      </c>
      <c r="T237" s="14">
        <v>117697</v>
      </c>
    </row>
    <row r="238" spans="1:20" x14ac:dyDescent="0.25">
      <c r="A238" s="3">
        <v>60</v>
      </c>
      <c r="B238" s="14">
        <v>58538</v>
      </c>
      <c r="C238" s="14">
        <v>61003</v>
      </c>
      <c r="D238" s="14">
        <v>63478</v>
      </c>
      <c r="E238" s="14">
        <v>65821</v>
      </c>
      <c r="F238" s="14">
        <v>67888</v>
      </c>
      <c r="G238" s="14">
        <v>69778</v>
      </c>
      <c r="H238" s="14">
        <v>71700</v>
      </c>
      <c r="I238" s="14">
        <v>73866</v>
      </c>
      <c r="J238" s="14">
        <v>76365</v>
      </c>
      <c r="K238" s="14">
        <v>79335</v>
      </c>
      <c r="L238" s="14">
        <v>82647</v>
      </c>
      <c r="M238" s="14">
        <v>85994</v>
      </c>
      <c r="N238" s="14">
        <v>89336</v>
      </c>
      <c r="O238" s="14">
        <v>93062</v>
      </c>
      <c r="P238" s="14">
        <v>97292</v>
      </c>
      <c r="Q238" s="14">
        <v>101760</v>
      </c>
      <c r="R238" s="14">
        <v>106335</v>
      </c>
      <c r="S238" s="14">
        <v>110593</v>
      </c>
      <c r="T238" s="14">
        <v>114300</v>
      </c>
    </row>
    <row r="239" spans="1:20" x14ac:dyDescent="0.25">
      <c r="A239" s="3">
        <v>61</v>
      </c>
      <c r="B239" s="14">
        <v>55881</v>
      </c>
      <c r="C239" s="14">
        <v>58125</v>
      </c>
      <c r="D239" s="14">
        <v>60574</v>
      </c>
      <c r="E239" s="14">
        <v>63059</v>
      </c>
      <c r="F239" s="14">
        <v>65404</v>
      </c>
      <c r="G239" s="14">
        <v>67466</v>
      </c>
      <c r="H239" s="14">
        <v>69358</v>
      </c>
      <c r="I239" s="14">
        <v>71277</v>
      </c>
      <c r="J239" s="14">
        <v>73426</v>
      </c>
      <c r="K239" s="14">
        <v>75929</v>
      </c>
      <c r="L239" s="14">
        <v>78907</v>
      </c>
      <c r="M239" s="14">
        <v>82202</v>
      </c>
      <c r="N239" s="14">
        <v>85536</v>
      </c>
      <c r="O239" s="14">
        <v>88866</v>
      </c>
      <c r="P239" s="14">
        <v>92577</v>
      </c>
      <c r="Q239" s="14">
        <v>96789</v>
      </c>
      <c r="R239" s="14">
        <v>101237</v>
      </c>
      <c r="S239" s="14">
        <v>105789</v>
      </c>
      <c r="T239" s="14">
        <v>110033</v>
      </c>
    </row>
    <row r="240" spans="1:20" x14ac:dyDescent="0.25">
      <c r="A240" s="3">
        <v>62</v>
      </c>
      <c r="B240" s="14">
        <v>53467</v>
      </c>
      <c r="C240" s="14">
        <v>55449</v>
      </c>
      <c r="D240" s="14">
        <v>57685</v>
      </c>
      <c r="E240" s="14">
        <v>60134</v>
      </c>
      <c r="F240" s="14">
        <v>62619</v>
      </c>
      <c r="G240" s="14">
        <v>64960</v>
      </c>
      <c r="H240" s="14">
        <v>67012</v>
      </c>
      <c r="I240" s="14">
        <v>68902</v>
      </c>
      <c r="J240" s="14">
        <v>70808</v>
      </c>
      <c r="K240" s="14">
        <v>72962</v>
      </c>
      <c r="L240" s="14">
        <v>75470</v>
      </c>
      <c r="M240" s="14">
        <v>78438</v>
      </c>
      <c r="N240" s="14">
        <v>81718</v>
      </c>
      <c r="O240" s="14">
        <v>85034</v>
      </c>
      <c r="P240" s="14">
        <v>88348</v>
      </c>
      <c r="Q240" s="14">
        <v>92042</v>
      </c>
      <c r="R240" s="14">
        <v>96231</v>
      </c>
      <c r="S240" s="14">
        <v>100662</v>
      </c>
      <c r="T240" s="14">
        <v>105188</v>
      </c>
    </row>
    <row r="241" spans="1:20" x14ac:dyDescent="0.25">
      <c r="A241" s="3">
        <v>63</v>
      </c>
      <c r="B241" s="14">
        <v>51382</v>
      </c>
      <c r="C241" s="14">
        <v>53009</v>
      </c>
      <c r="D241" s="14">
        <v>54982</v>
      </c>
      <c r="E241" s="14">
        <v>57223</v>
      </c>
      <c r="F241" s="14">
        <v>59672</v>
      </c>
      <c r="G241" s="14">
        <v>62142</v>
      </c>
      <c r="H241" s="14">
        <v>64479</v>
      </c>
      <c r="I241" s="14">
        <v>66528</v>
      </c>
      <c r="J241" s="14">
        <v>68398</v>
      </c>
      <c r="K241" s="14">
        <v>70307</v>
      </c>
      <c r="L241" s="14">
        <v>72471</v>
      </c>
      <c r="M241" s="14">
        <v>74969</v>
      </c>
      <c r="N241" s="14">
        <v>77924</v>
      </c>
      <c r="O241" s="14">
        <v>81187</v>
      </c>
      <c r="P241" s="14">
        <v>84483</v>
      </c>
      <c r="Q241" s="14">
        <v>87782</v>
      </c>
      <c r="R241" s="14">
        <v>91456</v>
      </c>
      <c r="S241" s="14">
        <v>95621</v>
      </c>
      <c r="T241" s="14">
        <v>100029</v>
      </c>
    </row>
    <row r="242" spans="1:20" x14ac:dyDescent="0.25">
      <c r="A242" s="3">
        <v>64</v>
      </c>
      <c r="B242" s="14">
        <v>49561</v>
      </c>
      <c r="C242" s="14">
        <v>50890</v>
      </c>
      <c r="D242" s="14">
        <v>52507</v>
      </c>
      <c r="E242" s="14">
        <v>54487</v>
      </c>
      <c r="F242" s="14">
        <v>56730</v>
      </c>
      <c r="G242" s="14">
        <v>59170</v>
      </c>
      <c r="H242" s="14">
        <v>61630</v>
      </c>
      <c r="I242" s="14">
        <v>63956</v>
      </c>
      <c r="J242" s="14">
        <v>65985</v>
      </c>
      <c r="K242" s="14">
        <v>67861</v>
      </c>
      <c r="L242" s="14">
        <v>69782</v>
      </c>
      <c r="M242" s="14">
        <v>71938</v>
      </c>
      <c r="N242" s="14">
        <v>74418</v>
      </c>
      <c r="O242" s="14">
        <v>77362</v>
      </c>
      <c r="P242" s="14">
        <v>80604</v>
      </c>
      <c r="Q242" s="14">
        <v>83879</v>
      </c>
      <c r="R242" s="14">
        <v>87158</v>
      </c>
      <c r="S242" s="14">
        <v>90812</v>
      </c>
      <c r="T242" s="14">
        <v>94952</v>
      </c>
    </row>
    <row r="243" spans="1:20" x14ac:dyDescent="0.25">
      <c r="A243" s="3">
        <v>65</v>
      </c>
      <c r="B243" s="14">
        <v>47815</v>
      </c>
      <c r="C243" s="14">
        <v>49063</v>
      </c>
      <c r="D243" s="14">
        <v>50366</v>
      </c>
      <c r="E243" s="14">
        <v>51996</v>
      </c>
      <c r="F243" s="14">
        <v>53960</v>
      </c>
      <c r="G243" s="14">
        <v>56187</v>
      </c>
      <c r="H243" s="14">
        <v>58633</v>
      </c>
      <c r="I243" s="14">
        <v>61079</v>
      </c>
      <c r="J243" s="14">
        <v>63390</v>
      </c>
      <c r="K243" s="14">
        <v>65412</v>
      </c>
      <c r="L243" s="14">
        <v>67296</v>
      </c>
      <c r="M243" s="14">
        <v>69202</v>
      </c>
      <c r="N243" s="14">
        <v>71350</v>
      </c>
      <c r="O243" s="14">
        <v>73812</v>
      </c>
      <c r="P243" s="14">
        <v>76737</v>
      </c>
      <c r="Q243" s="14">
        <v>79959</v>
      </c>
      <c r="R243" s="14">
        <v>83212</v>
      </c>
      <c r="S243" s="14">
        <v>86470</v>
      </c>
      <c r="T243" s="14">
        <v>90103</v>
      </c>
    </row>
    <row r="244" spans="1:20" x14ac:dyDescent="0.25">
      <c r="A244" s="3">
        <v>66</v>
      </c>
      <c r="B244" s="14">
        <v>46070</v>
      </c>
      <c r="C244" s="14">
        <v>47296</v>
      </c>
      <c r="D244" s="14">
        <v>48537</v>
      </c>
      <c r="E244" s="14">
        <v>49835</v>
      </c>
      <c r="F244" s="14">
        <v>51456</v>
      </c>
      <c r="G244" s="14">
        <v>53389</v>
      </c>
      <c r="H244" s="14">
        <v>55616</v>
      </c>
      <c r="I244" s="14">
        <v>58062</v>
      </c>
      <c r="J244" s="14">
        <v>60484</v>
      </c>
      <c r="K244" s="14">
        <v>62794</v>
      </c>
      <c r="L244" s="14">
        <v>64805</v>
      </c>
      <c r="M244" s="14">
        <v>66674</v>
      </c>
      <c r="N244" s="14">
        <v>68567</v>
      </c>
      <c r="O244" s="14">
        <v>70702</v>
      </c>
      <c r="P244" s="14">
        <v>73150</v>
      </c>
      <c r="Q244" s="14">
        <v>76052</v>
      </c>
      <c r="R244" s="14">
        <v>79251</v>
      </c>
      <c r="S244" s="14">
        <v>82479</v>
      </c>
      <c r="T244" s="14">
        <v>85712</v>
      </c>
    </row>
    <row r="245" spans="1:20" x14ac:dyDescent="0.25">
      <c r="A245" s="3">
        <v>67</v>
      </c>
      <c r="B245" s="14">
        <v>44423</v>
      </c>
      <c r="C245" s="14">
        <v>45518</v>
      </c>
      <c r="D245" s="14">
        <v>46730</v>
      </c>
      <c r="E245" s="14">
        <v>47967</v>
      </c>
      <c r="F245" s="14">
        <v>49262</v>
      </c>
      <c r="G245" s="14">
        <v>50853</v>
      </c>
      <c r="H245" s="14">
        <v>52784</v>
      </c>
      <c r="I245" s="14">
        <v>55013</v>
      </c>
      <c r="J245" s="14">
        <v>57434</v>
      </c>
      <c r="K245" s="14">
        <v>59847</v>
      </c>
      <c r="L245" s="14">
        <v>62147</v>
      </c>
      <c r="M245" s="14">
        <v>64135</v>
      </c>
      <c r="N245" s="14">
        <v>65994</v>
      </c>
      <c r="O245" s="14">
        <v>67871</v>
      </c>
      <c r="P245" s="14">
        <v>69992</v>
      </c>
      <c r="Q245" s="14">
        <v>72420</v>
      </c>
      <c r="R245" s="14">
        <v>75298</v>
      </c>
      <c r="S245" s="14">
        <v>78474</v>
      </c>
      <c r="T245" s="14">
        <v>81675</v>
      </c>
    </row>
    <row r="246" spans="1:20" x14ac:dyDescent="0.25">
      <c r="A246" s="3">
        <v>68</v>
      </c>
      <c r="B246" s="14">
        <v>42870</v>
      </c>
      <c r="C246" s="14">
        <v>43839</v>
      </c>
      <c r="D246" s="14">
        <v>44922</v>
      </c>
      <c r="E246" s="14">
        <v>46125</v>
      </c>
      <c r="F246" s="14">
        <v>47352</v>
      </c>
      <c r="G246" s="14">
        <v>48623</v>
      </c>
      <c r="H246" s="14">
        <v>50215</v>
      </c>
      <c r="I246" s="14">
        <v>52150</v>
      </c>
      <c r="J246" s="14">
        <v>54353</v>
      </c>
      <c r="K246" s="14">
        <v>56768</v>
      </c>
      <c r="L246" s="14">
        <v>59161</v>
      </c>
      <c r="M246" s="14">
        <v>61439</v>
      </c>
      <c r="N246" s="14">
        <v>63405</v>
      </c>
      <c r="O246" s="14">
        <v>65250</v>
      </c>
      <c r="P246" s="14">
        <v>67109</v>
      </c>
      <c r="Q246" s="14">
        <v>69217</v>
      </c>
      <c r="R246" s="14">
        <v>71624</v>
      </c>
      <c r="S246" s="14">
        <v>74474</v>
      </c>
      <c r="T246" s="14">
        <v>77625</v>
      </c>
    </row>
    <row r="247" spans="1:20" x14ac:dyDescent="0.25">
      <c r="A247" s="3">
        <v>69</v>
      </c>
      <c r="B247" s="14">
        <v>41367</v>
      </c>
      <c r="C247" s="14">
        <v>42242</v>
      </c>
      <c r="D247" s="14">
        <v>43204</v>
      </c>
      <c r="E247" s="14">
        <v>44278</v>
      </c>
      <c r="F247" s="14">
        <v>45476</v>
      </c>
      <c r="G247" s="14">
        <v>46675</v>
      </c>
      <c r="H247" s="14">
        <v>47952</v>
      </c>
      <c r="I247" s="14">
        <v>49548</v>
      </c>
      <c r="J247" s="14">
        <v>51462</v>
      </c>
      <c r="K247" s="14">
        <v>53657</v>
      </c>
      <c r="L247" s="14">
        <v>56053</v>
      </c>
      <c r="M247" s="14">
        <v>58408</v>
      </c>
      <c r="N247" s="14">
        <v>60667</v>
      </c>
      <c r="O247" s="14">
        <v>62617</v>
      </c>
      <c r="P247" s="14">
        <v>64448</v>
      </c>
      <c r="Q247" s="14">
        <v>66286</v>
      </c>
      <c r="R247" s="14">
        <v>68378</v>
      </c>
      <c r="S247" s="14">
        <v>70760</v>
      </c>
      <c r="T247" s="14">
        <v>73579</v>
      </c>
    </row>
    <row r="248" spans="1:20" x14ac:dyDescent="0.25">
      <c r="A248" s="3">
        <v>70</v>
      </c>
      <c r="B248" s="14">
        <v>39910</v>
      </c>
      <c r="C248" s="14">
        <v>40666</v>
      </c>
      <c r="D248" s="14">
        <v>41553</v>
      </c>
      <c r="E248" s="14">
        <v>42517</v>
      </c>
      <c r="F248" s="14">
        <v>43622</v>
      </c>
      <c r="G248" s="14">
        <v>44792</v>
      </c>
      <c r="H248" s="14">
        <v>45982</v>
      </c>
      <c r="I248" s="14">
        <v>47282</v>
      </c>
      <c r="J248" s="14">
        <v>48835</v>
      </c>
      <c r="K248" s="14">
        <v>50742</v>
      </c>
      <c r="L248" s="14">
        <v>52914</v>
      </c>
      <c r="M248" s="14">
        <v>55279</v>
      </c>
      <c r="N248" s="14">
        <v>57603</v>
      </c>
      <c r="O248" s="14">
        <v>59841</v>
      </c>
      <c r="P248" s="14">
        <v>61766</v>
      </c>
      <c r="Q248" s="14">
        <v>63579</v>
      </c>
      <c r="R248" s="14">
        <v>65399</v>
      </c>
      <c r="S248" s="14">
        <v>67471</v>
      </c>
      <c r="T248" s="14">
        <v>69829</v>
      </c>
    </row>
    <row r="249" spans="1:20" x14ac:dyDescent="0.25">
      <c r="A249" s="3">
        <v>71</v>
      </c>
      <c r="B249" s="14">
        <v>38424</v>
      </c>
      <c r="C249" s="14">
        <v>39123</v>
      </c>
      <c r="D249" s="14">
        <v>39902</v>
      </c>
      <c r="E249" s="14">
        <v>40814</v>
      </c>
      <c r="F249" s="14">
        <v>41809</v>
      </c>
      <c r="G249" s="14">
        <v>42927</v>
      </c>
      <c r="H249" s="14">
        <v>44095</v>
      </c>
      <c r="I249" s="14">
        <v>45293</v>
      </c>
      <c r="J249" s="14">
        <v>46568</v>
      </c>
      <c r="K249" s="14">
        <v>48089</v>
      </c>
      <c r="L249" s="14">
        <v>49976</v>
      </c>
      <c r="M249" s="14">
        <v>52106</v>
      </c>
      <c r="N249" s="14">
        <v>54447</v>
      </c>
      <c r="O249" s="14">
        <v>56738</v>
      </c>
      <c r="P249" s="14">
        <v>58954</v>
      </c>
      <c r="Q249" s="14">
        <v>60856</v>
      </c>
      <c r="R249" s="14">
        <v>62648</v>
      </c>
      <c r="S249" s="14">
        <v>64450</v>
      </c>
      <c r="T249" s="14">
        <v>66499</v>
      </c>
    </row>
    <row r="250" spans="1:20" x14ac:dyDescent="0.25">
      <c r="A250" s="3">
        <v>72</v>
      </c>
      <c r="B250" s="14">
        <v>36813</v>
      </c>
      <c r="C250" s="14">
        <v>37593</v>
      </c>
      <c r="D250" s="14">
        <v>38322</v>
      </c>
      <c r="E250" s="14">
        <v>39122</v>
      </c>
      <c r="F250" s="14">
        <v>40065</v>
      </c>
      <c r="G250" s="14">
        <v>41067</v>
      </c>
      <c r="H250" s="14">
        <v>42187</v>
      </c>
      <c r="I250" s="14">
        <v>43362</v>
      </c>
      <c r="J250" s="14">
        <v>44530</v>
      </c>
      <c r="K250" s="14">
        <v>45783</v>
      </c>
      <c r="L250" s="14">
        <v>47279</v>
      </c>
      <c r="M250" s="14">
        <v>49132</v>
      </c>
      <c r="N250" s="14">
        <v>51231</v>
      </c>
      <c r="O250" s="14">
        <v>53541</v>
      </c>
      <c r="P250" s="14">
        <v>55798</v>
      </c>
      <c r="Q250" s="14">
        <v>57983</v>
      </c>
      <c r="R250" s="14">
        <v>59863</v>
      </c>
      <c r="S250" s="14">
        <v>61631</v>
      </c>
      <c r="T250" s="14">
        <v>63412</v>
      </c>
    </row>
    <row r="251" spans="1:20" x14ac:dyDescent="0.25">
      <c r="A251" s="3">
        <v>73</v>
      </c>
      <c r="B251" s="14">
        <v>35015</v>
      </c>
      <c r="C251" s="14">
        <v>35931</v>
      </c>
      <c r="D251" s="14">
        <v>36730</v>
      </c>
      <c r="E251" s="14">
        <v>37486</v>
      </c>
      <c r="F251" s="14">
        <v>38314</v>
      </c>
      <c r="G251" s="14">
        <v>39269</v>
      </c>
      <c r="H251" s="14">
        <v>40266</v>
      </c>
      <c r="I251" s="14">
        <v>41392</v>
      </c>
      <c r="J251" s="14">
        <v>42541</v>
      </c>
      <c r="K251" s="14">
        <v>43678</v>
      </c>
      <c r="L251" s="14">
        <v>44911</v>
      </c>
      <c r="M251" s="14">
        <v>46374</v>
      </c>
      <c r="N251" s="14">
        <v>48198</v>
      </c>
      <c r="O251" s="14">
        <v>50263</v>
      </c>
      <c r="P251" s="14">
        <v>52537</v>
      </c>
      <c r="Q251" s="14">
        <v>54761</v>
      </c>
      <c r="R251" s="14">
        <v>56907</v>
      </c>
      <c r="S251" s="14">
        <v>58759</v>
      </c>
      <c r="T251" s="14">
        <v>60500</v>
      </c>
    </row>
    <row r="252" spans="1:20" x14ac:dyDescent="0.25">
      <c r="A252" s="3">
        <v>74</v>
      </c>
      <c r="B252" s="14">
        <v>33065</v>
      </c>
      <c r="C252" s="14">
        <v>34073</v>
      </c>
      <c r="D252" s="14">
        <v>35005</v>
      </c>
      <c r="E252" s="14">
        <v>35819</v>
      </c>
      <c r="F252" s="14">
        <v>36610</v>
      </c>
      <c r="G252" s="14">
        <v>37443</v>
      </c>
      <c r="H252" s="14">
        <v>38394</v>
      </c>
      <c r="I252" s="14">
        <v>39395</v>
      </c>
      <c r="J252" s="14">
        <v>40492</v>
      </c>
      <c r="K252" s="14">
        <v>41611</v>
      </c>
      <c r="L252" s="14">
        <v>42730</v>
      </c>
      <c r="M252" s="14">
        <v>43927</v>
      </c>
      <c r="N252" s="14">
        <v>45367</v>
      </c>
      <c r="O252" s="14">
        <v>47157</v>
      </c>
      <c r="P252" s="14">
        <v>49179</v>
      </c>
      <c r="Q252" s="14">
        <v>51412</v>
      </c>
      <c r="R252" s="14">
        <v>53592</v>
      </c>
      <c r="S252" s="14">
        <v>55700</v>
      </c>
      <c r="T252" s="14">
        <v>57516</v>
      </c>
    </row>
    <row r="253" spans="1:20" x14ac:dyDescent="0.25">
      <c r="A253" s="3">
        <v>75</v>
      </c>
      <c r="B253" s="14">
        <v>31145</v>
      </c>
      <c r="C253" s="14">
        <v>32116</v>
      </c>
      <c r="D253" s="14">
        <v>33100</v>
      </c>
      <c r="E253" s="14">
        <v>34022</v>
      </c>
      <c r="F253" s="14">
        <v>34851</v>
      </c>
      <c r="G253" s="14">
        <v>35627</v>
      </c>
      <c r="H253" s="14">
        <v>36489</v>
      </c>
      <c r="I253" s="14">
        <v>37445</v>
      </c>
      <c r="J253" s="14">
        <v>38408</v>
      </c>
      <c r="K253" s="14">
        <v>39526</v>
      </c>
      <c r="L253" s="14">
        <v>40620</v>
      </c>
      <c r="M253" s="14">
        <v>41710</v>
      </c>
      <c r="N253" s="14">
        <v>42878</v>
      </c>
      <c r="O253" s="14">
        <v>44289</v>
      </c>
      <c r="P253" s="14">
        <v>46047</v>
      </c>
      <c r="Q253" s="14">
        <v>48022</v>
      </c>
      <c r="R253" s="14">
        <v>50208</v>
      </c>
      <c r="S253" s="14">
        <v>52341</v>
      </c>
      <c r="T253" s="14">
        <v>54406</v>
      </c>
    </row>
    <row r="254" spans="1:20" x14ac:dyDescent="0.25">
      <c r="A254" s="3">
        <v>76</v>
      </c>
      <c r="B254" s="14">
        <v>29218</v>
      </c>
      <c r="C254" s="14">
        <v>30205</v>
      </c>
      <c r="D254" s="14">
        <v>31141</v>
      </c>
      <c r="E254" s="14">
        <v>32078</v>
      </c>
      <c r="F254" s="14">
        <v>32980</v>
      </c>
      <c r="G254" s="14">
        <v>33778</v>
      </c>
      <c r="H254" s="14">
        <v>34565</v>
      </c>
      <c r="I254" s="14">
        <v>35464</v>
      </c>
      <c r="J254" s="14">
        <v>36384</v>
      </c>
      <c r="K254" s="14">
        <v>37361</v>
      </c>
      <c r="L254" s="14">
        <v>38508</v>
      </c>
      <c r="M254" s="14">
        <v>39564</v>
      </c>
      <c r="N254" s="14">
        <v>40631</v>
      </c>
      <c r="O254" s="14">
        <v>41772</v>
      </c>
      <c r="P254" s="14">
        <v>43147</v>
      </c>
      <c r="Q254" s="14">
        <v>44862</v>
      </c>
      <c r="R254" s="14">
        <v>46792</v>
      </c>
      <c r="S254" s="14">
        <v>48923</v>
      </c>
      <c r="T254" s="14">
        <v>51003</v>
      </c>
    </row>
    <row r="255" spans="1:20" x14ac:dyDescent="0.25">
      <c r="A255" s="3">
        <v>77</v>
      </c>
      <c r="B255" s="14">
        <v>27069</v>
      </c>
      <c r="C255" s="14">
        <v>28237</v>
      </c>
      <c r="D255" s="14">
        <v>29180</v>
      </c>
      <c r="E255" s="14">
        <v>30064</v>
      </c>
      <c r="F255" s="14">
        <v>30981</v>
      </c>
      <c r="G255" s="14">
        <v>31848</v>
      </c>
      <c r="H255" s="14">
        <v>32654</v>
      </c>
      <c r="I255" s="14">
        <v>33484</v>
      </c>
      <c r="J255" s="14">
        <v>34341</v>
      </c>
      <c r="K255" s="14">
        <v>35274</v>
      </c>
      <c r="L255" s="14">
        <v>36273</v>
      </c>
      <c r="M255" s="14">
        <v>37385</v>
      </c>
      <c r="N255" s="14">
        <v>38413</v>
      </c>
      <c r="O255" s="14">
        <v>39452</v>
      </c>
      <c r="P255" s="14">
        <v>40562</v>
      </c>
      <c r="Q255" s="14">
        <v>41900</v>
      </c>
      <c r="R255" s="14">
        <v>43566</v>
      </c>
      <c r="S255" s="14">
        <v>45443</v>
      </c>
      <c r="T255" s="14">
        <v>47516</v>
      </c>
    </row>
    <row r="256" spans="1:20" x14ac:dyDescent="0.25">
      <c r="A256" s="3">
        <v>78</v>
      </c>
      <c r="B256" s="14">
        <v>24641</v>
      </c>
      <c r="C256" s="14">
        <v>26057</v>
      </c>
      <c r="D256" s="14">
        <v>27174</v>
      </c>
      <c r="E256" s="14">
        <v>28065</v>
      </c>
      <c r="F256" s="14">
        <v>28927</v>
      </c>
      <c r="G256" s="14">
        <v>29799</v>
      </c>
      <c r="H256" s="14">
        <v>30678</v>
      </c>
      <c r="I256" s="14">
        <v>31526</v>
      </c>
      <c r="J256" s="14">
        <v>32312</v>
      </c>
      <c r="K256" s="14">
        <v>33195</v>
      </c>
      <c r="L256" s="14">
        <v>34154</v>
      </c>
      <c r="M256" s="14">
        <v>35110</v>
      </c>
      <c r="N256" s="14">
        <v>36191</v>
      </c>
      <c r="O256" s="14">
        <v>37189</v>
      </c>
      <c r="P256" s="14">
        <v>38201</v>
      </c>
      <c r="Q256" s="14">
        <v>39275</v>
      </c>
      <c r="R256" s="14">
        <v>40574</v>
      </c>
      <c r="S256" s="14">
        <v>42193</v>
      </c>
      <c r="T256" s="14">
        <v>44015</v>
      </c>
    </row>
    <row r="257" spans="1:23" x14ac:dyDescent="0.25">
      <c r="A257" s="3">
        <v>79</v>
      </c>
      <c r="B257" s="14">
        <v>22047</v>
      </c>
      <c r="C257" s="14">
        <v>23629</v>
      </c>
      <c r="D257" s="14">
        <v>24975</v>
      </c>
      <c r="E257" s="14">
        <v>26019</v>
      </c>
      <c r="F257" s="14">
        <v>26895</v>
      </c>
      <c r="G257" s="14">
        <v>27711</v>
      </c>
      <c r="H257" s="14">
        <v>28600</v>
      </c>
      <c r="I257" s="14">
        <v>29522</v>
      </c>
      <c r="J257" s="14">
        <v>30326</v>
      </c>
      <c r="K257" s="14">
        <v>31141</v>
      </c>
      <c r="L257" s="14">
        <v>32059</v>
      </c>
      <c r="M257" s="14">
        <v>32979</v>
      </c>
      <c r="N257" s="14">
        <v>33905</v>
      </c>
      <c r="O257" s="14">
        <v>34953</v>
      </c>
      <c r="P257" s="14">
        <v>35918</v>
      </c>
      <c r="Q257" s="14">
        <v>36904</v>
      </c>
      <c r="R257" s="14">
        <v>37943</v>
      </c>
      <c r="S257" s="14">
        <v>39201</v>
      </c>
      <c r="T257" s="14">
        <v>40770</v>
      </c>
    </row>
    <row r="258" spans="1:23" x14ac:dyDescent="0.25">
      <c r="A258" s="3" t="s">
        <v>64</v>
      </c>
      <c r="B258" s="14">
        <v>144009</v>
      </c>
      <c r="C258" s="14">
        <v>150030</v>
      </c>
      <c r="D258" s="14">
        <v>156524</v>
      </c>
      <c r="E258" s="14">
        <v>163675</v>
      </c>
      <c r="F258" s="14">
        <v>171813</v>
      </c>
      <c r="G258" s="14">
        <v>179738</v>
      </c>
      <c r="H258" s="14">
        <v>187687</v>
      </c>
      <c r="I258" s="14">
        <v>196872</v>
      </c>
      <c r="J258" s="14">
        <v>205564</v>
      </c>
      <c r="K258" s="14">
        <v>214012</v>
      </c>
      <c r="L258" s="14">
        <v>222682</v>
      </c>
      <c r="M258" s="14">
        <v>231339</v>
      </c>
      <c r="N258" s="14">
        <v>240632</v>
      </c>
      <c r="O258" s="14">
        <v>250171</v>
      </c>
      <c r="P258" s="14">
        <v>259888</v>
      </c>
      <c r="Q258" s="14">
        <v>269646</v>
      </c>
      <c r="R258" s="14">
        <v>279470</v>
      </c>
      <c r="S258" s="14">
        <v>289423</v>
      </c>
      <c r="T258" s="14">
        <v>299736</v>
      </c>
      <c r="U258" s="20">
        <f>SUM(B178:T258)</f>
        <v>165657881</v>
      </c>
      <c r="V258" s="20">
        <f>XV!U258+I!U258+II!U258+III!U258+IV!U258+V!U258+RM!U258+VI!U258+VII!U258+VIII!U258+IX!U258+XIV!U258+X!U258+XI!U258+XII!U258</f>
        <v>165657881</v>
      </c>
      <c r="W258" s="19">
        <f>U258-V258</f>
        <v>0</v>
      </c>
    </row>
    <row r="259" spans="1:23" x14ac:dyDescent="0.25">
      <c r="A259" s="3" t="s">
        <v>22</v>
      </c>
      <c r="B259" s="29">
        <v>7909306</v>
      </c>
      <c r="C259" s="29">
        <v>7995436</v>
      </c>
      <c r="D259" s="29">
        <v>8078669</v>
      </c>
      <c r="E259" s="29">
        <v>8161508</v>
      </c>
      <c r="F259" s="29">
        <v>8245722</v>
      </c>
      <c r="G259" s="29">
        <v>8333145</v>
      </c>
      <c r="H259" s="29">
        <v>8425434</v>
      </c>
      <c r="I259" s="29">
        <v>8521979</v>
      </c>
      <c r="J259" s="29">
        <v>8618263</v>
      </c>
      <c r="K259" s="29">
        <v>8714153</v>
      </c>
      <c r="L259" s="29">
        <v>8809706</v>
      </c>
      <c r="M259" s="29">
        <v>8904221</v>
      </c>
      <c r="N259" s="29">
        <v>8999329</v>
      </c>
      <c r="O259" s="29">
        <v>9094467</v>
      </c>
      <c r="P259" s="29">
        <v>9188630</v>
      </c>
      <c r="Q259" s="29">
        <v>9280967</v>
      </c>
      <c r="R259" s="29">
        <v>9371354</v>
      </c>
      <c r="S259" s="29">
        <v>9459694</v>
      </c>
      <c r="T259" s="29">
        <v>9545898</v>
      </c>
    </row>
  </sheetData>
  <mergeCells count="8">
    <mergeCell ref="A176:A177"/>
    <mergeCell ref="B176:T176"/>
    <mergeCell ref="A1:T1"/>
    <mergeCell ref="A2:T2"/>
    <mergeCell ref="B4:T4"/>
    <mergeCell ref="A4:A5"/>
    <mergeCell ref="A90:A91"/>
    <mergeCell ref="B90:T9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4"/>
  <sheetViews>
    <sheetView topLeftCell="A246" workbookViewId="0">
      <selection activeCell="H265" sqref="H265"/>
    </sheetView>
  </sheetViews>
  <sheetFormatPr baseColWidth="10" defaultRowHeight="15" x14ac:dyDescent="0.25"/>
  <cols>
    <col min="2" max="20" width="8.7109375" customWidth="1"/>
    <col min="21" max="21" width="11.42578125" style="19"/>
  </cols>
  <sheetData>
    <row r="1" spans="1:20" x14ac:dyDescent="0.25">
      <c r="A1" s="40" t="s">
        <v>23</v>
      </c>
      <c r="B1" s="40"/>
      <c r="C1" s="40"/>
      <c r="D1" s="40"/>
      <c r="E1" s="40"/>
      <c r="F1" s="40"/>
      <c r="G1" s="40"/>
      <c r="H1" s="40"/>
      <c r="I1" s="40"/>
      <c r="J1" s="40"/>
      <c r="K1" s="40"/>
      <c r="L1" s="40"/>
      <c r="M1" s="40"/>
      <c r="N1" s="40"/>
      <c r="O1" s="40"/>
      <c r="P1" s="40"/>
      <c r="Q1" s="40"/>
      <c r="R1" s="40"/>
      <c r="S1" s="40"/>
      <c r="T1" s="40"/>
    </row>
    <row r="2" spans="1:20" x14ac:dyDescent="0.25">
      <c r="A2" s="40" t="s">
        <v>25</v>
      </c>
      <c r="B2" s="40"/>
      <c r="C2" s="40"/>
      <c r="D2" s="40"/>
      <c r="E2" s="40"/>
      <c r="F2" s="40"/>
      <c r="G2" s="40"/>
      <c r="H2" s="40"/>
      <c r="I2" s="40"/>
      <c r="J2" s="40"/>
      <c r="K2" s="40"/>
      <c r="L2" s="40"/>
      <c r="M2" s="40"/>
      <c r="N2" s="40"/>
      <c r="O2" s="40"/>
      <c r="P2" s="40"/>
      <c r="Q2" s="40"/>
      <c r="R2" s="40"/>
      <c r="S2" s="40"/>
      <c r="T2" s="40"/>
    </row>
    <row r="3" spans="1:20" x14ac:dyDescent="0.25">
      <c r="A3" s="12" t="s">
        <v>20</v>
      </c>
      <c r="B3" s="11"/>
      <c r="C3" s="11"/>
      <c r="D3" s="11"/>
      <c r="E3" s="11"/>
      <c r="F3" s="11"/>
      <c r="G3" s="11"/>
      <c r="H3" s="11"/>
      <c r="I3" s="11"/>
      <c r="J3" s="11"/>
      <c r="K3" s="11"/>
      <c r="L3" s="11"/>
      <c r="M3" s="11"/>
      <c r="N3" s="11"/>
      <c r="O3" s="11"/>
      <c r="P3" s="11"/>
      <c r="Q3" s="11"/>
      <c r="R3" s="11"/>
      <c r="S3" s="11"/>
      <c r="T3" s="11"/>
    </row>
    <row r="4" spans="1:20" x14ac:dyDescent="0.25">
      <c r="A4" s="49" t="s">
        <v>21</v>
      </c>
      <c r="B4" s="51" t="s">
        <v>39</v>
      </c>
      <c r="C4" s="52"/>
      <c r="D4" s="52"/>
      <c r="E4" s="52"/>
      <c r="F4" s="52"/>
      <c r="G4" s="52"/>
      <c r="H4" s="52"/>
      <c r="I4" s="52"/>
      <c r="J4" s="52"/>
      <c r="K4" s="52"/>
      <c r="L4" s="52"/>
      <c r="M4" s="52"/>
      <c r="N4" s="52"/>
      <c r="O4" s="52"/>
      <c r="P4" s="52"/>
      <c r="Q4" s="52"/>
      <c r="R4" s="52"/>
      <c r="S4" s="52"/>
      <c r="T4" s="53"/>
    </row>
    <row r="5" spans="1:20" x14ac:dyDescent="0.25">
      <c r="A5" s="50"/>
      <c r="B5" s="30">
        <v>2002</v>
      </c>
      <c r="C5" s="30">
        <v>2003</v>
      </c>
      <c r="D5" s="30">
        <v>2004</v>
      </c>
      <c r="E5" s="30">
        <v>2005</v>
      </c>
      <c r="F5" s="30">
        <v>2006</v>
      </c>
      <c r="G5" s="30">
        <v>2007</v>
      </c>
      <c r="H5" s="30">
        <v>2008</v>
      </c>
      <c r="I5" s="30">
        <v>2009</v>
      </c>
      <c r="J5" s="30">
        <v>2010</v>
      </c>
      <c r="K5" s="30">
        <v>2011</v>
      </c>
      <c r="L5" s="30">
        <v>2012</v>
      </c>
      <c r="M5" s="30">
        <v>2013</v>
      </c>
      <c r="N5" s="30">
        <v>2014</v>
      </c>
      <c r="O5" s="30">
        <v>2015</v>
      </c>
      <c r="P5" s="30">
        <v>2016</v>
      </c>
      <c r="Q5" s="30">
        <v>2017</v>
      </c>
      <c r="R5" s="30">
        <v>2018</v>
      </c>
      <c r="S5" s="30">
        <v>2019</v>
      </c>
      <c r="T5" s="30">
        <v>2020</v>
      </c>
    </row>
    <row r="6" spans="1:20" x14ac:dyDescent="0.25">
      <c r="A6" s="3">
        <v>0</v>
      </c>
      <c r="B6" s="14">
        <v>3124</v>
      </c>
      <c r="C6" s="14">
        <v>3142</v>
      </c>
      <c r="D6" s="14">
        <v>3157</v>
      </c>
      <c r="E6" s="14">
        <v>3143</v>
      </c>
      <c r="F6" s="14">
        <v>3125</v>
      </c>
      <c r="G6" s="14">
        <v>3139</v>
      </c>
      <c r="H6" s="14">
        <v>3270</v>
      </c>
      <c r="I6" s="14">
        <v>3465</v>
      </c>
      <c r="J6" s="14">
        <v>3600</v>
      </c>
      <c r="K6" s="14">
        <v>3638</v>
      </c>
      <c r="L6" s="14">
        <v>3590</v>
      </c>
      <c r="M6" s="14">
        <v>3567</v>
      </c>
      <c r="N6" s="14">
        <v>3599</v>
      </c>
      <c r="O6" s="14">
        <v>3629</v>
      </c>
      <c r="P6" s="14">
        <v>3644</v>
      </c>
      <c r="Q6" s="14">
        <v>3646</v>
      </c>
      <c r="R6" s="14">
        <v>3644</v>
      </c>
      <c r="S6" s="14">
        <v>3638</v>
      </c>
      <c r="T6" s="14">
        <v>3626</v>
      </c>
    </row>
    <row r="7" spans="1:20" x14ac:dyDescent="0.25">
      <c r="A7" s="3">
        <v>1</v>
      </c>
      <c r="B7" s="14">
        <v>3265</v>
      </c>
      <c r="C7" s="14">
        <v>3127</v>
      </c>
      <c r="D7" s="14">
        <v>3147</v>
      </c>
      <c r="E7" s="14">
        <v>3168</v>
      </c>
      <c r="F7" s="14">
        <v>3157</v>
      </c>
      <c r="G7" s="14">
        <v>3145</v>
      </c>
      <c r="H7" s="14">
        <v>3165</v>
      </c>
      <c r="I7" s="14">
        <v>3295</v>
      </c>
      <c r="J7" s="14">
        <v>3491</v>
      </c>
      <c r="K7" s="14">
        <v>3629</v>
      </c>
      <c r="L7" s="14">
        <v>3670</v>
      </c>
      <c r="M7" s="14">
        <v>3623</v>
      </c>
      <c r="N7" s="14">
        <v>3601</v>
      </c>
      <c r="O7" s="14">
        <v>3632</v>
      </c>
      <c r="P7" s="14">
        <v>3662</v>
      </c>
      <c r="Q7" s="14">
        <v>3677</v>
      </c>
      <c r="R7" s="14">
        <v>3679</v>
      </c>
      <c r="S7" s="14">
        <v>3679</v>
      </c>
      <c r="T7" s="14">
        <v>3671</v>
      </c>
    </row>
    <row r="8" spans="1:20" x14ac:dyDescent="0.25">
      <c r="A8" s="3">
        <v>2</v>
      </c>
      <c r="B8" s="14">
        <v>3306</v>
      </c>
      <c r="C8" s="14">
        <v>3268</v>
      </c>
      <c r="D8" s="14">
        <v>3132</v>
      </c>
      <c r="E8" s="14">
        <v>3158</v>
      </c>
      <c r="F8" s="14">
        <v>3185</v>
      </c>
      <c r="G8" s="14">
        <v>3179</v>
      </c>
      <c r="H8" s="14">
        <v>3171</v>
      </c>
      <c r="I8" s="14">
        <v>3193</v>
      </c>
      <c r="J8" s="14">
        <v>3324</v>
      </c>
      <c r="K8" s="14">
        <v>3521</v>
      </c>
      <c r="L8" s="14">
        <v>3663</v>
      </c>
      <c r="M8" s="14">
        <v>3705</v>
      </c>
      <c r="N8" s="14">
        <v>3657</v>
      </c>
      <c r="O8" s="14">
        <v>3636</v>
      </c>
      <c r="P8" s="14">
        <v>3667</v>
      </c>
      <c r="Q8" s="14">
        <v>3697</v>
      </c>
      <c r="R8" s="14">
        <v>3712</v>
      </c>
      <c r="S8" s="14">
        <v>3714</v>
      </c>
      <c r="T8" s="14">
        <v>3714</v>
      </c>
    </row>
    <row r="9" spans="1:20" x14ac:dyDescent="0.25">
      <c r="A9" s="3">
        <v>3</v>
      </c>
      <c r="B9" s="14">
        <v>3323</v>
      </c>
      <c r="C9" s="14">
        <v>3309</v>
      </c>
      <c r="D9" s="14">
        <v>3275</v>
      </c>
      <c r="E9" s="14">
        <v>3143</v>
      </c>
      <c r="F9" s="14">
        <v>3173</v>
      </c>
      <c r="G9" s="14">
        <v>3206</v>
      </c>
      <c r="H9" s="14">
        <v>3205</v>
      </c>
      <c r="I9" s="14">
        <v>3198</v>
      </c>
      <c r="J9" s="14">
        <v>3222</v>
      </c>
      <c r="K9" s="14">
        <v>3355</v>
      </c>
      <c r="L9" s="14">
        <v>3555</v>
      </c>
      <c r="M9" s="14">
        <v>3698</v>
      </c>
      <c r="N9" s="14">
        <v>3739</v>
      </c>
      <c r="O9" s="14">
        <v>3692</v>
      </c>
      <c r="P9" s="14">
        <v>3671</v>
      </c>
      <c r="Q9" s="14">
        <v>3701</v>
      </c>
      <c r="R9" s="14">
        <v>3732</v>
      </c>
      <c r="S9" s="14">
        <v>3747</v>
      </c>
      <c r="T9" s="14">
        <v>3749</v>
      </c>
    </row>
    <row r="10" spans="1:20" x14ac:dyDescent="0.25">
      <c r="A10" s="3">
        <v>4</v>
      </c>
      <c r="B10" s="14">
        <v>3336</v>
      </c>
      <c r="C10" s="14">
        <v>3327</v>
      </c>
      <c r="D10" s="14">
        <v>3316</v>
      </c>
      <c r="E10" s="14">
        <v>3288</v>
      </c>
      <c r="F10" s="14">
        <v>3159</v>
      </c>
      <c r="G10" s="14">
        <v>3196</v>
      </c>
      <c r="H10" s="14">
        <v>3233</v>
      </c>
      <c r="I10" s="14">
        <v>3234</v>
      </c>
      <c r="J10" s="14">
        <v>3227</v>
      </c>
      <c r="K10" s="14">
        <v>3253</v>
      </c>
      <c r="L10" s="14">
        <v>3389</v>
      </c>
      <c r="M10" s="14">
        <v>3590</v>
      </c>
      <c r="N10" s="14">
        <v>3735</v>
      </c>
      <c r="O10" s="14">
        <v>3775</v>
      </c>
      <c r="P10" s="14">
        <v>3729</v>
      </c>
      <c r="Q10" s="14">
        <v>3708</v>
      </c>
      <c r="R10" s="14">
        <v>3737</v>
      </c>
      <c r="S10" s="14">
        <v>3767</v>
      </c>
      <c r="T10" s="14">
        <v>3784</v>
      </c>
    </row>
    <row r="11" spans="1:20" x14ac:dyDescent="0.25">
      <c r="A11" s="3">
        <v>5</v>
      </c>
      <c r="B11" s="14">
        <v>3354</v>
      </c>
      <c r="C11" s="14">
        <v>3337</v>
      </c>
      <c r="D11" s="14">
        <v>3330</v>
      </c>
      <c r="E11" s="14">
        <v>3326</v>
      </c>
      <c r="F11" s="14">
        <v>3303</v>
      </c>
      <c r="G11" s="14">
        <v>3180</v>
      </c>
      <c r="H11" s="14">
        <v>3220</v>
      </c>
      <c r="I11" s="14">
        <v>3259</v>
      </c>
      <c r="J11" s="14">
        <v>3261</v>
      </c>
      <c r="K11" s="14">
        <v>3257</v>
      </c>
      <c r="L11" s="14">
        <v>3286</v>
      </c>
      <c r="M11" s="14">
        <v>3421</v>
      </c>
      <c r="N11" s="14">
        <v>3622</v>
      </c>
      <c r="O11" s="14">
        <v>3766</v>
      </c>
      <c r="P11" s="14">
        <v>3807</v>
      </c>
      <c r="Q11" s="14">
        <v>3761</v>
      </c>
      <c r="R11" s="14">
        <v>3741</v>
      </c>
      <c r="S11" s="14">
        <v>3770</v>
      </c>
      <c r="T11" s="14">
        <v>3799</v>
      </c>
    </row>
    <row r="12" spans="1:20" x14ac:dyDescent="0.25">
      <c r="A12" s="3">
        <v>6</v>
      </c>
      <c r="B12" s="14">
        <v>3385</v>
      </c>
      <c r="C12" s="14">
        <v>3350</v>
      </c>
      <c r="D12" s="14">
        <v>3340</v>
      </c>
      <c r="E12" s="14">
        <v>3336</v>
      </c>
      <c r="F12" s="14">
        <v>3339</v>
      </c>
      <c r="G12" s="14">
        <v>3321</v>
      </c>
      <c r="H12" s="14">
        <v>3203</v>
      </c>
      <c r="I12" s="14">
        <v>3244</v>
      </c>
      <c r="J12" s="14">
        <v>3283</v>
      </c>
      <c r="K12" s="14">
        <v>3288</v>
      </c>
      <c r="L12" s="14">
        <v>3285</v>
      </c>
      <c r="M12" s="14">
        <v>3316</v>
      </c>
      <c r="N12" s="14">
        <v>3451</v>
      </c>
      <c r="O12" s="14">
        <v>3652</v>
      </c>
      <c r="P12" s="14">
        <v>3795</v>
      </c>
      <c r="Q12" s="14">
        <v>3837</v>
      </c>
      <c r="R12" s="14">
        <v>3790</v>
      </c>
      <c r="S12" s="14">
        <v>3769</v>
      </c>
      <c r="T12" s="14">
        <v>3799</v>
      </c>
    </row>
    <row r="13" spans="1:20" x14ac:dyDescent="0.25">
      <c r="A13" s="3">
        <v>7</v>
      </c>
      <c r="B13" s="14">
        <v>3425</v>
      </c>
      <c r="C13" s="14">
        <v>3382</v>
      </c>
      <c r="D13" s="14">
        <v>3351</v>
      </c>
      <c r="E13" s="14">
        <v>3348</v>
      </c>
      <c r="F13" s="14">
        <v>3348</v>
      </c>
      <c r="G13" s="14">
        <v>3357</v>
      </c>
      <c r="H13" s="14">
        <v>3346</v>
      </c>
      <c r="I13" s="14">
        <v>3228</v>
      </c>
      <c r="J13" s="14">
        <v>3269</v>
      </c>
      <c r="K13" s="14">
        <v>3310</v>
      </c>
      <c r="L13" s="14">
        <v>3316</v>
      </c>
      <c r="M13" s="14">
        <v>3315</v>
      </c>
      <c r="N13" s="14">
        <v>3344</v>
      </c>
      <c r="O13" s="14">
        <v>3481</v>
      </c>
      <c r="P13" s="14">
        <v>3682</v>
      </c>
      <c r="Q13" s="14">
        <v>3824</v>
      </c>
      <c r="R13" s="14">
        <v>3865</v>
      </c>
      <c r="S13" s="14">
        <v>3820</v>
      </c>
      <c r="T13" s="14">
        <v>3799</v>
      </c>
    </row>
    <row r="14" spans="1:20" x14ac:dyDescent="0.25">
      <c r="A14" s="3">
        <v>8</v>
      </c>
      <c r="B14" s="14">
        <v>3471</v>
      </c>
      <c r="C14" s="14">
        <v>3421</v>
      </c>
      <c r="D14" s="14">
        <v>3383</v>
      </c>
      <c r="E14" s="14">
        <v>3358</v>
      </c>
      <c r="F14" s="14">
        <v>3361</v>
      </c>
      <c r="G14" s="14">
        <v>3368</v>
      </c>
      <c r="H14" s="14">
        <v>3380</v>
      </c>
      <c r="I14" s="14">
        <v>3370</v>
      </c>
      <c r="J14" s="14">
        <v>3253</v>
      </c>
      <c r="K14" s="14">
        <v>3296</v>
      </c>
      <c r="L14" s="14">
        <v>3339</v>
      </c>
      <c r="M14" s="14">
        <v>3345</v>
      </c>
      <c r="N14" s="14">
        <v>3345</v>
      </c>
      <c r="O14" s="14">
        <v>3372</v>
      </c>
      <c r="P14" s="14">
        <v>3510</v>
      </c>
      <c r="Q14" s="14">
        <v>3711</v>
      </c>
      <c r="R14" s="14">
        <v>3854</v>
      </c>
      <c r="S14" s="14">
        <v>3894</v>
      </c>
      <c r="T14" s="14">
        <v>3849</v>
      </c>
    </row>
    <row r="15" spans="1:20" x14ac:dyDescent="0.25">
      <c r="A15" s="3">
        <v>9</v>
      </c>
      <c r="B15" s="14">
        <v>3512</v>
      </c>
      <c r="C15" s="14">
        <v>3467</v>
      </c>
      <c r="D15" s="14">
        <v>3422</v>
      </c>
      <c r="E15" s="14">
        <v>3390</v>
      </c>
      <c r="F15" s="14">
        <v>3371</v>
      </c>
      <c r="G15" s="14">
        <v>3381</v>
      </c>
      <c r="H15" s="14">
        <v>3391</v>
      </c>
      <c r="I15" s="14">
        <v>3405</v>
      </c>
      <c r="J15" s="14">
        <v>3395</v>
      </c>
      <c r="K15" s="14">
        <v>3280</v>
      </c>
      <c r="L15" s="14">
        <v>3325</v>
      </c>
      <c r="M15" s="14">
        <v>3368</v>
      </c>
      <c r="N15" s="14">
        <v>3374</v>
      </c>
      <c r="O15" s="14">
        <v>3375</v>
      </c>
      <c r="P15" s="14">
        <v>3400</v>
      </c>
      <c r="Q15" s="14">
        <v>3539</v>
      </c>
      <c r="R15" s="14">
        <v>3741</v>
      </c>
      <c r="S15" s="14">
        <v>3884</v>
      </c>
      <c r="T15" s="14">
        <v>3923</v>
      </c>
    </row>
    <row r="16" spans="1:20" x14ac:dyDescent="0.25">
      <c r="A16" s="3">
        <v>10</v>
      </c>
      <c r="B16" s="14">
        <v>3532</v>
      </c>
      <c r="C16" s="14">
        <v>3507</v>
      </c>
      <c r="D16" s="14">
        <v>3465</v>
      </c>
      <c r="E16" s="14">
        <v>3425</v>
      </c>
      <c r="F16" s="14">
        <v>3399</v>
      </c>
      <c r="G16" s="14">
        <v>3386</v>
      </c>
      <c r="H16" s="14">
        <v>3400</v>
      </c>
      <c r="I16" s="14">
        <v>3411</v>
      </c>
      <c r="J16" s="14">
        <v>3426</v>
      </c>
      <c r="K16" s="14">
        <v>3417</v>
      </c>
      <c r="L16" s="14">
        <v>3304</v>
      </c>
      <c r="M16" s="14">
        <v>3350</v>
      </c>
      <c r="N16" s="14">
        <v>3392</v>
      </c>
      <c r="O16" s="14">
        <v>3399</v>
      </c>
      <c r="P16" s="14">
        <v>3400</v>
      </c>
      <c r="Q16" s="14">
        <v>3424</v>
      </c>
      <c r="R16" s="14">
        <v>3564</v>
      </c>
      <c r="S16" s="14">
        <v>3766</v>
      </c>
      <c r="T16" s="14">
        <v>3909</v>
      </c>
    </row>
    <row r="17" spans="1:20" x14ac:dyDescent="0.25">
      <c r="A17" s="3">
        <v>11</v>
      </c>
      <c r="B17" s="14">
        <v>3559</v>
      </c>
      <c r="C17" s="14">
        <v>3524</v>
      </c>
      <c r="D17" s="14">
        <v>3505</v>
      </c>
      <c r="E17" s="14">
        <v>3467</v>
      </c>
      <c r="F17" s="14">
        <v>3431</v>
      </c>
      <c r="G17" s="14">
        <v>3410</v>
      </c>
      <c r="H17" s="14">
        <v>3402</v>
      </c>
      <c r="I17" s="14">
        <v>3415</v>
      </c>
      <c r="J17" s="14">
        <v>3429</v>
      </c>
      <c r="K17" s="14">
        <v>3442</v>
      </c>
      <c r="L17" s="14">
        <v>3437</v>
      </c>
      <c r="M17" s="14">
        <v>3324</v>
      </c>
      <c r="N17" s="14">
        <v>3372</v>
      </c>
      <c r="O17" s="14">
        <v>3412</v>
      </c>
      <c r="P17" s="14">
        <v>3420</v>
      </c>
      <c r="Q17" s="14">
        <v>3421</v>
      </c>
      <c r="R17" s="14">
        <v>3443</v>
      </c>
      <c r="S17" s="14">
        <v>3584</v>
      </c>
      <c r="T17" s="14">
        <v>3787</v>
      </c>
    </row>
    <row r="18" spans="1:20" x14ac:dyDescent="0.25">
      <c r="A18" s="3">
        <v>12</v>
      </c>
      <c r="B18" s="14">
        <v>3608</v>
      </c>
      <c r="C18" s="14">
        <v>3553</v>
      </c>
      <c r="D18" s="14">
        <v>3521</v>
      </c>
      <c r="E18" s="14">
        <v>3507</v>
      </c>
      <c r="F18" s="14">
        <v>3474</v>
      </c>
      <c r="G18" s="14">
        <v>3442</v>
      </c>
      <c r="H18" s="14">
        <v>3425</v>
      </c>
      <c r="I18" s="14">
        <v>3419</v>
      </c>
      <c r="J18" s="14">
        <v>3431</v>
      </c>
      <c r="K18" s="14">
        <v>3448</v>
      </c>
      <c r="L18" s="14">
        <v>3460</v>
      </c>
      <c r="M18" s="14">
        <v>3456</v>
      </c>
      <c r="N18" s="14">
        <v>3342</v>
      </c>
      <c r="O18" s="14">
        <v>3391</v>
      </c>
      <c r="P18" s="14">
        <v>3432</v>
      </c>
      <c r="Q18" s="14">
        <v>3439</v>
      </c>
      <c r="R18" s="14">
        <v>3442</v>
      </c>
      <c r="S18" s="14">
        <v>3462</v>
      </c>
      <c r="T18" s="14">
        <v>3603</v>
      </c>
    </row>
    <row r="19" spans="1:20" x14ac:dyDescent="0.25">
      <c r="A19" s="3">
        <v>13</v>
      </c>
      <c r="B19" s="14">
        <v>3688</v>
      </c>
      <c r="C19" s="14">
        <v>3600</v>
      </c>
      <c r="D19" s="14">
        <v>3549</v>
      </c>
      <c r="E19" s="14">
        <v>3522</v>
      </c>
      <c r="F19" s="14">
        <v>3512</v>
      </c>
      <c r="G19" s="14">
        <v>3485</v>
      </c>
      <c r="H19" s="14">
        <v>3457</v>
      </c>
      <c r="I19" s="14">
        <v>3442</v>
      </c>
      <c r="J19" s="14">
        <v>3436</v>
      </c>
      <c r="K19" s="14">
        <v>3448</v>
      </c>
      <c r="L19" s="14">
        <v>3469</v>
      </c>
      <c r="M19" s="14">
        <v>3480</v>
      </c>
      <c r="N19" s="14">
        <v>3477</v>
      </c>
      <c r="O19" s="14">
        <v>3362</v>
      </c>
      <c r="P19" s="14">
        <v>3411</v>
      </c>
      <c r="Q19" s="14">
        <v>3453</v>
      </c>
      <c r="R19" s="14">
        <v>3458</v>
      </c>
      <c r="S19" s="14">
        <v>3462</v>
      </c>
      <c r="T19" s="14">
        <v>3482</v>
      </c>
    </row>
    <row r="20" spans="1:20" x14ac:dyDescent="0.25">
      <c r="A20" s="3">
        <v>14</v>
      </c>
      <c r="B20" s="14">
        <v>3785</v>
      </c>
      <c r="C20" s="14">
        <v>3683</v>
      </c>
      <c r="D20" s="14">
        <v>3597</v>
      </c>
      <c r="E20" s="14">
        <v>3552</v>
      </c>
      <c r="F20" s="14">
        <v>3529</v>
      </c>
      <c r="G20" s="14">
        <v>3523</v>
      </c>
      <c r="H20" s="14">
        <v>3500</v>
      </c>
      <c r="I20" s="14">
        <v>3473</v>
      </c>
      <c r="J20" s="14">
        <v>3458</v>
      </c>
      <c r="K20" s="14">
        <v>3454</v>
      </c>
      <c r="L20" s="14">
        <v>3466</v>
      </c>
      <c r="M20" s="14">
        <v>3489</v>
      </c>
      <c r="N20" s="14">
        <v>3498</v>
      </c>
      <c r="O20" s="14">
        <v>3497</v>
      </c>
      <c r="P20" s="14">
        <v>3381</v>
      </c>
      <c r="Q20" s="14">
        <v>3430</v>
      </c>
      <c r="R20" s="14">
        <v>3473</v>
      </c>
      <c r="S20" s="14">
        <v>3479</v>
      </c>
      <c r="T20" s="14">
        <v>3482</v>
      </c>
    </row>
    <row r="21" spans="1:20" x14ac:dyDescent="0.25">
      <c r="A21" s="3">
        <v>15</v>
      </c>
      <c r="B21" s="14">
        <v>3621</v>
      </c>
      <c r="C21" s="14">
        <v>3789</v>
      </c>
      <c r="D21" s="14">
        <v>3690</v>
      </c>
      <c r="E21" s="14">
        <v>3607</v>
      </c>
      <c r="F21" s="14">
        <v>3565</v>
      </c>
      <c r="G21" s="14">
        <v>3547</v>
      </c>
      <c r="H21" s="14">
        <v>3544</v>
      </c>
      <c r="I21" s="14">
        <v>3523</v>
      </c>
      <c r="J21" s="14">
        <v>3497</v>
      </c>
      <c r="K21" s="14">
        <v>3483</v>
      </c>
      <c r="L21" s="14">
        <v>3480</v>
      </c>
      <c r="M21" s="14">
        <v>3492</v>
      </c>
      <c r="N21" s="14">
        <v>3517</v>
      </c>
      <c r="O21" s="14">
        <v>3525</v>
      </c>
      <c r="P21" s="14">
        <v>3524</v>
      </c>
      <c r="Q21" s="14">
        <v>3409</v>
      </c>
      <c r="R21" s="14">
        <v>3457</v>
      </c>
      <c r="S21" s="14">
        <v>3499</v>
      </c>
      <c r="T21" s="14">
        <v>3506</v>
      </c>
    </row>
    <row r="22" spans="1:20" x14ac:dyDescent="0.25">
      <c r="A22" s="3">
        <v>16</v>
      </c>
      <c r="B22" s="14">
        <v>3693</v>
      </c>
      <c r="C22" s="14">
        <v>3638</v>
      </c>
      <c r="D22" s="14">
        <v>3810</v>
      </c>
      <c r="E22" s="14">
        <v>3712</v>
      </c>
      <c r="F22" s="14">
        <v>3632</v>
      </c>
      <c r="G22" s="14">
        <v>3591</v>
      </c>
      <c r="H22" s="14">
        <v>3574</v>
      </c>
      <c r="I22" s="14">
        <v>3573</v>
      </c>
      <c r="J22" s="14">
        <v>3553</v>
      </c>
      <c r="K22" s="14">
        <v>3528</v>
      </c>
      <c r="L22" s="14">
        <v>3516</v>
      </c>
      <c r="M22" s="14">
        <v>3514</v>
      </c>
      <c r="N22" s="14">
        <v>3526</v>
      </c>
      <c r="O22" s="14">
        <v>3551</v>
      </c>
      <c r="P22" s="14">
        <v>3559</v>
      </c>
      <c r="Q22" s="14">
        <v>3557</v>
      </c>
      <c r="R22" s="14">
        <v>3443</v>
      </c>
      <c r="S22" s="14">
        <v>3491</v>
      </c>
      <c r="T22" s="14">
        <v>3533</v>
      </c>
    </row>
    <row r="23" spans="1:20" x14ac:dyDescent="0.25">
      <c r="A23" s="3">
        <v>17</v>
      </c>
      <c r="B23" s="14">
        <v>3689</v>
      </c>
      <c r="C23" s="14">
        <v>3713</v>
      </c>
      <c r="D23" s="14">
        <v>3658</v>
      </c>
      <c r="E23" s="14">
        <v>3832</v>
      </c>
      <c r="F23" s="14">
        <v>3734</v>
      </c>
      <c r="G23" s="14">
        <v>3658</v>
      </c>
      <c r="H23" s="14">
        <v>3619</v>
      </c>
      <c r="I23" s="14">
        <v>3601</v>
      </c>
      <c r="J23" s="14">
        <v>3602</v>
      </c>
      <c r="K23" s="14">
        <v>3583</v>
      </c>
      <c r="L23" s="14">
        <v>3560</v>
      </c>
      <c r="M23" s="14">
        <v>3550</v>
      </c>
      <c r="N23" s="14">
        <v>3548</v>
      </c>
      <c r="O23" s="14">
        <v>3560</v>
      </c>
      <c r="P23" s="14">
        <v>3585</v>
      </c>
      <c r="Q23" s="14">
        <v>3594</v>
      </c>
      <c r="R23" s="14">
        <v>3591</v>
      </c>
      <c r="S23" s="14">
        <v>3478</v>
      </c>
      <c r="T23" s="14">
        <v>3526</v>
      </c>
    </row>
    <row r="24" spans="1:20" x14ac:dyDescent="0.25">
      <c r="A24" s="3">
        <v>18</v>
      </c>
      <c r="B24" s="14">
        <v>3585</v>
      </c>
      <c r="C24" s="14">
        <v>3708</v>
      </c>
      <c r="D24" s="14">
        <v>3731</v>
      </c>
      <c r="E24" s="14">
        <v>3679</v>
      </c>
      <c r="F24" s="14">
        <v>3857</v>
      </c>
      <c r="G24" s="14">
        <v>3762</v>
      </c>
      <c r="H24" s="14">
        <v>3687</v>
      </c>
      <c r="I24" s="14">
        <v>3648</v>
      </c>
      <c r="J24" s="14">
        <v>3629</v>
      </c>
      <c r="K24" s="14">
        <v>3632</v>
      </c>
      <c r="L24" s="14">
        <v>3616</v>
      </c>
      <c r="M24" s="14">
        <v>3594</v>
      </c>
      <c r="N24" s="14">
        <v>3584</v>
      </c>
      <c r="O24" s="14">
        <v>3582</v>
      </c>
      <c r="P24" s="14">
        <v>3595</v>
      </c>
      <c r="Q24" s="14">
        <v>3619</v>
      </c>
      <c r="R24" s="14">
        <v>3628</v>
      </c>
      <c r="S24" s="14">
        <v>3625</v>
      </c>
      <c r="T24" s="14">
        <v>3512</v>
      </c>
    </row>
    <row r="25" spans="1:20" x14ac:dyDescent="0.25">
      <c r="A25" s="3">
        <v>19</v>
      </c>
      <c r="B25" s="14">
        <v>3410</v>
      </c>
      <c r="C25" s="14">
        <v>3604</v>
      </c>
      <c r="D25" s="14">
        <v>3729</v>
      </c>
      <c r="E25" s="14">
        <v>3753</v>
      </c>
      <c r="F25" s="14">
        <v>3700</v>
      </c>
      <c r="G25" s="14">
        <v>3882</v>
      </c>
      <c r="H25" s="14">
        <v>3789</v>
      </c>
      <c r="I25" s="14">
        <v>3715</v>
      </c>
      <c r="J25" s="14">
        <v>3677</v>
      </c>
      <c r="K25" s="14">
        <v>3660</v>
      </c>
      <c r="L25" s="14">
        <v>3664</v>
      </c>
      <c r="M25" s="14">
        <v>3649</v>
      </c>
      <c r="N25" s="14">
        <v>3627</v>
      </c>
      <c r="O25" s="14">
        <v>3618</v>
      </c>
      <c r="P25" s="14">
        <v>3614</v>
      </c>
      <c r="Q25" s="14">
        <v>3628</v>
      </c>
      <c r="R25" s="14">
        <v>3653</v>
      </c>
      <c r="S25" s="14">
        <v>3661</v>
      </c>
      <c r="T25" s="14">
        <v>3658</v>
      </c>
    </row>
    <row r="26" spans="1:20" x14ac:dyDescent="0.25">
      <c r="A26" s="3">
        <v>20</v>
      </c>
      <c r="B26" s="14">
        <v>3446</v>
      </c>
      <c r="C26" s="14">
        <v>3415</v>
      </c>
      <c r="D26" s="14">
        <v>3619</v>
      </c>
      <c r="E26" s="14">
        <v>3753</v>
      </c>
      <c r="F26" s="14">
        <v>3788</v>
      </c>
      <c r="G26" s="14">
        <v>3744</v>
      </c>
      <c r="H26" s="14">
        <v>3930</v>
      </c>
      <c r="I26" s="14">
        <v>3837</v>
      </c>
      <c r="J26" s="14">
        <v>3765</v>
      </c>
      <c r="K26" s="14">
        <v>3731</v>
      </c>
      <c r="L26" s="14">
        <v>3715</v>
      </c>
      <c r="M26" s="14">
        <v>3720</v>
      </c>
      <c r="N26" s="14">
        <v>3706</v>
      </c>
      <c r="O26" s="14">
        <v>3683</v>
      </c>
      <c r="P26" s="14">
        <v>3676</v>
      </c>
      <c r="Q26" s="14">
        <v>3672</v>
      </c>
      <c r="R26" s="14">
        <v>3685</v>
      </c>
      <c r="S26" s="14">
        <v>3711</v>
      </c>
      <c r="T26" s="14">
        <v>3719</v>
      </c>
    </row>
    <row r="27" spans="1:20" x14ac:dyDescent="0.25">
      <c r="A27" s="3">
        <v>21</v>
      </c>
      <c r="B27" s="14">
        <v>3246</v>
      </c>
      <c r="C27" s="14">
        <v>3435</v>
      </c>
      <c r="D27" s="14">
        <v>3418</v>
      </c>
      <c r="E27" s="14">
        <v>3640</v>
      </c>
      <c r="F27" s="14">
        <v>3788</v>
      </c>
      <c r="G27" s="14">
        <v>3844</v>
      </c>
      <c r="H27" s="14">
        <v>3810</v>
      </c>
      <c r="I27" s="14">
        <v>3998</v>
      </c>
      <c r="J27" s="14">
        <v>3907</v>
      </c>
      <c r="K27" s="14">
        <v>3839</v>
      </c>
      <c r="L27" s="14">
        <v>3813</v>
      </c>
      <c r="M27" s="14">
        <v>3797</v>
      </c>
      <c r="N27" s="14">
        <v>3800</v>
      </c>
      <c r="O27" s="14">
        <v>3787</v>
      </c>
      <c r="P27" s="14">
        <v>3764</v>
      </c>
      <c r="Q27" s="14">
        <v>3757</v>
      </c>
      <c r="R27" s="14">
        <v>3753</v>
      </c>
      <c r="S27" s="14">
        <v>3766</v>
      </c>
      <c r="T27" s="14">
        <v>3792</v>
      </c>
    </row>
    <row r="28" spans="1:20" x14ac:dyDescent="0.25">
      <c r="A28" s="3">
        <v>22</v>
      </c>
      <c r="B28" s="14">
        <v>3098</v>
      </c>
      <c r="C28" s="14">
        <v>3235</v>
      </c>
      <c r="D28" s="14">
        <v>3438</v>
      </c>
      <c r="E28" s="14">
        <v>3438</v>
      </c>
      <c r="F28" s="14">
        <v>3676</v>
      </c>
      <c r="G28" s="14">
        <v>3842</v>
      </c>
      <c r="H28" s="14">
        <v>3910</v>
      </c>
      <c r="I28" s="14">
        <v>3878</v>
      </c>
      <c r="J28" s="14">
        <v>4068</v>
      </c>
      <c r="K28" s="14">
        <v>3982</v>
      </c>
      <c r="L28" s="14">
        <v>3918</v>
      </c>
      <c r="M28" s="14">
        <v>3894</v>
      </c>
      <c r="N28" s="14">
        <v>3879</v>
      </c>
      <c r="O28" s="14">
        <v>3882</v>
      </c>
      <c r="P28" s="14">
        <v>3868</v>
      </c>
      <c r="Q28" s="14">
        <v>3845</v>
      </c>
      <c r="R28" s="14">
        <v>3839</v>
      </c>
      <c r="S28" s="14">
        <v>3835</v>
      </c>
      <c r="T28" s="14">
        <v>3847</v>
      </c>
    </row>
    <row r="29" spans="1:20" x14ac:dyDescent="0.25">
      <c r="A29" s="3">
        <v>23</v>
      </c>
      <c r="B29" s="14">
        <v>3030</v>
      </c>
      <c r="C29" s="14">
        <v>3087</v>
      </c>
      <c r="D29" s="14">
        <v>3238</v>
      </c>
      <c r="E29" s="14">
        <v>3458</v>
      </c>
      <c r="F29" s="14">
        <v>3474</v>
      </c>
      <c r="G29" s="14">
        <v>3732</v>
      </c>
      <c r="H29" s="14">
        <v>3909</v>
      </c>
      <c r="I29" s="14">
        <v>3978</v>
      </c>
      <c r="J29" s="14">
        <v>3948</v>
      </c>
      <c r="K29" s="14">
        <v>4143</v>
      </c>
      <c r="L29" s="14">
        <v>4062</v>
      </c>
      <c r="M29" s="14">
        <v>3999</v>
      </c>
      <c r="N29" s="14">
        <v>3975</v>
      </c>
      <c r="O29" s="14">
        <v>3960</v>
      </c>
      <c r="P29" s="14">
        <v>3963</v>
      </c>
      <c r="Q29" s="14">
        <v>3950</v>
      </c>
      <c r="R29" s="14">
        <v>3926</v>
      </c>
      <c r="S29" s="14">
        <v>3920</v>
      </c>
      <c r="T29" s="14">
        <v>3917</v>
      </c>
    </row>
    <row r="30" spans="1:20" x14ac:dyDescent="0.25">
      <c r="A30" s="3">
        <v>24</v>
      </c>
      <c r="B30" s="14">
        <v>3022</v>
      </c>
      <c r="C30" s="14">
        <v>3018</v>
      </c>
      <c r="D30" s="14">
        <v>3089</v>
      </c>
      <c r="E30" s="14">
        <v>3257</v>
      </c>
      <c r="F30" s="14">
        <v>3493</v>
      </c>
      <c r="G30" s="14">
        <v>3527</v>
      </c>
      <c r="H30" s="14">
        <v>3797</v>
      </c>
      <c r="I30" s="14">
        <v>3976</v>
      </c>
      <c r="J30" s="14">
        <v>4047</v>
      </c>
      <c r="K30" s="14">
        <v>4021</v>
      </c>
      <c r="L30" s="14">
        <v>4222</v>
      </c>
      <c r="M30" s="14">
        <v>4143</v>
      </c>
      <c r="N30" s="14">
        <v>4079</v>
      </c>
      <c r="O30" s="14">
        <v>4055</v>
      </c>
      <c r="P30" s="14">
        <v>4041</v>
      </c>
      <c r="Q30" s="14">
        <v>4043</v>
      </c>
      <c r="R30" s="14">
        <v>4031</v>
      </c>
      <c r="S30" s="14">
        <v>4007</v>
      </c>
      <c r="T30" s="14">
        <v>4001</v>
      </c>
    </row>
    <row r="31" spans="1:20" x14ac:dyDescent="0.25">
      <c r="A31" s="3">
        <v>25</v>
      </c>
      <c r="B31" s="14">
        <v>3028</v>
      </c>
      <c r="C31" s="14">
        <v>3006</v>
      </c>
      <c r="D31" s="14">
        <v>3010</v>
      </c>
      <c r="E31" s="14">
        <v>3092</v>
      </c>
      <c r="F31" s="14">
        <v>3273</v>
      </c>
      <c r="G31" s="14">
        <v>3522</v>
      </c>
      <c r="H31" s="14">
        <v>3567</v>
      </c>
      <c r="I31" s="14">
        <v>3838</v>
      </c>
      <c r="J31" s="14">
        <v>4019</v>
      </c>
      <c r="K31" s="14">
        <v>4094</v>
      </c>
      <c r="L31" s="14">
        <v>4073</v>
      </c>
      <c r="M31" s="14">
        <v>4275</v>
      </c>
      <c r="N31" s="14">
        <v>4198</v>
      </c>
      <c r="O31" s="14">
        <v>4133</v>
      </c>
      <c r="P31" s="14">
        <v>4109</v>
      </c>
      <c r="Q31" s="14">
        <v>4095</v>
      </c>
      <c r="R31" s="14">
        <v>4096</v>
      </c>
      <c r="S31" s="14">
        <v>4084</v>
      </c>
      <c r="T31" s="14">
        <v>4061</v>
      </c>
    </row>
    <row r="32" spans="1:20" x14ac:dyDescent="0.25">
      <c r="A32" s="3">
        <v>26</v>
      </c>
      <c r="B32" s="14">
        <v>3019</v>
      </c>
      <c r="C32" s="14">
        <v>3010</v>
      </c>
      <c r="D32" s="14">
        <v>2994</v>
      </c>
      <c r="E32" s="14">
        <v>3006</v>
      </c>
      <c r="F32" s="14">
        <v>3093</v>
      </c>
      <c r="G32" s="14">
        <v>3283</v>
      </c>
      <c r="H32" s="14">
        <v>3537</v>
      </c>
      <c r="I32" s="14">
        <v>3583</v>
      </c>
      <c r="J32" s="14">
        <v>3855</v>
      </c>
      <c r="K32" s="14">
        <v>4040</v>
      </c>
      <c r="L32" s="14">
        <v>4120</v>
      </c>
      <c r="M32" s="14">
        <v>4101</v>
      </c>
      <c r="N32" s="14">
        <v>4302</v>
      </c>
      <c r="O32" s="14">
        <v>4226</v>
      </c>
      <c r="P32" s="14">
        <v>4161</v>
      </c>
      <c r="Q32" s="14">
        <v>4136</v>
      </c>
      <c r="R32" s="14">
        <v>4124</v>
      </c>
      <c r="S32" s="14">
        <v>4125</v>
      </c>
      <c r="T32" s="14">
        <v>4112</v>
      </c>
    </row>
    <row r="33" spans="1:20" x14ac:dyDescent="0.25">
      <c r="A33" s="3">
        <v>27</v>
      </c>
      <c r="B33" s="14">
        <v>3020</v>
      </c>
      <c r="C33" s="14">
        <v>3005</v>
      </c>
      <c r="D33" s="14">
        <v>2998</v>
      </c>
      <c r="E33" s="14">
        <v>2988</v>
      </c>
      <c r="F33" s="14">
        <v>3006</v>
      </c>
      <c r="G33" s="14">
        <v>3102</v>
      </c>
      <c r="H33" s="14">
        <v>3300</v>
      </c>
      <c r="I33" s="14">
        <v>3555</v>
      </c>
      <c r="J33" s="14">
        <v>3601</v>
      </c>
      <c r="K33" s="14">
        <v>3877</v>
      </c>
      <c r="L33" s="14">
        <v>4066</v>
      </c>
      <c r="M33" s="14">
        <v>4147</v>
      </c>
      <c r="N33" s="14">
        <v>4129</v>
      </c>
      <c r="O33" s="14">
        <v>4330</v>
      </c>
      <c r="P33" s="14">
        <v>4254</v>
      </c>
      <c r="Q33" s="14">
        <v>4189</v>
      </c>
      <c r="R33" s="14">
        <v>4163</v>
      </c>
      <c r="S33" s="14">
        <v>4151</v>
      </c>
      <c r="T33" s="14">
        <v>4152</v>
      </c>
    </row>
    <row r="34" spans="1:20" x14ac:dyDescent="0.25">
      <c r="A34" s="3">
        <v>28</v>
      </c>
      <c r="B34" s="14">
        <v>3020</v>
      </c>
      <c r="C34" s="14">
        <v>3003</v>
      </c>
      <c r="D34" s="14">
        <v>2993</v>
      </c>
      <c r="E34" s="14">
        <v>2992</v>
      </c>
      <c r="F34" s="14">
        <v>2991</v>
      </c>
      <c r="G34" s="14">
        <v>3016</v>
      </c>
      <c r="H34" s="14">
        <v>3117</v>
      </c>
      <c r="I34" s="14">
        <v>3317</v>
      </c>
      <c r="J34" s="14">
        <v>3575</v>
      </c>
      <c r="K34" s="14">
        <v>3624</v>
      </c>
      <c r="L34" s="14">
        <v>3903</v>
      </c>
      <c r="M34" s="14">
        <v>4094</v>
      </c>
      <c r="N34" s="14">
        <v>4174</v>
      </c>
      <c r="O34" s="14">
        <v>4156</v>
      </c>
      <c r="P34" s="14">
        <v>4357</v>
      </c>
      <c r="Q34" s="14">
        <v>4282</v>
      </c>
      <c r="R34" s="14">
        <v>4217</v>
      </c>
      <c r="S34" s="14">
        <v>4191</v>
      </c>
      <c r="T34" s="14">
        <v>4179</v>
      </c>
    </row>
    <row r="35" spans="1:20" x14ac:dyDescent="0.25">
      <c r="A35" s="3">
        <v>29</v>
      </c>
      <c r="B35" s="14">
        <v>3024</v>
      </c>
      <c r="C35" s="14">
        <v>3004</v>
      </c>
      <c r="D35" s="14">
        <v>2991</v>
      </c>
      <c r="E35" s="14">
        <v>2989</v>
      </c>
      <c r="F35" s="14">
        <v>2991</v>
      </c>
      <c r="G35" s="14">
        <v>2999</v>
      </c>
      <c r="H35" s="14">
        <v>3032</v>
      </c>
      <c r="I35" s="14">
        <v>3133</v>
      </c>
      <c r="J35" s="14">
        <v>3335</v>
      </c>
      <c r="K35" s="14">
        <v>3596</v>
      </c>
      <c r="L35" s="14">
        <v>3650</v>
      </c>
      <c r="M35" s="14">
        <v>3929</v>
      </c>
      <c r="N35" s="14">
        <v>4121</v>
      </c>
      <c r="O35" s="14">
        <v>4201</v>
      </c>
      <c r="P35" s="14">
        <v>4183</v>
      </c>
      <c r="Q35" s="14">
        <v>4384</v>
      </c>
      <c r="R35" s="14">
        <v>4309</v>
      </c>
      <c r="S35" s="14">
        <v>4244</v>
      </c>
      <c r="T35" s="14">
        <v>4218</v>
      </c>
    </row>
    <row r="36" spans="1:20" x14ac:dyDescent="0.25">
      <c r="A36" s="3">
        <v>30</v>
      </c>
      <c r="B36" s="14">
        <v>3032</v>
      </c>
      <c r="C36" s="14">
        <v>3011</v>
      </c>
      <c r="D36" s="14">
        <v>2995</v>
      </c>
      <c r="E36" s="14">
        <v>2988</v>
      </c>
      <c r="F36" s="14">
        <v>2994</v>
      </c>
      <c r="G36" s="14">
        <v>3004</v>
      </c>
      <c r="H36" s="14">
        <v>3017</v>
      </c>
      <c r="I36" s="14">
        <v>3052</v>
      </c>
      <c r="J36" s="14">
        <v>3152</v>
      </c>
      <c r="K36" s="14">
        <v>3358</v>
      </c>
      <c r="L36" s="14">
        <v>3622</v>
      </c>
      <c r="M36" s="14">
        <v>3679</v>
      </c>
      <c r="N36" s="14">
        <v>3956</v>
      </c>
      <c r="O36" s="14">
        <v>4148</v>
      </c>
      <c r="P36" s="14">
        <v>4228</v>
      </c>
      <c r="Q36" s="14">
        <v>4210</v>
      </c>
      <c r="R36" s="14">
        <v>4412</v>
      </c>
      <c r="S36" s="14">
        <v>4337</v>
      </c>
      <c r="T36" s="14">
        <v>4272</v>
      </c>
    </row>
    <row r="37" spans="1:20" x14ac:dyDescent="0.25">
      <c r="A37" s="3">
        <v>31</v>
      </c>
      <c r="B37" s="14">
        <v>3044</v>
      </c>
      <c r="C37" s="14">
        <v>3021</v>
      </c>
      <c r="D37" s="14">
        <v>3007</v>
      </c>
      <c r="E37" s="14">
        <v>2997</v>
      </c>
      <c r="F37" s="14">
        <v>2994</v>
      </c>
      <c r="G37" s="14">
        <v>3010</v>
      </c>
      <c r="H37" s="14">
        <v>3026</v>
      </c>
      <c r="I37" s="14">
        <v>3039</v>
      </c>
      <c r="J37" s="14">
        <v>3076</v>
      </c>
      <c r="K37" s="14">
        <v>3179</v>
      </c>
      <c r="L37" s="14">
        <v>3387</v>
      </c>
      <c r="M37" s="14">
        <v>3649</v>
      </c>
      <c r="N37" s="14">
        <v>3707</v>
      </c>
      <c r="O37" s="14">
        <v>3983</v>
      </c>
      <c r="P37" s="14">
        <v>4174</v>
      </c>
      <c r="Q37" s="14">
        <v>4255</v>
      </c>
      <c r="R37" s="14">
        <v>4237</v>
      </c>
      <c r="S37" s="14">
        <v>4439</v>
      </c>
      <c r="T37" s="14">
        <v>4364</v>
      </c>
    </row>
    <row r="38" spans="1:20" x14ac:dyDescent="0.25">
      <c r="A38" s="3">
        <v>32</v>
      </c>
      <c r="B38" s="14">
        <v>3049</v>
      </c>
      <c r="C38" s="14">
        <v>3035</v>
      </c>
      <c r="D38" s="14">
        <v>3016</v>
      </c>
      <c r="E38" s="14">
        <v>3008</v>
      </c>
      <c r="F38" s="14">
        <v>3005</v>
      </c>
      <c r="G38" s="14">
        <v>3008</v>
      </c>
      <c r="H38" s="14">
        <v>3033</v>
      </c>
      <c r="I38" s="14">
        <v>3048</v>
      </c>
      <c r="J38" s="14">
        <v>3063</v>
      </c>
      <c r="K38" s="14">
        <v>3102</v>
      </c>
      <c r="L38" s="14">
        <v>3206</v>
      </c>
      <c r="M38" s="14">
        <v>3414</v>
      </c>
      <c r="N38" s="14">
        <v>3676</v>
      </c>
      <c r="O38" s="14">
        <v>3735</v>
      </c>
      <c r="P38" s="14">
        <v>4011</v>
      </c>
      <c r="Q38" s="14">
        <v>4202</v>
      </c>
      <c r="R38" s="14">
        <v>4282</v>
      </c>
      <c r="S38" s="14">
        <v>4264</v>
      </c>
      <c r="T38" s="14">
        <v>4467</v>
      </c>
    </row>
    <row r="39" spans="1:20" x14ac:dyDescent="0.25">
      <c r="A39" s="3">
        <v>33</v>
      </c>
      <c r="B39" s="14">
        <v>3043</v>
      </c>
      <c r="C39" s="14">
        <v>3039</v>
      </c>
      <c r="D39" s="14">
        <v>3031</v>
      </c>
      <c r="E39" s="14">
        <v>3018</v>
      </c>
      <c r="F39" s="14">
        <v>3014</v>
      </c>
      <c r="G39" s="14">
        <v>3023</v>
      </c>
      <c r="H39" s="14">
        <v>3030</v>
      </c>
      <c r="I39" s="14">
        <v>3057</v>
      </c>
      <c r="J39" s="14">
        <v>3072</v>
      </c>
      <c r="K39" s="14">
        <v>3090</v>
      </c>
      <c r="L39" s="14">
        <v>3132</v>
      </c>
      <c r="M39" s="14">
        <v>3235</v>
      </c>
      <c r="N39" s="14">
        <v>3442</v>
      </c>
      <c r="O39" s="14">
        <v>3704</v>
      </c>
      <c r="P39" s="14">
        <v>3763</v>
      </c>
      <c r="Q39" s="14">
        <v>4038</v>
      </c>
      <c r="R39" s="14">
        <v>4229</v>
      </c>
      <c r="S39" s="14">
        <v>4309</v>
      </c>
      <c r="T39" s="14">
        <v>4291</v>
      </c>
    </row>
    <row r="40" spans="1:20" x14ac:dyDescent="0.25">
      <c r="A40" s="3">
        <v>34</v>
      </c>
      <c r="B40" s="14">
        <v>3026</v>
      </c>
      <c r="C40" s="14">
        <v>3034</v>
      </c>
      <c r="D40" s="14">
        <v>3034</v>
      </c>
      <c r="E40" s="14">
        <v>3033</v>
      </c>
      <c r="F40" s="14">
        <v>3026</v>
      </c>
      <c r="G40" s="14">
        <v>3028</v>
      </c>
      <c r="H40" s="14">
        <v>3045</v>
      </c>
      <c r="I40" s="14">
        <v>3053</v>
      </c>
      <c r="J40" s="14">
        <v>3079</v>
      </c>
      <c r="K40" s="14">
        <v>3098</v>
      </c>
      <c r="L40" s="14">
        <v>3118</v>
      </c>
      <c r="M40" s="14">
        <v>3160</v>
      </c>
      <c r="N40" s="14">
        <v>3263</v>
      </c>
      <c r="O40" s="14">
        <v>3470</v>
      </c>
      <c r="P40" s="14">
        <v>3732</v>
      </c>
      <c r="Q40" s="14">
        <v>3791</v>
      </c>
      <c r="R40" s="14">
        <v>4066</v>
      </c>
      <c r="S40" s="14">
        <v>4257</v>
      </c>
      <c r="T40" s="14">
        <v>4336</v>
      </c>
    </row>
    <row r="41" spans="1:20" x14ac:dyDescent="0.25">
      <c r="A41" s="3">
        <v>35</v>
      </c>
      <c r="B41" s="14">
        <v>3008</v>
      </c>
      <c r="C41" s="14">
        <v>3018</v>
      </c>
      <c r="D41" s="14">
        <v>3031</v>
      </c>
      <c r="E41" s="14">
        <v>3037</v>
      </c>
      <c r="F41" s="14">
        <v>3042</v>
      </c>
      <c r="G41" s="14">
        <v>3042</v>
      </c>
      <c r="H41" s="14">
        <v>3050</v>
      </c>
      <c r="I41" s="14">
        <v>3067</v>
      </c>
      <c r="J41" s="14">
        <v>3078</v>
      </c>
      <c r="K41" s="14">
        <v>3104</v>
      </c>
      <c r="L41" s="14">
        <v>3127</v>
      </c>
      <c r="M41" s="14">
        <v>3146</v>
      </c>
      <c r="N41" s="14">
        <v>3188</v>
      </c>
      <c r="O41" s="14">
        <v>3291</v>
      </c>
      <c r="P41" s="14">
        <v>3498</v>
      </c>
      <c r="Q41" s="14">
        <v>3760</v>
      </c>
      <c r="R41" s="14">
        <v>3818</v>
      </c>
      <c r="S41" s="14">
        <v>4093</v>
      </c>
      <c r="T41" s="14">
        <v>4285</v>
      </c>
    </row>
    <row r="42" spans="1:20" x14ac:dyDescent="0.25">
      <c r="A42" s="3">
        <v>36</v>
      </c>
      <c r="B42" s="14">
        <v>2988</v>
      </c>
      <c r="C42" s="14">
        <v>3001</v>
      </c>
      <c r="D42" s="14">
        <v>3017</v>
      </c>
      <c r="E42" s="14">
        <v>3037</v>
      </c>
      <c r="F42" s="14">
        <v>3047</v>
      </c>
      <c r="G42" s="14">
        <v>3058</v>
      </c>
      <c r="H42" s="14">
        <v>3064</v>
      </c>
      <c r="I42" s="14">
        <v>3074</v>
      </c>
      <c r="J42" s="14">
        <v>3092</v>
      </c>
      <c r="K42" s="14">
        <v>3103</v>
      </c>
      <c r="L42" s="14">
        <v>3130</v>
      </c>
      <c r="M42" s="14">
        <v>3154</v>
      </c>
      <c r="N42" s="14">
        <v>3174</v>
      </c>
      <c r="O42" s="14">
        <v>3216</v>
      </c>
      <c r="P42" s="14">
        <v>3319</v>
      </c>
      <c r="Q42" s="14">
        <v>3524</v>
      </c>
      <c r="R42" s="14">
        <v>3787</v>
      </c>
      <c r="S42" s="14">
        <v>3845</v>
      </c>
      <c r="T42" s="14">
        <v>4120</v>
      </c>
    </row>
    <row r="43" spans="1:20" x14ac:dyDescent="0.25">
      <c r="A43" s="3">
        <v>37</v>
      </c>
      <c r="B43" s="14">
        <v>2963</v>
      </c>
      <c r="C43" s="14">
        <v>2982</v>
      </c>
      <c r="D43" s="14">
        <v>2999</v>
      </c>
      <c r="E43" s="14">
        <v>3020</v>
      </c>
      <c r="F43" s="14">
        <v>3048</v>
      </c>
      <c r="G43" s="14">
        <v>3065</v>
      </c>
      <c r="H43" s="14">
        <v>3079</v>
      </c>
      <c r="I43" s="14">
        <v>3086</v>
      </c>
      <c r="J43" s="14">
        <v>3097</v>
      </c>
      <c r="K43" s="14">
        <v>3119</v>
      </c>
      <c r="L43" s="14">
        <v>3129</v>
      </c>
      <c r="M43" s="14">
        <v>3157</v>
      </c>
      <c r="N43" s="14">
        <v>3181</v>
      </c>
      <c r="O43" s="14">
        <v>3200</v>
      </c>
      <c r="P43" s="14">
        <v>3242</v>
      </c>
      <c r="Q43" s="14">
        <v>3346</v>
      </c>
      <c r="R43" s="14">
        <v>3551</v>
      </c>
      <c r="S43" s="14">
        <v>3814</v>
      </c>
      <c r="T43" s="14">
        <v>3871</v>
      </c>
    </row>
    <row r="44" spans="1:20" x14ac:dyDescent="0.25">
      <c r="A44" s="3">
        <v>38</v>
      </c>
      <c r="B44" s="14">
        <v>2929</v>
      </c>
      <c r="C44" s="14">
        <v>2957</v>
      </c>
      <c r="D44" s="14">
        <v>2980</v>
      </c>
      <c r="E44" s="14">
        <v>3005</v>
      </c>
      <c r="F44" s="14">
        <v>3030</v>
      </c>
      <c r="G44" s="14">
        <v>3063</v>
      </c>
      <c r="H44" s="14">
        <v>3085</v>
      </c>
      <c r="I44" s="14">
        <v>3100</v>
      </c>
      <c r="J44" s="14">
        <v>3109</v>
      </c>
      <c r="K44" s="14">
        <v>3121</v>
      </c>
      <c r="L44" s="14">
        <v>3146</v>
      </c>
      <c r="M44" s="14">
        <v>3155</v>
      </c>
      <c r="N44" s="14">
        <v>3183</v>
      </c>
      <c r="O44" s="14">
        <v>3208</v>
      </c>
      <c r="P44" s="14">
        <v>3227</v>
      </c>
      <c r="Q44" s="14">
        <v>3269</v>
      </c>
      <c r="R44" s="14">
        <v>3372</v>
      </c>
      <c r="S44" s="14">
        <v>3577</v>
      </c>
      <c r="T44" s="14">
        <v>3840</v>
      </c>
    </row>
    <row r="45" spans="1:20" x14ac:dyDescent="0.25">
      <c r="A45" s="3">
        <v>39</v>
      </c>
      <c r="B45" s="14">
        <v>2889</v>
      </c>
      <c r="C45" s="14">
        <v>2922</v>
      </c>
      <c r="D45" s="14">
        <v>2956</v>
      </c>
      <c r="E45" s="14">
        <v>2984</v>
      </c>
      <c r="F45" s="14">
        <v>3017</v>
      </c>
      <c r="G45" s="14">
        <v>3046</v>
      </c>
      <c r="H45" s="14">
        <v>3084</v>
      </c>
      <c r="I45" s="14">
        <v>3107</v>
      </c>
      <c r="J45" s="14">
        <v>3125</v>
      </c>
      <c r="K45" s="14">
        <v>3135</v>
      </c>
      <c r="L45" s="14">
        <v>3147</v>
      </c>
      <c r="M45" s="14">
        <v>3173</v>
      </c>
      <c r="N45" s="14">
        <v>3182</v>
      </c>
      <c r="O45" s="14">
        <v>3209</v>
      </c>
      <c r="P45" s="14">
        <v>3235</v>
      </c>
      <c r="Q45" s="14">
        <v>3254</v>
      </c>
      <c r="R45" s="14">
        <v>3296</v>
      </c>
      <c r="S45" s="14">
        <v>3399</v>
      </c>
      <c r="T45" s="14">
        <v>3603</v>
      </c>
    </row>
    <row r="46" spans="1:20" x14ac:dyDescent="0.25">
      <c r="A46" s="3">
        <v>40</v>
      </c>
      <c r="B46" s="14">
        <v>2842</v>
      </c>
      <c r="C46" s="14">
        <v>2880</v>
      </c>
      <c r="D46" s="14">
        <v>2918</v>
      </c>
      <c r="E46" s="14">
        <v>2957</v>
      </c>
      <c r="F46" s="14">
        <v>2988</v>
      </c>
      <c r="G46" s="14">
        <v>3030</v>
      </c>
      <c r="H46" s="14">
        <v>3062</v>
      </c>
      <c r="I46" s="14">
        <v>3102</v>
      </c>
      <c r="J46" s="14">
        <v>3123</v>
      </c>
      <c r="K46" s="14">
        <v>3145</v>
      </c>
      <c r="L46" s="14">
        <v>3155</v>
      </c>
      <c r="M46" s="14">
        <v>3169</v>
      </c>
      <c r="N46" s="14">
        <v>3194</v>
      </c>
      <c r="O46" s="14">
        <v>3204</v>
      </c>
      <c r="P46" s="14">
        <v>3231</v>
      </c>
      <c r="Q46" s="14">
        <v>3257</v>
      </c>
      <c r="R46" s="14">
        <v>3277</v>
      </c>
      <c r="S46" s="14">
        <v>3318</v>
      </c>
      <c r="T46" s="14">
        <v>3421</v>
      </c>
    </row>
    <row r="47" spans="1:20" x14ac:dyDescent="0.25">
      <c r="A47" s="3">
        <v>41</v>
      </c>
      <c r="B47" s="14">
        <v>2793</v>
      </c>
      <c r="C47" s="14">
        <v>2829</v>
      </c>
      <c r="D47" s="14">
        <v>2871</v>
      </c>
      <c r="E47" s="14">
        <v>2914</v>
      </c>
      <c r="F47" s="14">
        <v>2959</v>
      </c>
      <c r="G47" s="14">
        <v>2995</v>
      </c>
      <c r="H47" s="14">
        <v>3042</v>
      </c>
      <c r="I47" s="14">
        <v>3074</v>
      </c>
      <c r="J47" s="14">
        <v>3114</v>
      </c>
      <c r="K47" s="14">
        <v>3134</v>
      </c>
      <c r="L47" s="14">
        <v>3159</v>
      </c>
      <c r="M47" s="14">
        <v>3170</v>
      </c>
      <c r="N47" s="14">
        <v>3185</v>
      </c>
      <c r="O47" s="14">
        <v>3209</v>
      </c>
      <c r="P47" s="14">
        <v>3219</v>
      </c>
      <c r="Q47" s="14">
        <v>3246</v>
      </c>
      <c r="R47" s="14">
        <v>3271</v>
      </c>
      <c r="S47" s="14">
        <v>3292</v>
      </c>
      <c r="T47" s="14">
        <v>3334</v>
      </c>
    </row>
    <row r="48" spans="1:20" x14ac:dyDescent="0.25">
      <c r="A48" s="3">
        <v>42</v>
      </c>
      <c r="B48" s="14">
        <v>2748</v>
      </c>
      <c r="C48" s="14">
        <v>2782</v>
      </c>
      <c r="D48" s="14">
        <v>2822</v>
      </c>
      <c r="E48" s="14">
        <v>2869</v>
      </c>
      <c r="F48" s="14">
        <v>2916</v>
      </c>
      <c r="G48" s="14">
        <v>2967</v>
      </c>
      <c r="H48" s="14">
        <v>3006</v>
      </c>
      <c r="I48" s="14">
        <v>3056</v>
      </c>
      <c r="J48" s="14">
        <v>3084</v>
      </c>
      <c r="K48" s="14">
        <v>3128</v>
      </c>
      <c r="L48" s="14">
        <v>3150</v>
      </c>
      <c r="M48" s="14">
        <v>3174</v>
      </c>
      <c r="N48" s="14">
        <v>3185</v>
      </c>
      <c r="O48" s="14">
        <v>3200</v>
      </c>
      <c r="P48" s="14">
        <v>3224</v>
      </c>
      <c r="Q48" s="14">
        <v>3234</v>
      </c>
      <c r="R48" s="14">
        <v>3262</v>
      </c>
      <c r="S48" s="14">
        <v>3287</v>
      </c>
      <c r="T48" s="14">
        <v>3308</v>
      </c>
    </row>
    <row r="49" spans="1:20" x14ac:dyDescent="0.25">
      <c r="A49" s="3">
        <v>43</v>
      </c>
      <c r="B49" s="14">
        <v>2713</v>
      </c>
      <c r="C49" s="14">
        <v>2735</v>
      </c>
      <c r="D49" s="14">
        <v>2773</v>
      </c>
      <c r="E49" s="14">
        <v>2818</v>
      </c>
      <c r="F49" s="14">
        <v>2870</v>
      </c>
      <c r="G49" s="14">
        <v>2922</v>
      </c>
      <c r="H49" s="14">
        <v>2980</v>
      </c>
      <c r="I49" s="14">
        <v>3017</v>
      </c>
      <c r="J49" s="14">
        <v>3069</v>
      </c>
      <c r="K49" s="14">
        <v>3095</v>
      </c>
      <c r="L49" s="14">
        <v>3142</v>
      </c>
      <c r="M49" s="14">
        <v>3164</v>
      </c>
      <c r="N49" s="14">
        <v>3188</v>
      </c>
      <c r="O49" s="14">
        <v>3200</v>
      </c>
      <c r="P49" s="14">
        <v>3215</v>
      </c>
      <c r="Q49" s="14">
        <v>3239</v>
      </c>
      <c r="R49" s="14">
        <v>3249</v>
      </c>
      <c r="S49" s="14">
        <v>3276</v>
      </c>
      <c r="T49" s="14">
        <v>3301</v>
      </c>
    </row>
    <row r="50" spans="1:20" x14ac:dyDescent="0.25">
      <c r="A50" s="3">
        <v>44</v>
      </c>
      <c r="B50" s="14">
        <v>2682</v>
      </c>
      <c r="C50" s="14">
        <v>2699</v>
      </c>
      <c r="D50" s="14">
        <v>2727</v>
      </c>
      <c r="E50" s="14">
        <v>2770</v>
      </c>
      <c r="F50" s="14">
        <v>2818</v>
      </c>
      <c r="G50" s="14">
        <v>2877</v>
      </c>
      <c r="H50" s="14">
        <v>2932</v>
      </c>
      <c r="I50" s="14">
        <v>2992</v>
      </c>
      <c r="J50" s="14">
        <v>3027</v>
      </c>
      <c r="K50" s="14">
        <v>3080</v>
      </c>
      <c r="L50" s="14">
        <v>3107</v>
      </c>
      <c r="M50" s="14">
        <v>3155</v>
      </c>
      <c r="N50" s="14">
        <v>3179</v>
      </c>
      <c r="O50" s="14">
        <v>3202</v>
      </c>
      <c r="P50" s="14">
        <v>3214</v>
      </c>
      <c r="Q50" s="14">
        <v>3229</v>
      </c>
      <c r="R50" s="14">
        <v>3253</v>
      </c>
      <c r="S50" s="14">
        <v>3264</v>
      </c>
      <c r="T50" s="14">
        <v>3291</v>
      </c>
    </row>
    <row r="51" spans="1:20" x14ac:dyDescent="0.25">
      <c r="A51" s="3">
        <v>45</v>
      </c>
      <c r="B51" s="14">
        <v>2653</v>
      </c>
      <c r="C51" s="14">
        <v>2666</v>
      </c>
      <c r="D51" s="14">
        <v>2686</v>
      </c>
      <c r="E51" s="14">
        <v>2718</v>
      </c>
      <c r="F51" s="14">
        <v>2767</v>
      </c>
      <c r="G51" s="14">
        <v>2819</v>
      </c>
      <c r="H51" s="14">
        <v>2882</v>
      </c>
      <c r="I51" s="14">
        <v>2938</v>
      </c>
      <c r="J51" s="14">
        <v>2997</v>
      </c>
      <c r="K51" s="14">
        <v>3032</v>
      </c>
      <c r="L51" s="14">
        <v>3089</v>
      </c>
      <c r="M51" s="14">
        <v>3115</v>
      </c>
      <c r="N51" s="14">
        <v>3162</v>
      </c>
      <c r="O51" s="14">
        <v>3187</v>
      </c>
      <c r="P51" s="14">
        <v>3210</v>
      </c>
      <c r="Q51" s="14">
        <v>3222</v>
      </c>
      <c r="R51" s="14">
        <v>3238</v>
      </c>
      <c r="S51" s="14">
        <v>3261</v>
      </c>
      <c r="T51" s="14">
        <v>3272</v>
      </c>
    </row>
    <row r="52" spans="1:20" x14ac:dyDescent="0.25">
      <c r="A52" s="3">
        <v>46</v>
      </c>
      <c r="B52" s="14">
        <v>2616</v>
      </c>
      <c r="C52" s="14">
        <v>2636</v>
      </c>
      <c r="D52" s="14">
        <v>2651</v>
      </c>
      <c r="E52" s="14">
        <v>2674</v>
      </c>
      <c r="F52" s="14">
        <v>2710</v>
      </c>
      <c r="G52" s="14">
        <v>2766</v>
      </c>
      <c r="H52" s="14">
        <v>2817</v>
      </c>
      <c r="I52" s="14">
        <v>2882</v>
      </c>
      <c r="J52" s="14">
        <v>2939</v>
      </c>
      <c r="K52" s="14">
        <v>2997</v>
      </c>
      <c r="L52" s="14">
        <v>3033</v>
      </c>
      <c r="M52" s="14">
        <v>3091</v>
      </c>
      <c r="N52" s="14">
        <v>3117</v>
      </c>
      <c r="O52" s="14">
        <v>3164</v>
      </c>
      <c r="P52" s="14">
        <v>3189</v>
      </c>
      <c r="Q52" s="14">
        <v>3213</v>
      </c>
      <c r="R52" s="14">
        <v>3223</v>
      </c>
      <c r="S52" s="14">
        <v>3240</v>
      </c>
      <c r="T52" s="14">
        <v>3263</v>
      </c>
    </row>
    <row r="53" spans="1:20" x14ac:dyDescent="0.25">
      <c r="A53" s="3">
        <v>47</v>
      </c>
      <c r="B53" s="14">
        <v>2554</v>
      </c>
      <c r="C53" s="14">
        <v>2596</v>
      </c>
      <c r="D53" s="14">
        <v>2621</v>
      </c>
      <c r="E53" s="14">
        <v>2638</v>
      </c>
      <c r="F53" s="14">
        <v>2666</v>
      </c>
      <c r="G53" s="14">
        <v>2706</v>
      </c>
      <c r="H53" s="14">
        <v>2765</v>
      </c>
      <c r="I53" s="14">
        <v>2815</v>
      </c>
      <c r="J53" s="14">
        <v>2881</v>
      </c>
      <c r="K53" s="14">
        <v>2940</v>
      </c>
      <c r="L53" s="14">
        <v>2998</v>
      </c>
      <c r="M53" s="14">
        <v>3034</v>
      </c>
      <c r="N53" s="14">
        <v>3092</v>
      </c>
      <c r="O53" s="14">
        <v>3118</v>
      </c>
      <c r="P53" s="14">
        <v>3165</v>
      </c>
      <c r="Q53" s="14">
        <v>3189</v>
      </c>
      <c r="R53" s="14">
        <v>3214</v>
      </c>
      <c r="S53" s="14">
        <v>3225</v>
      </c>
      <c r="T53" s="14">
        <v>3241</v>
      </c>
    </row>
    <row r="54" spans="1:20" x14ac:dyDescent="0.25">
      <c r="A54" s="3">
        <v>48</v>
      </c>
      <c r="B54" s="14">
        <v>2463</v>
      </c>
      <c r="C54" s="14">
        <v>2534</v>
      </c>
      <c r="D54" s="14">
        <v>2579</v>
      </c>
      <c r="E54" s="14">
        <v>2606</v>
      </c>
      <c r="F54" s="14">
        <v>2629</v>
      </c>
      <c r="G54" s="14">
        <v>2664</v>
      </c>
      <c r="H54" s="14">
        <v>2702</v>
      </c>
      <c r="I54" s="14">
        <v>2762</v>
      </c>
      <c r="J54" s="14">
        <v>2815</v>
      </c>
      <c r="K54" s="14">
        <v>2878</v>
      </c>
      <c r="L54" s="14">
        <v>2939</v>
      </c>
      <c r="M54" s="14">
        <v>2999</v>
      </c>
      <c r="N54" s="14">
        <v>3033</v>
      </c>
      <c r="O54" s="14">
        <v>3092</v>
      </c>
      <c r="P54" s="14">
        <v>3118</v>
      </c>
      <c r="Q54" s="14">
        <v>3165</v>
      </c>
      <c r="R54" s="14">
        <v>3189</v>
      </c>
      <c r="S54" s="14">
        <v>3214</v>
      </c>
      <c r="T54" s="14">
        <v>3226</v>
      </c>
    </row>
    <row r="55" spans="1:20" x14ac:dyDescent="0.25">
      <c r="A55" s="3">
        <v>49</v>
      </c>
      <c r="B55" s="14">
        <v>2349</v>
      </c>
      <c r="C55" s="14">
        <v>2442</v>
      </c>
      <c r="D55" s="14">
        <v>2518</v>
      </c>
      <c r="E55" s="14">
        <v>2565</v>
      </c>
      <c r="F55" s="14">
        <v>2596</v>
      </c>
      <c r="G55" s="14">
        <v>2625</v>
      </c>
      <c r="H55" s="14">
        <v>2662</v>
      </c>
      <c r="I55" s="14">
        <v>2699</v>
      </c>
      <c r="J55" s="14">
        <v>2760</v>
      </c>
      <c r="K55" s="14">
        <v>2815</v>
      </c>
      <c r="L55" s="14">
        <v>2878</v>
      </c>
      <c r="M55" s="14">
        <v>2938</v>
      </c>
      <c r="N55" s="14">
        <v>3000</v>
      </c>
      <c r="O55" s="14">
        <v>3033</v>
      </c>
      <c r="P55" s="14">
        <v>3092</v>
      </c>
      <c r="Q55" s="14">
        <v>3119</v>
      </c>
      <c r="R55" s="14">
        <v>3165</v>
      </c>
      <c r="S55" s="14">
        <v>3188</v>
      </c>
      <c r="T55" s="14">
        <v>3214</v>
      </c>
    </row>
    <row r="56" spans="1:20" x14ac:dyDescent="0.25">
      <c r="A56" s="3">
        <v>50</v>
      </c>
      <c r="B56" s="14">
        <v>2224</v>
      </c>
      <c r="C56" s="14">
        <v>2331</v>
      </c>
      <c r="D56" s="14">
        <v>2425</v>
      </c>
      <c r="E56" s="14">
        <v>2506</v>
      </c>
      <c r="F56" s="14">
        <v>2554</v>
      </c>
      <c r="G56" s="14">
        <v>2590</v>
      </c>
      <c r="H56" s="14">
        <v>2622</v>
      </c>
      <c r="I56" s="14">
        <v>2657</v>
      </c>
      <c r="J56" s="14">
        <v>2696</v>
      </c>
      <c r="K56" s="14">
        <v>2757</v>
      </c>
      <c r="L56" s="14">
        <v>2812</v>
      </c>
      <c r="M56" s="14">
        <v>2876</v>
      </c>
      <c r="N56" s="14">
        <v>2936</v>
      </c>
      <c r="O56" s="14">
        <v>2997</v>
      </c>
      <c r="P56" s="14">
        <v>3029</v>
      </c>
      <c r="Q56" s="14">
        <v>3088</v>
      </c>
      <c r="R56" s="14">
        <v>3117</v>
      </c>
      <c r="S56" s="14">
        <v>3162</v>
      </c>
      <c r="T56" s="14">
        <v>3184</v>
      </c>
    </row>
    <row r="57" spans="1:20" x14ac:dyDescent="0.25">
      <c r="A57" s="3">
        <v>51</v>
      </c>
      <c r="B57" s="14">
        <v>2104</v>
      </c>
      <c r="C57" s="14">
        <v>2207</v>
      </c>
      <c r="D57" s="14">
        <v>2316</v>
      </c>
      <c r="E57" s="14">
        <v>2413</v>
      </c>
      <c r="F57" s="14">
        <v>2498</v>
      </c>
      <c r="G57" s="14">
        <v>2548</v>
      </c>
      <c r="H57" s="14">
        <v>2584</v>
      </c>
      <c r="I57" s="14">
        <v>2616</v>
      </c>
      <c r="J57" s="14">
        <v>2651</v>
      </c>
      <c r="K57" s="14">
        <v>2690</v>
      </c>
      <c r="L57" s="14">
        <v>2752</v>
      </c>
      <c r="M57" s="14">
        <v>2808</v>
      </c>
      <c r="N57" s="14">
        <v>2871</v>
      </c>
      <c r="O57" s="14">
        <v>2932</v>
      </c>
      <c r="P57" s="14">
        <v>2993</v>
      </c>
      <c r="Q57" s="14">
        <v>3025</v>
      </c>
      <c r="R57" s="14">
        <v>3083</v>
      </c>
      <c r="S57" s="14">
        <v>3113</v>
      </c>
      <c r="T57" s="14">
        <v>3158</v>
      </c>
    </row>
    <row r="58" spans="1:20" x14ac:dyDescent="0.25">
      <c r="A58" s="3">
        <v>52</v>
      </c>
      <c r="B58" s="14">
        <v>2007</v>
      </c>
      <c r="C58" s="14">
        <v>2085</v>
      </c>
      <c r="D58" s="14">
        <v>2192</v>
      </c>
      <c r="E58" s="14">
        <v>2304</v>
      </c>
      <c r="F58" s="14">
        <v>2404</v>
      </c>
      <c r="G58" s="14">
        <v>2492</v>
      </c>
      <c r="H58" s="14">
        <v>2541</v>
      </c>
      <c r="I58" s="14">
        <v>2576</v>
      </c>
      <c r="J58" s="14">
        <v>2609</v>
      </c>
      <c r="K58" s="14">
        <v>2646</v>
      </c>
      <c r="L58" s="14">
        <v>2685</v>
      </c>
      <c r="M58" s="14">
        <v>2747</v>
      </c>
      <c r="N58" s="14">
        <v>2802</v>
      </c>
      <c r="O58" s="14">
        <v>2865</v>
      </c>
      <c r="P58" s="14">
        <v>2927</v>
      </c>
      <c r="Q58" s="14">
        <v>2986</v>
      </c>
      <c r="R58" s="14">
        <v>3020</v>
      </c>
      <c r="S58" s="14">
        <v>3078</v>
      </c>
      <c r="T58" s="14">
        <v>3108</v>
      </c>
    </row>
    <row r="59" spans="1:20" x14ac:dyDescent="0.25">
      <c r="A59" s="3">
        <v>53</v>
      </c>
      <c r="B59" s="14">
        <v>1937</v>
      </c>
      <c r="C59" s="14">
        <v>1989</v>
      </c>
      <c r="D59" s="14">
        <v>2068</v>
      </c>
      <c r="E59" s="14">
        <v>2178</v>
      </c>
      <c r="F59" s="14">
        <v>2297</v>
      </c>
      <c r="G59" s="14">
        <v>2398</v>
      </c>
      <c r="H59" s="14">
        <v>2484</v>
      </c>
      <c r="I59" s="14">
        <v>2533</v>
      </c>
      <c r="J59" s="14">
        <v>2569</v>
      </c>
      <c r="K59" s="14">
        <v>2601</v>
      </c>
      <c r="L59" s="14">
        <v>2640</v>
      </c>
      <c r="M59" s="14">
        <v>2678</v>
      </c>
      <c r="N59" s="14">
        <v>2741</v>
      </c>
      <c r="O59" s="14">
        <v>2795</v>
      </c>
      <c r="P59" s="14">
        <v>2859</v>
      </c>
      <c r="Q59" s="14">
        <v>2922</v>
      </c>
      <c r="R59" s="14">
        <v>2979</v>
      </c>
      <c r="S59" s="14">
        <v>3013</v>
      </c>
      <c r="T59" s="14">
        <v>3071</v>
      </c>
    </row>
    <row r="60" spans="1:20" x14ac:dyDescent="0.25">
      <c r="A60" s="3">
        <v>54</v>
      </c>
      <c r="B60" s="14">
        <v>1890</v>
      </c>
      <c r="C60" s="14">
        <v>1917</v>
      </c>
      <c r="D60" s="14">
        <v>1973</v>
      </c>
      <c r="E60" s="14">
        <v>2055</v>
      </c>
      <c r="F60" s="14">
        <v>2168</v>
      </c>
      <c r="G60" s="14">
        <v>2289</v>
      </c>
      <c r="H60" s="14">
        <v>2391</v>
      </c>
      <c r="I60" s="14">
        <v>2475</v>
      </c>
      <c r="J60" s="14">
        <v>2524</v>
      </c>
      <c r="K60" s="14">
        <v>2562</v>
      </c>
      <c r="L60" s="14">
        <v>2593</v>
      </c>
      <c r="M60" s="14">
        <v>2633</v>
      </c>
      <c r="N60" s="14">
        <v>2672</v>
      </c>
      <c r="O60" s="14">
        <v>2736</v>
      </c>
      <c r="P60" s="14">
        <v>2788</v>
      </c>
      <c r="Q60" s="14">
        <v>2852</v>
      </c>
      <c r="R60" s="14">
        <v>2916</v>
      </c>
      <c r="S60" s="14">
        <v>2972</v>
      </c>
      <c r="T60" s="14">
        <v>3006</v>
      </c>
    </row>
    <row r="61" spans="1:20" x14ac:dyDescent="0.25">
      <c r="A61" s="3">
        <v>55</v>
      </c>
      <c r="B61" s="14">
        <v>1850</v>
      </c>
      <c r="C61" s="14">
        <v>1873</v>
      </c>
      <c r="D61" s="14">
        <v>1901</v>
      </c>
      <c r="E61" s="14">
        <v>1957</v>
      </c>
      <c r="F61" s="14">
        <v>2043</v>
      </c>
      <c r="G61" s="14">
        <v>2157</v>
      </c>
      <c r="H61" s="14">
        <v>2276</v>
      </c>
      <c r="I61" s="14">
        <v>2379</v>
      </c>
      <c r="J61" s="14">
        <v>2463</v>
      </c>
      <c r="K61" s="14">
        <v>2513</v>
      </c>
      <c r="L61" s="14">
        <v>2552</v>
      </c>
      <c r="M61" s="14">
        <v>2584</v>
      </c>
      <c r="N61" s="14">
        <v>2622</v>
      </c>
      <c r="O61" s="14">
        <v>2662</v>
      </c>
      <c r="P61" s="14">
        <v>2725</v>
      </c>
      <c r="Q61" s="14">
        <v>2778</v>
      </c>
      <c r="R61" s="14">
        <v>2841</v>
      </c>
      <c r="S61" s="14">
        <v>2906</v>
      </c>
      <c r="T61" s="14">
        <v>2961</v>
      </c>
    </row>
    <row r="62" spans="1:20" x14ac:dyDescent="0.25">
      <c r="A62" s="3">
        <v>56</v>
      </c>
      <c r="B62" s="14">
        <v>1801</v>
      </c>
      <c r="C62" s="14">
        <v>1835</v>
      </c>
      <c r="D62" s="14">
        <v>1859</v>
      </c>
      <c r="E62" s="14">
        <v>1886</v>
      </c>
      <c r="F62" s="14">
        <v>1940</v>
      </c>
      <c r="G62" s="14">
        <v>2029</v>
      </c>
      <c r="H62" s="14">
        <v>2141</v>
      </c>
      <c r="I62" s="14">
        <v>2257</v>
      </c>
      <c r="J62" s="14">
        <v>2363</v>
      </c>
      <c r="K62" s="14">
        <v>2449</v>
      </c>
      <c r="L62" s="14">
        <v>2500</v>
      </c>
      <c r="M62" s="14">
        <v>2539</v>
      </c>
      <c r="N62" s="14">
        <v>2572</v>
      </c>
      <c r="O62" s="14">
        <v>2609</v>
      </c>
      <c r="P62" s="14">
        <v>2650</v>
      </c>
      <c r="Q62" s="14">
        <v>2712</v>
      </c>
      <c r="R62" s="14">
        <v>2765</v>
      </c>
      <c r="S62" s="14">
        <v>2827</v>
      </c>
      <c r="T62" s="14">
        <v>2893</v>
      </c>
    </row>
    <row r="63" spans="1:20" x14ac:dyDescent="0.25">
      <c r="A63" s="3">
        <v>57</v>
      </c>
      <c r="B63" s="14">
        <v>1736</v>
      </c>
      <c r="C63" s="14">
        <v>1785</v>
      </c>
      <c r="D63" s="14">
        <v>1824</v>
      </c>
      <c r="E63" s="14">
        <v>1844</v>
      </c>
      <c r="F63" s="14">
        <v>1872</v>
      </c>
      <c r="G63" s="14">
        <v>1925</v>
      </c>
      <c r="H63" s="14">
        <v>2012</v>
      </c>
      <c r="I63" s="14">
        <v>2123</v>
      </c>
      <c r="J63" s="14">
        <v>2241</v>
      </c>
      <c r="K63" s="14">
        <v>2347</v>
      </c>
      <c r="L63" s="14">
        <v>2436</v>
      </c>
      <c r="M63" s="14">
        <v>2487</v>
      </c>
      <c r="N63" s="14">
        <v>2527</v>
      </c>
      <c r="O63" s="14">
        <v>2559</v>
      </c>
      <c r="P63" s="14">
        <v>2596</v>
      </c>
      <c r="Q63" s="14">
        <v>2637</v>
      </c>
      <c r="R63" s="14">
        <v>2699</v>
      </c>
      <c r="S63" s="14">
        <v>2753</v>
      </c>
      <c r="T63" s="14">
        <v>2814</v>
      </c>
    </row>
    <row r="64" spans="1:20" x14ac:dyDescent="0.25">
      <c r="A64" s="3">
        <v>58</v>
      </c>
      <c r="B64" s="14">
        <v>1650</v>
      </c>
      <c r="C64" s="14">
        <v>1719</v>
      </c>
      <c r="D64" s="14">
        <v>1770</v>
      </c>
      <c r="E64" s="14">
        <v>1810</v>
      </c>
      <c r="F64" s="14">
        <v>1828</v>
      </c>
      <c r="G64" s="14">
        <v>1857</v>
      </c>
      <c r="H64" s="14">
        <v>1908</v>
      </c>
      <c r="I64" s="14">
        <v>1993</v>
      </c>
      <c r="J64" s="14">
        <v>2106</v>
      </c>
      <c r="K64" s="14">
        <v>2225</v>
      </c>
      <c r="L64" s="14">
        <v>2332</v>
      </c>
      <c r="M64" s="14">
        <v>2422</v>
      </c>
      <c r="N64" s="14">
        <v>2473</v>
      </c>
      <c r="O64" s="14">
        <v>2513</v>
      </c>
      <c r="P64" s="14">
        <v>2545</v>
      </c>
      <c r="Q64" s="14">
        <v>2582</v>
      </c>
      <c r="R64" s="14">
        <v>2623</v>
      </c>
      <c r="S64" s="14">
        <v>2684</v>
      </c>
      <c r="T64" s="14">
        <v>2739</v>
      </c>
    </row>
    <row r="65" spans="1:20" x14ac:dyDescent="0.25">
      <c r="A65" s="3">
        <v>59</v>
      </c>
      <c r="B65" s="14">
        <v>1545</v>
      </c>
      <c r="C65" s="14">
        <v>1632</v>
      </c>
      <c r="D65" s="14">
        <v>1705</v>
      </c>
      <c r="E65" s="14">
        <v>1751</v>
      </c>
      <c r="F65" s="14">
        <v>1793</v>
      </c>
      <c r="G65" s="14">
        <v>1811</v>
      </c>
      <c r="H65" s="14">
        <v>1838</v>
      </c>
      <c r="I65" s="14">
        <v>1889</v>
      </c>
      <c r="J65" s="14">
        <v>1976</v>
      </c>
      <c r="K65" s="14">
        <v>2090</v>
      </c>
      <c r="L65" s="14">
        <v>2208</v>
      </c>
      <c r="M65" s="14">
        <v>2316</v>
      </c>
      <c r="N65" s="14">
        <v>2406</v>
      </c>
      <c r="O65" s="14">
        <v>2457</v>
      </c>
      <c r="P65" s="14">
        <v>2498</v>
      </c>
      <c r="Q65" s="14">
        <v>2529</v>
      </c>
      <c r="R65" s="14">
        <v>2566</v>
      </c>
      <c r="S65" s="14">
        <v>2607</v>
      </c>
      <c r="T65" s="14">
        <v>2668</v>
      </c>
    </row>
    <row r="66" spans="1:20" x14ac:dyDescent="0.25">
      <c r="A66" s="3">
        <v>60</v>
      </c>
      <c r="B66" s="14">
        <v>1436</v>
      </c>
      <c r="C66" s="14">
        <v>1524</v>
      </c>
      <c r="D66" s="14">
        <v>1618</v>
      </c>
      <c r="E66" s="14">
        <v>1690</v>
      </c>
      <c r="F66" s="14">
        <v>1733</v>
      </c>
      <c r="G66" s="14">
        <v>1777</v>
      </c>
      <c r="H66" s="14">
        <v>1796</v>
      </c>
      <c r="I66" s="14">
        <v>1819</v>
      </c>
      <c r="J66" s="14">
        <v>1872</v>
      </c>
      <c r="K66" s="14">
        <v>1962</v>
      </c>
      <c r="L66" s="14">
        <v>2073</v>
      </c>
      <c r="M66" s="14">
        <v>2193</v>
      </c>
      <c r="N66" s="14">
        <v>2298</v>
      </c>
      <c r="O66" s="14">
        <v>2389</v>
      </c>
      <c r="P66" s="14">
        <v>2439</v>
      </c>
      <c r="Q66" s="14">
        <v>2481</v>
      </c>
      <c r="R66" s="14">
        <v>2511</v>
      </c>
      <c r="S66" s="14">
        <v>2549</v>
      </c>
      <c r="T66" s="14">
        <v>2588</v>
      </c>
    </row>
    <row r="67" spans="1:20" x14ac:dyDescent="0.25">
      <c r="A67" s="3">
        <v>61</v>
      </c>
      <c r="B67" s="14">
        <v>1337</v>
      </c>
      <c r="C67" s="14">
        <v>1418</v>
      </c>
      <c r="D67" s="14">
        <v>1505</v>
      </c>
      <c r="E67" s="14">
        <v>1602</v>
      </c>
      <c r="F67" s="14">
        <v>1675</v>
      </c>
      <c r="G67" s="14">
        <v>1718</v>
      </c>
      <c r="H67" s="14">
        <v>1763</v>
      </c>
      <c r="I67" s="14">
        <v>1782</v>
      </c>
      <c r="J67" s="14">
        <v>1805</v>
      </c>
      <c r="K67" s="14">
        <v>1858</v>
      </c>
      <c r="L67" s="14">
        <v>1948</v>
      </c>
      <c r="M67" s="14">
        <v>2055</v>
      </c>
      <c r="N67" s="14">
        <v>2175</v>
      </c>
      <c r="O67" s="14">
        <v>2279</v>
      </c>
      <c r="P67" s="14">
        <v>2370</v>
      </c>
      <c r="Q67" s="14">
        <v>2420</v>
      </c>
      <c r="R67" s="14">
        <v>2462</v>
      </c>
      <c r="S67" s="14">
        <v>2492</v>
      </c>
      <c r="T67" s="14">
        <v>2531</v>
      </c>
    </row>
    <row r="68" spans="1:20" x14ac:dyDescent="0.25">
      <c r="A68" s="3">
        <v>62</v>
      </c>
      <c r="B68" s="14">
        <v>1251</v>
      </c>
      <c r="C68" s="14">
        <v>1317</v>
      </c>
      <c r="D68" s="14">
        <v>1401</v>
      </c>
      <c r="E68" s="14">
        <v>1490</v>
      </c>
      <c r="F68" s="14">
        <v>1583</v>
      </c>
      <c r="G68" s="14">
        <v>1657</v>
      </c>
      <c r="H68" s="14">
        <v>1702</v>
      </c>
      <c r="I68" s="14">
        <v>1748</v>
      </c>
      <c r="J68" s="14">
        <v>1766</v>
      </c>
      <c r="K68" s="14">
        <v>1791</v>
      </c>
      <c r="L68" s="14">
        <v>1841</v>
      </c>
      <c r="M68" s="14">
        <v>1931</v>
      </c>
      <c r="N68" s="14">
        <v>2038</v>
      </c>
      <c r="O68" s="14">
        <v>2156</v>
      </c>
      <c r="P68" s="14">
        <v>2258</v>
      </c>
      <c r="Q68" s="14">
        <v>2348</v>
      </c>
      <c r="R68" s="14">
        <v>2399</v>
      </c>
      <c r="S68" s="14">
        <v>2440</v>
      </c>
      <c r="T68" s="14">
        <v>2470</v>
      </c>
    </row>
    <row r="69" spans="1:20" x14ac:dyDescent="0.25">
      <c r="A69" s="3">
        <v>63</v>
      </c>
      <c r="B69" s="14">
        <v>1188</v>
      </c>
      <c r="C69" s="14">
        <v>1233</v>
      </c>
      <c r="D69" s="14">
        <v>1298</v>
      </c>
      <c r="E69" s="14">
        <v>1385</v>
      </c>
      <c r="F69" s="14">
        <v>1474</v>
      </c>
      <c r="G69" s="14">
        <v>1564</v>
      </c>
      <c r="H69" s="14">
        <v>1642</v>
      </c>
      <c r="I69" s="14">
        <v>1686</v>
      </c>
      <c r="J69" s="14">
        <v>1731</v>
      </c>
      <c r="K69" s="14">
        <v>1752</v>
      </c>
      <c r="L69" s="14">
        <v>1775</v>
      </c>
      <c r="M69" s="14">
        <v>1822</v>
      </c>
      <c r="N69" s="14">
        <v>1911</v>
      </c>
      <c r="O69" s="14">
        <v>2018</v>
      </c>
      <c r="P69" s="14">
        <v>2136</v>
      </c>
      <c r="Q69" s="14">
        <v>2237</v>
      </c>
      <c r="R69" s="14">
        <v>2325</v>
      </c>
      <c r="S69" s="14">
        <v>2376</v>
      </c>
      <c r="T69" s="14">
        <v>2418</v>
      </c>
    </row>
    <row r="70" spans="1:20" x14ac:dyDescent="0.25">
      <c r="A70" s="3">
        <v>64</v>
      </c>
      <c r="B70" s="14">
        <v>1138</v>
      </c>
      <c r="C70" s="14">
        <v>1168</v>
      </c>
      <c r="D70" s="14">
        <v>1217</v>
      </c>
      <c r="E70" s="14">
        <v>1282</v>
      </c>
      <c r="F70" s="14">
        <v>1367</v>
      </c>
      <c r="G70" s="14">
        <v>1456</v>
      </c>
      <c r="H70" s="14">
        <v>1548</v>
      </c>
      <c r="I70" s="14">
        <v>1625</v>
      </c>
      <c r="J70" s="14">
        <v>1669</v>
      </c>
      <c r="K70" s="14">
        <v>1714</v>
      </c>
      <c r="L70" s="14">
        <v>1735</v>
      </c>
      <c r="M70" s="14">
        <v>1757</v>
      </c>
      <c r="N70" s="14">
        <v>1803</v>
      </c>
      <c r="O70" s="14">
        <v>1891</v>
      </c>
      <c r="P70" s="14">
        <v>1997</v>
      </c>
      <c r="Q70" s="14">
        <v>2114</v>
      </c>
      <c r="R70" s="14">
        <v>2215</v>
      </c>
      <c r="S70" s="14">
        <v>2302</v>
      </c>
      <c r="T70" s="14">
        <v>2352</v>
      </c>
    </row>
    <row r="71" spans="1:20" x14ac:dyDescent="0.25">
      <c r="A71" s="3">
        <v>65</v>
      </c>
      <c r="B71" s="14">
        <v>1095</v>
      </c>
      <c r="C71" s="14">
        <v>1118</v>
      </c>
      <c r="D71" s="14">
        <v>1146</v>
      </c>
      <c r="E71" s="14">
        <v>1199</v>
      </c>
      <c r="F71" s="14">
        <v>1262</v>
      </c>
      <c r="G71" s="14">
        <v>1344</v>
      </c>
      <c r="H71" s="14">
        <v>1435</v>
      </c>
      <c r="I71" s="14">
        <v>1527</v>
      </c>
      <c r="J71" s="14">
        <v>1603</v>
      </c>
      <c r="K71" s="14">
        <v>1649</v>
      </c>
      <c r="L71" s="14">
        <v>1693</v>
      </c>
      <c r="M71" s="14">
        <v>1712</v>
      </c>
      <c r="N71" s="14">
        <v>1735</v>
      </c>
      <c r="O71" s="14">
        <v>1781</v>
      </c>
      <c r="P71" s="14">
        <v>1868</v>
      </c>
      <c r="Q71" s="14">
        <v>1973</v>
      </c>
      <c r="R71" s="14">
        <v>2088</v>
      </c>
      <c r="S71" s="14">
        <v>2188</v>
      </c>
      <c r="T71" s="14">
        <v>2275</v>
      </c>
    </row>
    <row r="72" spans="1:20" x14ac:dyDescent="0.25">
      <c r="A72" s="3">
        <v>66</v>
      </c>
      <c r="B72" s="14">
        <v>1048</v>
      </c>
      <c r="C72" s="14">
        <v>1075</v>
      </c>
      <c r="D72" s="14">
        <v>1097</v>
      </c>
      <c r="E72" s="14">
        <v>1125</v>
      </c>
      <c r="F72" s="14">
        <v>1177</v>
      </c>
      <c r="G72" s="14">
        <v>1239</v>
      </c>
      <c r="H72" s="14">
        <v>1322</v>
      </c>
      <c r="I72" s="14">
        <v>1414</v>
      </c>
      <c r="J72" s="14">
        <v>1505</v>
      </c>
      <c r="K72" s="14">
        <v>1580</v>
      </c>
      <c r="L72" s="14">
        <v>1626</v>
      </c>
      <c r="M72" s="14">
        <v>1669</v>
      </c>
      <c r="N72" s="14">
        <v>1688</v>
      </c>
      <c r="O72" s="14">
        <v>1711</v>
      </c>
      <c r="P72" s="14">
        <v>1756</v>
      </c>
      <c r="Q72" s="14">
        <v>1842</v>
      </c>
      <c r="R72" s="14">
        <v>1947</v>
      </c>
      <c r="S72" s="14">
        <v>2060</v>
      </c>
      <c r="T72" s="14">
        <v>2159</v>
      </c>
    </row>
    <row r="73" spans="1:20" x14ac:dyDescent="0.25">
      <c r="A73" s="3">
        <v>67</v>
      </c>
      <c r="B73" s="14">
        <v>1000</v>
      </c>
      <c r="C73" s="14">
        <v>1026</v>
      </c>
      <c r="D73" s="14">
        <v>1053</v>
      </c>
      <c r="E73" s="14">
        <v>1076</v>
      </c>
      <c r="F73" s="14">
        <v>1104</v>
      </c>
      <c r="G73" s="14">
        <v>1151</v>
      </c>
      <c r="H73" s="14">
        <v>1215</v>
      </c>
      <c r="I73" s="14">
        <v>1301</v>
      </c>
      <c r="J73" s="14">
        <v>1391</v>
      </c>
      <c r="K73" s="14">
        <v>1483</v>
      </c>
      <c r="L73" s="14">
        <v>1556</v>
      </c>
      <c r="M73" s="14">
        <v>1601</v>
      </c>
      <c r="N73" s="14">
        <v>1643</v>
      </c>
      <c r="O73" s="14">
        <v>1662</v>
      </c>
      <c r="P73" s="14">
        <v>1686</v>
      </c>
      <c r="Q73" s="14">
        <v>1730</v>
      </c>
      <c r="R73" s="14">
        <v>1814</v>
      </c>
      <c r="S73" s="14">
        <v>1919</v>
      </c>
      <c r="T73" s="14">
        <v>2029</v>
      </c>
    </row>
    <row r="74" spans="1:20" x14ac:dyDescent="0.25">
      <c r="A74" s="3">
        <v>68</v>
      </c>
      <c r="B74" s="14">
        <v>948</v>
      </c>
      <c r="C74" s="14">
        <v>979</v>
      </c>
      <c r="D74" s="14">
        <v>1006</v>
      </c>
      <c r="E74" s="14">
        <v>1031</v>
      </c>
      <c r="F74" s="14">
        <v>1053</v>
      </c>
      <c r="G74" s="14">
        <v>1080</v>
      </c>
      <c r="H74" s="14">
        <v>1127</v>
      </c>
      <c r="I74" s="14">
        <v>1194</v>
      </c>
      <c r="J74" s="14">
        <v>1279</v>
      </c>
      <c r="K74" s="14">
        <v>1368</v>
      </c>
      <c r="L74" s="14">
        <v>1459</v>
      </c>
      <c r="M74" s="14">
        <v>1529</v>
      </c>
      <c r="N74" s="14">
        <v>1575</v>
      </c>
      <c r="O74" s="14">
        <v>1616</v>
      </c>
      <c r="P74" s="14">
        <v>1633</v>
      </c>
      <c r="Q74" s="14">
        <v>1658</v>
      </c>
      <c r="R74" s="14">
        <v>1702</v>
      </c>
      <c r="S74" s="14">
        <v>1785</v>
      </c>
      <c r="T74" s="14">
        <v>1890</v>
      </c>
    </row>
    <row r="75" spans="1:20" x14ac:dyDescent="0.25">
      <c r="A75" s="3">
        <v>69</v>
      </c>
      <c r="B75" s="14">
        <v>893</v>
      </c>
      <c r="C75" s="14">
        <v>926</v>
      </c>
      <c r="D75" s="14">
        <v>956</v>
      </c>
      <c r="E75" s="14">
        <v>983</v>
      </c>
      <c r="F75" s="14">
        <v>1007</v>
      </c>
      <c r="G75" s="14">
        <v>1028</v>
      </c>
      <c r="H75" s="14">
        <v>1057</v>
      </c>
      <c r="I75" s="14">
        <v>1105</v>
      </c>
      <c r="J75" s="14">
        <v>1171</v>
      </c>
      <c r="K75" s="14">
        <v>1256</v>
      </c>
      <c r="L75" s="14">
        <v>1343</v>
      </c>
      <c r="M75" s="14">
        <v>1433</v>
      </c>
      <c r="N75" s="14">
        <v>1500</v>
      </c>
      <c r="O75" s="14">
        <v>1546</v>
      </c>
      <c r="P75" s="14">
        <v>1588</v>
      </c>
      <c r="Q75" s="14">
        <v>1605</v>
      </c>
      <c r="R75" s="14">
        <v>1630</v>
      </c>
      <c r="S75" s="14">
        <v>1672</v>
      </c>
      <c r="T75" s="14">
        <v>1753</v>
      </c>
    </row>
    <row r="76" spans="1:20" x14ac:dyDescent="0.25">
      <c r="A76" s="3">
        <v>70</v>
      </c>
      <c r="B76" s="14">
        <v>839</v>
      </c>
      <c r="C76" s="14">
        <v>868</v>
      </c>
      <c r="D76" s="14">
        <v>904</v>
      </c>
      <c r="E76" s="14">
        <v>930</v>
      </c>
      <c r="F76" s="14">
        <v>961</v>
      </c>
      <c r="G76" s="14">
        <v>984</v>
      </c>
      <c r="H76" s="14">
        <v>1003</v>
      </c>
      <c r="I76" s="14">
        <v>1033</v>
      </c>
      <c r="J76" s="14">
        <v>1082</v>
      </c>
      <c r="K76" s="14">
        <v>1149</v>
      </c>
      <c r="L76" s="14">
        <v>1231</v>
      </c>
      <c r="M76" s="14">
        <v>1316</v>
      </c>
      <c r="N76" s="14">
        <v>1405</v>
      </c>
      <c r="O76" s="14">
        <v>1470</v>
      </c>
      <c r="P76" s="14">
        <v>1516</v>
      </c>
      <c r="Q76" s="14">
        <v>1557</v>
      </c>
      <c r="R76" s="14">
        <v>1574</v>
      </c>
      <c r="S76" s="14">
        <v>1600</v>
      </c>
      <c r="T76" s="14">
        <v>1641</v>
      </c>
    </row>
    <row r="77" spans="1:20" x14ac:dyDescent="0.25">
      <c r="A77" s="3">
        <v>71</v>
      </c>
      <c r="B77" s="14">
        <v>785</v>
      </c>
      <c r="C77" s="14">
        <v>816</v>
      </c>
      <c r="D77" s="14">
        <v>845</v>
      </c>
      <c r="E77" s="14">
        <v>880</v>
      </c>
      <c r="F77" s="14">
        <v>905</v>
      </c>
      <c r="G77" s="14">
        <v>939</v>
      </c>
      <c r="H77" s="14">
        <v>963</v>
      </c>
      <c r="I77" s="14">
        <v>981</v>
      </c>
      <c r="J77" s="14">
        <v>1010</v>
      </c>
      <c r="K77" s="14">
        <v>1061</v>
      </c>
      <c r="L77" s="14">
        <v>1126</v>
      </c>
      <c r="M77" s="14">
        <v>1204</v>
      </c>
      <c r="N77" s="14">
        <v>1289</v>
      </c>
      <c r="O77" s="14">
        <v>1377</v>
      </c>
      <c r="P77" s="14">
        <v>1440</v>
      </c>
      <c r="Q77" s="14">
        <v>1486</v>
      </c>
      <c r="R77" s="14">
        <v>1525</v>
      </c>
      <c r="S77" s="14">
        <v>1542</v>
      </c>
      <c r="T77" s="14">
        <v>1569</v>
      </c>
    </row>
    <row r="78" spans="1:20" x14ac:dyDescent="0.25">
      <c r="A78" s="3">
        <v>72</v>
      </c>
      <c r="B78" s="14">
        <v>734</v>
      </c>
      <c r="C78" s="14">
        <v>760</v>
      </c>
      <c r="D78" s="14">
        <v>793</v>
      </c>
      <c r="E78" s="14">
        <v>822</v>
      </c>
      <c r="F78" s="14">
        <v>854</v>
      </c>
      <c r="G78" s="14">
        <v>881</v>
      </c>
      <c r="H78" s="14">
        <v>916</v>
      </c>
      <c r="I78" s="14">
        <v>938</v>
      </c>
      <c r="J78" s="14">
        <v>958</v>
      </c>
      <c r="K78" s="14">
        <v>988</v>
      </c>
      <c r="L78" s="14">
        <v>1038</v>
      </c>
      <c r="M78" s="14">
        <v>1100</v>
      </c>
      <c r="N78" s="14">
        <v>1175</v>
      </c>
      <c r="O78" s="14">
        <v>1259</v>
      </c>
      <c r="P78" s="14">
        <v>1345</v>
      </c>
      <c r="Q78" s="14">
        <v>1407</v>
      </c>
      <c r="R78" s="14">
        <v>1453</v>
      </c>
      <c r="S78" s="14">
        <v>1491</v>
      </c>
      <c r="T78" s="14">
        <v>1508</v>
      </c>
    </row>
    <row r="79" spans="1:20" x14ac:dyDescent="0.25">
      <c r="A79" s="3">
        <v>73</v>
      </c>
      <c r="B79" s="14">
        <v>681</v>
      </c>
      <c r="C79" s="14">
        <v>710</v>
      </c>
      <c r="D79" s="14">
        <v>737</v>
      </c>
      <c r="E79" s="14">
        <v>769</v>
      </c>
      <c r="F79" s="14">
        <v>796</v>
      </c>
      <c r="G79" s="14">
        <v>831</v>
      </c>
      <c r="H79" s="14">
        <v>857</v>
      </c>
      <c r="I79" s="14">
        <v>890</v>
      </c>
      <c r="J79" s="14">
        <v>912</v>
      </c>
      <c r="K79" s="14">
        <v>934</v>
      </c>
      <c r="L79" s="14">
        <v>963</v>
      </c>
      <c r="M79" s="14">
        <v>1010</v>
      </c>
      <c r="N79" s="14">
        <v>1072</v>
      </c>
      <c r="O79" s="14">
        <v>1145</v>
      </c>
      <c r="P79" s="14">
        <v>1228</v>
      </c>
      <c r="Q79" s="14">
        <v>1311</v>
      </c>
      <c r="R79" s="14">
        <v>1372</v>
      </c>
      <c r="S79" s="14">
        <v>1417</v>
      </c>
      <c r="T79" s="14">
        <v>1454</v>
      </c>
    </row>
    <row r="80" spans="1:20" x14ac:dyDescent="0.25">
      <c r="A80" s="3">
        <v>74</v>
      </c>
      <c r="B80" s="14">
        <v>626</v>
      </c>
      <c r="C80" s="14">
        <v>656</v>
      </c>
      <c r="D80" s="14">
        <v>685</v>
      </c>
      <c r="E80" s="14">
        <v>713</v>
      </c>
      <c r="F80" s="14">
        <v>742</v>
      </c>
      <c r="G80" s="14">
        <v>772</v>
      </c>
      <c r="H80" s="14">
        <v>807</v>
      </c>
      <c r="I80" s="14">
        <v>832</v>
      </c>
      <c r="J80" s="14">
        <v>864</v>
      </c>
      <c r="K80" s="14">
        <v>888</v>
      </c>
      <c r="L80" s="14">
        <v>909</v>
      </c>
      <c r="M80" s="14">
        <v>936</v>
      </c>
      <c r="N80" s="14">
        <v>981</v>
      </c>
      <c r="O80" s="14">
        <v>1042</v>
      </c>
      <c r="P80" s="14">
        <v>1113</v>
      </c>
      <c r="Q80" s="14">
        <v>1194</v>
      </c>
      <c r="R80" s="14">
        <v>1274</v>
      </c>
      <c r="S80" s="14">
        <v>1335</v>
      </c>
      <c r="T80" s="14">
        <v>1377</v>
      </c>
    </row>
    <row r="81" spans="1:21" x14ac:dyDescent="0.25">
      <c r="A81" s="3">
        <v>75</v>
      </c>
      <c r="B81" s="14">
        <v>574</v>
      </c>
      <c r="C81" s="14">
        <v>601</v>
      </c>
      <c r="D81" s="14">
        <v>629</v>
      </c>
      <c r="E81" s="14">
        <v>659</v>
      </c>
      <c r="F81" s="14">
        <v>687</v>
      </c>
      <c r="G81" s="14">
        <v>715</v>
      </c>
      <c r="H81" s="14">
        <v>745</v>
      </c>
      <c r="I81" s="14">
        <v>780</v>
      </c>
      <c r="J81" s="14">
        <v>801</v>
      </c>
      <c r="K81" s="14">
        <v>838</v>
      </c>
      <c r="L81" s="14">
        <v>863</v>
      </c>
      <c r="M81" s="14">
        <v>882</v>
      </c>
      <c r="N81" s="14">
        <v>908</v>
      </c>
      <c r="O81" s="14">
        <v>951</v>
      </c>
      <c r="P81" s="14">
        <v>1010</v>
      </c>
      <c r="Q81" s="14">
        <v>1080</v>
      </c>
      <c r="R81" s="14">
        <v>1159</v>
      </c>
      <c r="S81" s="14">
        <v>1236</v>
      </c>
      <c r="T81" s="14">
        <v>1296</v>
      </c>
    </row>
    <row r="82" spans="1:21" x14ac:dyDescent="0.25">
      <c r="A82" s="3">
        <v>76</v>
      </c>
      <c r="B82" s="14">
        <v>524</v>
      </c>
      <c r="C82" s="14">
        <v>552</v>
      </c>
      <c r="D82" s="14">
        <v>576</v>
      </c>
      <c r="E82" s="14">
        <v>602</v>
      </c>
      <c r="F82" s="14">
        <v>631</v>
      </c>
      <c r="G82" s="14">
        <v>658</v>
      </c>
      <c r="H82" s="14">
        <v>686</v>
      </c>
      <c r="I82" s="14">
        <v>716</v>
      </c>
      <c r="J82" s="14">
        <v>749</v>
      </c>
      <c r="K82" s="14">
        <v>769</v>
      </c>
      <c r="L82" s="14">
        <v>809</v>
      </c>
      <c r="M82" s="14">
        <v>834</v>
      </c>
      <c r="N82" s="14">
        <v>854</v>
      </c>
      <c r="O82" s="14">
        <v>880</v>
      </c>
      <c r="P82" s="14">
        <v>922</v>
      </c>
      <c r="Q82" s="14">
        <v>978</v>
      </c>
      <c r="R82" s="14">
        <v>1045</v>
      </c>
      <c r="S82" s="14">
        <v>1122</v>
      </c>
      <c r="T82" s="14">
        <v>1197</v>
      </c>
    </row>
    <row r="83" spans="1:21" x14ac:dyDescent="0.25">
      <c r="A83" s="3">
        <v>77</v>
      </c>
      <c r="B83" s="14">
        <v>471</v>
      </c>
      <c r="C83" s="14">
        <v>504</v>
      </c>
      <c r="D83" s="14">
        <v>526</v>
      </c>
      <c r="E83" s="14">
        <v>548</v>
      </c>
      <c r="F83" s="14">
        <v>576</v>
      </c>
      <c r="G83" s="14">
        <v>602</v>
      </c>
      <c r="H83" s="14">
        <v>627</v>
      </c>
      <c r="I83" s="14">
        <v>656</v>
      </c>
      <c r="J83" s="14">
        <v>684</v>
      </c>
      <c r="K83" s="14">
        <v>716</v>
      </c>
      <c r="L83" s="14">
        <v>739</v>
      </c>
      <c r="M83" s="14">
        <v>780</v>
      </c>
      <c r="N83" s="14">
        <v>803</v>
      </c>
      <c r="O83" s="14">
        <v>822</v>
      </c>
      <c r="P83" s="14">
        <v>848</v>
      </c>
      <c r="Q83" s="14">
        <v>888</v>
      </c>
      <c r="R83" s="14">
        <v>942</v>
      </c>
      <c r="S83" s="14">
        <v>1006</v>
      </c>
      <c r="T83" s="14">
        <v>1082</v>
      </c>
    </row>
    <row r="84" spans="1:21" x14ac:dyDescent="0.25">
      <c r="A84" s="3">
        <v>78</v>
      </c>
      <c r="B84" s="14">
        <v>415</v>
      </c>
      <c r="C84" s="14">
        <v>451</v>
      </c>
      <c r="D84" s="14">
        <v>480</v>
      </c>
      <c r="E84" s="14">
        <v>499</v>
      </c>
      <c r="F84" s="14">
        <v>520</v>
      </c>
      <c r="G84" s="14">
        <v>547</v>
      </c>
      <c r="H84" s="14">
        <v>572</v>
      </c>
      <c r="I84" s="14">
        <v>597</v>
      </c>
      <c r="J84" s="14">
        <v>622</v>
      </c>
      <c r="K84" s="14">
        <v>651</v>
      </c>
      <c r="L84" s="14">
        <v>686</v>
      </c>
      <c r="M84" s="14">
        <v>710</v>
      </c>
      <c r="N84" s="14">
        <v>749</v>
      </c>
      <c r="O84" s="14">
        <v>771</v>
      </c>
      <c r="P84" s="14">
        <v>789</v>
      </c>
      <c r="Q84" s="14">
        <v>814</v>
      </c>
      <c r="R84" s="14">
        <v>853</v>
      </c>
      <c r="S84" s="14">
        <v>905</v>
      </c>
      <c r="T84" s="14">
        <v>966</v>
      </c>
    </row>
    <row r="85" spans="1:21" x14ac:dyDescent="0.25">
      <c r="A85" s="3">
        <v>79</v>
      </c>
      <c r="B85" s="14">
        <v>359</v>
      </c>
      <c r="C85" s="14">
        <v>394</v>
      </c>
      <c r="D85" s="14">
        <v>425</v>
      </c>
      <c r="E85" s="14">
        <v>452</v>
      </c>
      <c r="F85" s="14">
        <v>472</v>
      </c>
      <c r="G85" s="14">
        <v>490</v>
      </c>
      <c r="H85" s="14">
        <v>515</v>
      </c>
      <c r="I85" s="14">
        <v>543</v>
      </c>
      <c r="J85" s="14">
        <v>565</v>
      </c>
      <c r="K85" s="14">
        <v>590</v>
      </c>
      <c r="L85" s="14">
        <v>624</v>
      </c>
      <c r="M85" s="14">
        <v>657</v>
      </c>
      <c r="N85" s="14">
        <v>681</v>
      </c>
      <c r="O85" s="14">
        <v>718</v>
      </c>
      <c r="P85" s="14">
        <v>738</v>
      </c>
      <c r="Q85" s="14">
        <v>757</v>
      </c>
      <c r="R85" s="14">
        <v>781</v>
      </c>
      <c r="S85" s="14">
        <v>818</v>
      </c>
      <c r="T85" s="14">
        <v>868</v>
      </c>
    </row>
    <row r="86" spans="1:21" x14ac:dyDescent="0.25">
      <c r="A86" s="3" t="s">
        <v>64</v>
      </c>
      <c r="B86" s="14">
        <v>2088</v>
      </c>
      <c r="C86" s="14">
        <v>2178</v>
      </c>
      <c r="D86" s="14">
        <v>2288</v>
      </c>
      <c r="E86" s="14">
        <v>2418</v>
      </c>
      <c r="F86" s="14">
        <v>2582</v>
      </c>
      <c r="G86" s="14">
        <v>2757</v>
      </c>
      <c r="H86" s="14">
        <v>2941</v>
      </c>
      <c r="I86" s="14">
        <v>3148</v>
      </c>
      <c r="J86" s="14">
        <v>3334</v>
      </c>
      <c r="K86" s="14">
        <v>3517</v>
      </c>
      <c r="L86" s="14">
        <v>3720</v>
      </c>
      <c r="M86" s="14">
        <v>3937</v>
      </c>
      <c r="N86" s="14">
        <v>4176</v>
      </c>
      <c r="O86" s="14">
        <v>4424</v>
      </c>
      <c r="P86" s="14">
        <v>4689</v>
      </c>
      <c r="Q86" s="14">
        <v>4948</v>
      </c>
      <c r="R86" s="14">
        <v>5203</v>
      </c>
      <c r="S86" s="14">
        <v>5458</v>
      </c>
      <c r="T86" s="14">
        <v>5724</v>
      </c>
      <c r="U86" s="20">
        <f>SUM(B6:T86)</f>
        <v>4261349</v>
      </c>
    </row>
    <row r="87" spans="1:21" x14ac:dyDescent="0.25">
      <c r="A87" s="3" t="s">
        <v>22</v>
      </c>
      <c r="B87" s="29">
        <v>195182</v>
      </c>
      <c r="C87" s="29">
        <v>197133</v>
      </c>
      <c r="D87" s="29">
        <v>199346</v>
      </c>
      <c r="E87" s="29">
        <v>201842</v>
      </c>
      <c r="F87" s="29">
        <v>204621</v>
      </c>
      <c r="G87" s="29">
        <v>207773</v>
      </c>
      <c r="H87" s="29">
        <v>211289</v>
      </c>
      <c r="I87" s="29">
        <v>215037</v>
      </c>
      <c r="J87" s="29">
        <v>218906</v>
      </c>
      <c r="K87" s="29">
        <v>222916</v>
      </c>
      <c r="L87" s="29">
        <v>226993</v>
      </c>
      <c r="M87" s="29">
        <v>231034</v>
      </c>
      <c r="N87" s="29">
        <v>235081</v>
      </c>
      <c r="O87" s="29">
        <v>239126</v>
      </c>
      <c r="P87" s="29">
        <v>243149</v>
      </c>
      <c r="Q87" s="29">
        <v>247129</v>
      </c>
      <c r="R87" s="29">
        <v>251064</v>
      </c>
      <c r="S87" s="29">
        <v>254950</v>
      </c>
      <c r="T87" s="29">
        <v>258778</v>
      </c>
    </row>
    <row r="88" spans="1:21" x14ac:dyDescent="0.25">
      <c r="A88" s="1"/>
      <c r="B88" s="1"/>
      <c r="C88" s="1"/>
      <c r="D88" s="1"/>
      <c r="E88" s="1"/>
      <c r="F88" s="1"/>
      <c r="G88" s="1"/>
      <c r="H88" s="1"/>
      <c r="I88" s="1"/>
      <c r="J88" s="1"/>
      <c r="K88" s="1"/>
      <c r="L88" s="1"/>
      <c r="M88" s="1"/>
      <c r="N88" s="1"/>
      <c r="O88" s="1"/>
      <c r="P88" s="1"/>
      <c r="Q88" s="1"/>
      <c r="R88" s="1"/>
      <c r="S88" s="1"/>
      <c r="T88" s="1"/>
    </row>
    <row r="89" spans="1:21" x14ac:dyDescent="0.25">
      <c r="A89" s="12" t="s">
        <v>2</v>
      </c>
      <c r="B89" s="11"/>
      <c r="C89" s="11"/>
      <c r="D89" s="11"/>
      <c r="E89" s="11"/>
      <c r="F89" s="11"/>
      <c r="G89" s="11"/>
      <c r="H89" s="11"/>
      <c r="I89" s="11"/>
      <c r="J89" s="11"/>
      <c r="K89" s="11"/>
      <c r="L89" s="11"/>
      <c r="M89" s="11"/>
      <c r="N89" s="11"/>
      <c r="O89" s="11"/>
      <c r="P89" s="11"/>
      <c r="Q89" s="11"/>
      <c r="R89" s="11"/>
      <c r="S89" s="11"/>
      <c r="T89" s="11"/>
    </row>
    <row r="90" spans="1:21" x14ac:dyDescent="0.25">
      <c r="A90" s="49" t="s">
        <v>21</v>
      </c>
      <c r="B90" s="51" t="s">
        <v>39</v>
      </c>
      <c r="C90" s="52"/>
      <c r="D90" s="52"/>
      <c r="E90" s="52"/>
      <c r="F90" s="52"/>
      <c r="G90" s="52"/>
      <c r="H90" s="52"/>
      <c r="I90" s="52"/>
      <c r="J90" s="52"/>
      <c r="K90" s="52"/>
      <c r="L90" s="52"/>
      <c r="M90" s="52"/>
      <c r="N90" s="52"/>
      <c r="O90" s="52"/>
      <c r="P90" s="52"/>
      <c r="Q90" s="52"/>
      <c r="R90" s="52"/>
      <c r="S90" s="52"/>
      <c r="T90" s="53"/>
    </row>
    <row r="91" spans="1:21" x14ac:dyDescent="0.25">
      <c r="A91" s="50"/>
      <c r="B91" s="30">
        <v>2002</v>
      </c>
      <c r="C91" s="30">
        <v>2003</v>
      </c>
      <c r="D91" s="30">
        <v>2004</v>
      </c>
      <c r="E91" s="30">
        <v>2005</v>
      </c>
      <c r="F91" s="30">
        <v>2006</v>
      </c>
      <c r="G91" s="30">
        <v>2007</v>
      </c>
      <c r="H91" s="30">
        <v>2008</v>
      </c>
      <c r="I91" s="30">
        <v>2009</v>
      </c>
      <c r="J91" s="30">
        <v>2010</v>
      </c>
      <c r="K91" s="30">
        <v>2011</v>
      </c>
      <c r="L91" s="30">
        <v>2012</v>
      </c>
      <c r="M91" s="30">
        <v>2013</v>
      </c>
      <c r="N91" s="30">
        <v>2014</v>
      </c>
      <c r="O91" s="30">
        <v>2015</v>
      </c>
      <c r="P91" s="30">
        <v>2016</v>
      </c>
      <c r="Q91" s="30">
        <v>2017</v>
      </c>
      <c r="R91" s="30">
        <v>2018</v>
      </c>
      <c r="S91" s="30">
        <v>2019</v>
      </c>
      <c r="T91" s="30">
        <v>2020</v>
      </c>
    </row>
    <row r="92" spans="1:21" x14ac:dyDescent="0.25">
      <c r="A92" s="3">
        <v>0</v>
      </c>
      <c r="B92" s="14">
        <v>1659</v>
      </c>
      <c r="C92" s="14">
        <v>1604</v>
      </c>
      <c r="D92" s="14">
        <v>1589</v>
      </c>
      <c r="E92" s="14">
        <v>1589</v>
      </c>
      <c r="F92" s="14">
        <v>1582</v>
      </c>
      <c r="G92" s="14">
        <v>1552</v>
      </c>
      <c r="H92" s="14">
        <v>1633</v>
      </c>
      <c r="I92" s="14">
        <v>1761</v>
      </c>
      <c r="J92" s="14">
        <v>1820</v>
      </c>
      <c r="K92" s="14">
        <v>1848</v>
      </c>
      <c r="L92" s="14">
        <v>1857</v>
      </c>
      <c r="M92" s="14">
        <v>1855</v>
      </c>
      <c r="N92" s="14">
        <v>1871</v>
      </c>
      <c r="O92" s="14">
        <v>1887</v>
      </c>
      <c r="P92" s="14">
        <v>1895</v>
      </c>
      <c r="Q92" s="14">
        <v>1896</v>
      </c>
      <c r="R92" s="14">
        <v>1895</v>
      </c>
      <c r="S92" s="14">
        <v>1892</v>
      </c>
      <c r="T92" s="14">
        <v>1886</v>
      </c>
    </row>
    <row r="93" spans="1:21" x14ac:dyDescent="0.25">
      <c r="A93" s="3">
        <v>1</v>
      </c>
      <c r="B93" s="14">
        <v>1670</v>
      </c>
      <c r="C93" s="14">
        <v>1659</v>
      </c>
      <c r="D93" s="14">
        <v>1605</v>
      </c>
      <c r="E93" s="14">
        <v>1593</v>
      </c>
      <c r="F93" s="14">
        <v>1594</v>
      </c>
      <c r="G93" s="14">
        <v>1590</v>
      </c>
      <c r="H93" s="14">
        <v>1563</v>
      </c>
      <c r="I93" s="14">
        <v>1643</v>
      </c>
      <c r="J93" s="14">
        <v>1772</v>
      </c>
      <c r="K93" s="14">
        <v>1832</v>
      </c>
      <c r="L93" s="14">
        <v>1861</v>
      </c>
      <c r="M93" s="14">
        <v>1871</v>
      </c>
      <c r="N93" s="14">
        <v>1870</v>
      </c>
      <c r="O93" s="14">
        <v>1885</v>
      </c>
      <c r="P93" s="14">
        <v>1901</v>
      </c>
      <c r="Q93" s="14">
        <v>1909</v>
      </c>
      <c r="R93" s="14">
        <v>1910</v>
      </c>
      <c r="S93" s="14">
        <v>1910</v>
      </c>
      <c r="T93" s="14">
        <v>1906</v>
      </c>
    </row>
    <row r="94" spans="1:21" x14ac:dyDescent="0.25">
      <c r="A94" s="3">
        <v>2</v>
      </c>
      <c r="B94" s="14">
        <v>1659</v>
      </c>
      <c r="C94" s="14">
        <v>1670</v>
      </c>
      <c r="D94" s="14">
        <v>1660</v>
      </c>
      <c r="E94" s="14">
        <v>1610</v>
      </c>
      <c r="F94" s="14">
        <v>1601</v>
      </c>
      <c r="G94" s="14">
        <v>1604</v>
      </c>
      <c r="H94" s="14">
        <v>1602</v>
      </c>
      <c r="I94" s="14">
        <v>1575</v>
      </c>
      <c r="J94" s="14">
        <v>1655</v>
      </c>
      <c r="K94" s="14">
        <v>1785</v>
      </c>
      <c r="L94" s="14">
        <v>1847</v>
      </c>
      <c r="M94" s="14">
        <v>1876</v>
      </c>
      <c r="N94" s="14">
        <v>1885</v>
      </c>
      <c r="O94" s="14">
        <v>1885</v>
      </c>
      <c r="P94" s="14">
        <v>1900</v>
      </c>
      <c r="Q94" s="14">
        <v>1916</v>
      </c>
      <c r="R94" s="14">
        <v>1924</v>
      </c>
      <c r="S94" s="14">
        <v>1925</v>
      </c>
      <c r="T94" s="14">
        <v>1925</v>
      </c>
    </row>
    <row r="95" spans="1:21" x14ac:dyDescent="0.25">
      <c r="A95" s="3">
        <v>3</v>
      </c>
      <c r="B95" s="14">
        <v>1660</v>
      </c>
      <c r="C95" s="14">
        <v>1659</v>
      </c>
      <c r="D95" s="14">
        <v>1672</v>
      </c>
      <c r="E95" s="14">
        <v>1664</v>
      </c>
      <c r="F95" s="14">
        <v>1616</v>
      </c>
      <c r="G95" s="14">
        <v>1610</v>
      </c>
      <c r="H95" s="14">
        <v>1615</v>
      </c>
      <c r="I95" s="14">
        <v>1614</v>
      </c>
      <c r="J95" s="14">
        <v>1588</v>
      </c>
      <c r="K95" s="14">
        <v>1669</v>
      </c>
      <c r="L95" s="14">
        <v>1800</v>
      </c>
      <c r="M95" s="14">
        <v>1862</v>
      </c>
      <c r="N95" s="14">
        <v>1891</v>
      </c>
      <c r="O95" s="14">
        <v>1900</v>
      </c>
      <c r="P95" s="14">
        <v>1900</v>
      </c>
      <c r="Q95" s="14">
        <v>1915</v>
      </c>
      <c r="R95" s="14">
        <v>1931</v>
      </c>
      <c r="S95" s="14">
        <v>1939</v>
      </c>
      <c r="T95" s="14">
        <v>1940</v>
      </c>
    </row>
    <row r="96" spans="1:21" x14ac:dyDescent="0.25">
      <c r="A96" s="3">
        <v>4</v>
      </c>
      <c r="B96" s="14">
        <v>1675</v>
      </c>
      <c r="C96" s="14">
        <v>1661</v>
      </c>
      <c r="D96" s="14">
        <v>1661</v>
      </c>
      <c r="E96" s="14">
        <v>1677</v>
      </c>
      <c r="F96" s="14">
        <v>1671</v>
      </c>
      <c r="G96" s="14">
        <v>1626</v>
      </c>
      <c r="H96" s="14">
        <v>1622</v>
      </c>
      <c r="I96" s="14">
        <v>1628</v>
      </c>
      <c r="J96" s="14">
        <v>1626</v>
      </c>
      <c r="K96" s="14">
        <v>1601</v>
      </c>
      <c r="L96" s="14">
        <v>1684</v>
      </c>
      <c r="M96" s="14">
        <v>1815</v>
      </c>
      <c r="N96" s="14">
        <v>1878</v>
      </c>
      <c r="O96" s="14">
        <v>1907</v>
      </c>
      <c r="P96" s="14">
        <v>1916</v>
      </c>
      <c r="Q96" s="14">
        <v>1916</v>
      </c>
      <c r="R96" s="14">
        <v>1931</v>
      </c>
      <c r="S96" s="14">
        <v>1946</v>
      </c>
      <c r="T96" s="14">
        <v>1955</v>
      </c>
    </row>
    <row r="97" spans="1:20" x14ac:dyDescent="0.25">
      <c r="A97" s="3">
        <v>5</v>
      </c>
      <c r="B97" s="14">
        <v>1697</v>
      </c>
      <c r="C97" s="14">
        <v>1674</v>
      </c>
      <c r="D97" s="14">
        <v>1662</v>
      </c>
      <c r="E97" s="14">
        <v>1665</v>
      </c>
      <c r="F97" s="14">
        <v>1684</v>
      </c>
      <c r="G97" s="14">
        <v>1681</v>
      </c>
      <c r="H97" s="14">
        <v>1637</v>
      </c>
      <c r="I97" s="14">
        <v>1633</v>
      </c>
      <c r="J97" s="14">
        <v>1641</v>
      </c>
      <c r="K97" s="14">
        <v>1640</v>
      </c>
      <c r="L97" s="14">
        <v>1616</v>
      </c>
      <c r="M97" s="14">
        <v>1699</v>
      </c>
      <c r="N97" s="14">
        <v>1830</v>
      </c>
      <c r="O97" s="14">
        <v>1892</v>
      </c>
      <c r="P97" s="14">
        <v>1922</v>
      </c>
      <c r="Q97" s="14">
        <v>1931</v>
      </c>
      <c r="R97" s="14">
        <v>1931</v>
      </c>
      <c r="S97" s="14">
        <v>1947</v>
      </c>
      <c r="T97" s="14">
        <v>1961</v>
      </c>
    </row>
    <row r="98" spans="1:20" x14ac:dyDescent="0.25">
      <c r="A98" s="3">
        <v>6</v>
      </c>
      <c r="B98" s="14">
        <v>1723</v>
      </c>
      <c r="C98" s="14">
        <v>1695</v>
      </c>
      <c r="D98" s="14">
        <v>1675</v>
      </c>
      <c r="E98" s="14">
        <v>1665</v>
      </c>
      <c r="F98" s="14">
        <v>1671</v>
      </c>
      <c r="G98" s="14">
        <v>1693</v>
      </c>
      <c r="H98" s="14">
        <v>1693</v>
      </c>
      <c r="I98" s="14">
        <v>1649</v>
      </c>
      <c r="J98" s="14">
        <v>1645</v>
      </c>
      <c r="K98" s="14">
        <v>1655</v>
      </c>
      <c r="L98" s="14">
        <v>1655</v>
      </c>
      <c r="M98" s="14">
        <v>1631</v>
      </c>
      <c r="N98" s="14">
        <v>1714</v>
      </c>
      <c r="O98" s="14">
        <v>1845</v>
      </c>
      <c r="P98" s="14">
        <v>1907</v>
      </c>
      <c r="Q98" s="14">
        <v>1937</v>
      </c>
      <c r="R98" s="14">
        <v>1946</v>
      </c>
      <c r="S98" s="14">
        <v>1945</v>
      </c>
      <c r="T98" s="14">
        <v>1962</v>
      </c>
    </row>
    <row r="99" spans="1:20" x14ac:dyDescent="0.25">
      <c r="A99" s="3">
        <v>7</v>
      </c>
      <c r="B99" s="14">
        <v>1748</v>
      </c>
      <c r="C99" s="14">
        <v>1721</v>
      </c>
      <c r="D99" s="14">
        <v>1695</v>
      </c>
      <c r="E99" s="14">
        <v>1679</v>
      </c>
      <c r="F99" s="14">
        <v>1671</v>
      </c>
      <c r="G99" s="14">
        <v>1680</v>
      </c>
      <c r="H99" s="14">
        <v>1706</v>
      </c>
      <c r="I99" s="14">
        <v>1706</v>
      </c>
      <c r="J99" s="14">
        <v>1662</v>
      </c>
      <c r="K99" s="14">
        <v>1659</v>
      </c>
      <c r="L99" s="14">
        <v>1669</v>
      </c>
      <c r="M99" s="14">
        <v>1671</v>
      </c>
      <c r="N99" s="14">
        <v>1646</v>
      </c>
      <c r="O99" s="14">
        <v>1730</v>
      </c>
      <c r="P99" s="14">
        <v>1861</v>
      </c>
      <c r="Q99" s="14">
        <v>1922</v>
      </c>
      <c r="R99" s="14">
        <v>1952</v>
      </c>
      <c r="S99" s="14">
        <v>1962</v>
      </c>
      <c r="T99" s="14">
        <v>1961</v>
      </c>
    </row>
    <row r="100" spans="1:20" x14ac:dyDescent="0.25">
      <c r="A100" s="3">
        <v>8</v>
      </c>
      <c r="B100" s="14">
        <v>1766</v>
      </c>
      <c r="C100" s="14">
        <v>1746</v>
      </c>
      <c r="D100" s="14">
        <v>1721</v>
      </c>
      <c r="E100" s="14">
        <v>1698</v>
      </c>
      <c r="F100" s="14">
        <v>1686</v>
      </c>
      <c r="G100" s="14">
        <v>1681</v>
      </c>
      <c r="H100" s="14">
        <v>1691</v>
      </c>
      <c r="I100" s="14">
        <v>1718</v>
      </c>
      <c r="J100" s="14">
        <v>1719</v>
      </c>
      <c r="K100" s="14">
        <v>1675</v>
      </c>
      <c r="L100" s="14">
        <v>1674</v>
      </c>
      <c r="M100" s="14">
        <v>1684</v>
      </c>
      <c r="N100" s="14">
        <v>1687</v>
      </c>
      <c r="O100" s="14">
        <v>1661</v>
      </c>
      <c r="P100" s="14">
        <v>1745</v>
      </c>
      <c r="Q100" s="14">
        <v>1876</v>
      </c>
      <c r="R100" s="14">
        <v>1938</v>
      </c>
      <c r="S100" s="14">
        <v>1967</v>
      </c>
      <c r="T100" s="14">
        <v>1977</v>
      </c>
    </row>
    <row r="101" spans="1:20" x14ac:dyDescent="0.25">
      <c r="A101" s="3">
        <v>9</v>
      </c>
      <c r="B101" s="14">
        <v>1775</v>
      </c>
      <c r="C101" s="14">
        <v>1763</v>
      </c>
      <c r="D101" s="14">
        <v>1746</v>
      </c>
      <c r="E101" s="14">
        <v>1724</v>
      </c>
      <c r="F101" s="14">
        <v>1704</v>
      </c>
      <c r="G101" s="14">
        <v>1696</v>
      </c>
      <c r="H101" s="14">
        <v>1693</v>
      </c>
      <c r="I101" s="14">
        <v>1704</v>
      </c>
      <c r="J101" s="14">
        <v>1730</v>
      </c>
      <c r="K101" s="14">
        <v>1733</v>
      </c>
      <c r="L101" s="14">
        <v>1689</v>
      </c>
      <c r="M101" s="14">
        <v>1689</v>
      </c>
      <c r="N101" s="14">
        <v>1699</v>
      </c>
      <c r="O101" s="14">
        <v>1702</v>
      </c>
      <c r="P101" s="14">
        <v>1675</v>
      </c>
      <c r="Q101" s="14">
        <v>1760</v>
      </c>
      <c r="R101" s="14">
        <v>1891</v>
      </c>
      <c r="S101" s="14">
        <v>1953</v>
      </c>
      <c r="T101" s="14">
        <v>1982</v>
      </c>
    </row>
    <row r="102" spans="1:20" x14ac:dyDescent="0.25">
      <c r="A102" s="3">
        <v>10</v>
      </c>
      <c r="B102" s="14">
        <v>1767</v>
      </c>
      <c r="C102" s="14">
        <v>1772</v>
      </c>
      <c r="D102" s="14">
        <v>1761</v>
      </c>
      <c r="E102" s="14">
        <v>1747</v>
      </c>
      <c r="F102" s="14">
        <v>1728</v>
      </c>
      <c r="G102" s="14">
        <v>1711</v>
      </c>
      <c r="H102" s="14">
        <v>1705</v>
      </c>
      <c r="I102" s="14">
        <v>1703</v>
      </c>
      <c r="J102" s="14">
        <v>1714</v>
      </c>
      <c r="K102" s="14">
        <v>1741</v>
      </c>
      <c r="L102" s="14">
        <v>1745</v>
      </c>
      <c r="M102" s="14">
        <v>1701</v>
      </c>
      <c r="N102" s="14">
        <v>1700</v>
      </c>
      <c r="O102" s="14">
        <v>1711</v>
      </c>
      <c r="P102" s="14">
        <v>1714</v>
      </c>
      <c r="Q102" s="14">
        <v>1687</v>
      </c>
      <c r="R102" s="14">
        <v>1772</v>
      </c>
      <c r="S102" s="14">
        <v>1903</v>
      </c>
      <c r="T102" s="14">
        <v>1965</v>
      </c>
    </row>
    <row r="103" spans="1:20" x14ac:dyDescent="0.25">
      <c r="A103" s="3">
        <v>11</v>
      </c>
      <c r="B103" s="14">
        <v>1770</v>
      </c>
      <c r="C103" s="14">
        <v>1762</v>
      </c>
      <c r="D103" s="14">
        <v>1770</v>
      </c>
      <c r="E103" s="14">
        <v>1761</v>
      </c>
      <c r="F103" s="14">
        <v>1749</v>
      </c>
      <c r="G103" s="14">
        <v>1733</v>
      </c>
      <c r="H103" s="14">
        <v>1718</v>
      </c>
      <c r="I103" s="14">
        <v>1711</v>
      </c>
      <c r="J103" s="14">
        <v>1711</v>
      </c>
      <c r="K103" s="14">
        <v>1721</v>
      </c>
      <c r="L103" s="14">
        <v>1751</v>
      </c>
      <c r="M103" s="14">
        <v>1754</v>
      </c>
      <c r="N103" s="14">
        <v>1711</v>
      </c>
      <c r="O103" s="14">
        <v>1709</v>
      </c>
      <c r="P103" s="14">
        <v>1721</v>
      </c>
      <c r="Q103" s="14">
        <v>1723</v>
      </c>
      <c r="R103" s="14">
        <v>1695</v>
      </c>
      <c r="S103" s="14">
        <v>1781</v>
      </c>
      <c r="T103" s="14">
        <v>1912</v>
      </c>
    </row>
    <row r="104" spans="1:20" x14ac:dyDescent="0.25">
      <c r="A104" s="3">
        <v>12</v>
      </c>
      <c r="B104" s="14">
        <v>1804</v>
      </c>
      <c r="C104" s="14">
        <v>1765</v>
      </c>
      <c r="D104" s="14">
        <v>1759</v>
      </c>
      <c r="E104" s="14">
        <v>1770</v>
      </c>
      <c r="F104" s="14">
        <v>1763</v>
      </c>
      <c r="G104" s="14">
        <v>1753</v>
      </c>
      <c r="H104" s="14">
        <v>1740</v>
      </c>
      <c r="I104" s="14">
        <v>1725</v>
      </c>
      <c r="J104" s="14">
        <v>1718</v>
      </c>
      <c r="K104" s="14">
        <v>1720</v>
      </c>
      <c r="L104" s="14">
        <v>1729</v>
      </c>
      <c r="M104" s="14">
        <v>1760</v>
      </c>
      <c r="N104" s="14">
        <v>1762</v>
      </c>
      <c r="O104" s="14">
        <v>1720</v>
      </c>
      <c r="P104" s="14">
        <v>1718</v>
      </c>
      <c r="Q104" s="14">
        <v>1730</v>
      </c>
      <c r="R104" s="14">
        <v>1733</v>
      </c>
      <c r="S104" s="14">
        <v>1704</v>
      </c>
      <c r="T104" s="14">
        <v>1790</v>
      </c>
    </row>
    <row r="105" spans="1:20" x14ac:dyDescent="0.25">
      <c r="A105" s="3">
        <v>13</v>
      </c>
      <c r="B105" s="14">
        <v>1880</v>
      </c>
      <c r="C105" s="14">
        <v>1799</v>
      </c>
      <c r="D105" s="14">
        <v>1762</v>
      </c>
      <c r="E105" s="14">
        <v>1758</v>
      </c>
      <c r="F105" s="14">
        <v>1772</v>
      </c>
      <c r="G105" s="14">
        <v>1768</v>
      </c>
      <c r="H105" s="14">
        <v>1759</v>
      </c>
      <c r="I105" s="14">
        <v>1747</v>
      </c>
      <c r="J105" s="14">
        <v>1732</v>
      </c>
      <c r="K105" s="14">
        <v>1725</v>
      </c>
      <c r="L105" s="14">
        <v>1730</v>
      </c>
      <c r="M105" s="14">
        <v>1738</v>
      </c>
      <c r="N105" s="14">
        <v>1770</v>
      </c>
      <c r="O105" s="14">
        <v>1771</v>
      </c>
      <c r="P105" s="14">
        <v>1729</v>
      </c>
      <c r="Q105" s="14">
        <v>1728</v>
      </c>
      <c r="R105" s="14">
        <v>1739</v>
      </c>
      <c r="S105" s="14">
        <v>1742</v>
      </c>
      <c r="T105" s="14">
        <v>1713</v>
      </c>
    </row>
    <row r="106" spans="1:20" x14ac:dyDescent="0.25">
      <c r="A106" s="3">
        <v>14</v>
      </c>
      <c r="B106" s="14">
        <v>1983</v>
      </c>
      <c r="C106" s="14">
        <v>1876</v>
      </c>
      <c r="D106" s="14">
        <v>1795</v>
      </c>
      <c r="E106" s="14">
        <v>1763</v>
      </c>
      <c r="F106" s="14">
        <v>1760</v>
      </c>
      <c r="G106" s="14">
        <v>1777</v>
      </c>
      <c r="H106" s="14">
        <v>1775</v>
      </c>
      <c r="I106" s="14">
        <v>1767</v>
      </c>
      <c r="J106" s="14">
        <v>1754</v>
      </c>
      <c r="K106" s="14">
        <v>1740</v>
      </c>
      <c r="L106" s="14">
        <v>1733</v>
      </c>
      <c r="M106" s="14">
        <v>1739</v>
      </c>
      <c r="N106" s="14">
        <v>1746</v>
      </c>
      <c r="O106" s="14">
        <v>1779</v>
      </c>
      <c r="P106" s="14">
        <v>1780</v>
      </c>
      <c r="Q106" s="14">
        <v>1737</v>
      </c>
      <c r="R106" s="14">
        <v>1737</v>
      </c>
      <c r="S106" s="14">
        <v>1749</v>
      </c>
      <c r="T106" s="14">
        <v>1751</v>
      </c>
    </row>
    <row r="107" spans="1:20" x14ac:dyDescent="0.25">
      <c r="A107" s="3">
        <v>15</v>
      </c>
      <c r="B107" s="14">
        <v>1827</v>
      </c>
      <c r="C107" s="14">
        <v>1990</v>
      </c>
      <c r="D107" s="14">
        <v>1884</v>
      </c>
      <c r="E107" s="14">
        <v>1803</v>
      </c>
      <c r="F107" s="14">
        <v>1773</v>
      </c>
      <c r="G107" s="14">
        <v>1771</v>
      </c>
      <c r="H107" s="14">
        <v>1789</v>
      </c>
      <c r="I107" s="14">
        <v>1788</v>
      </c>
      <c r="J107" s="14">
        <v>1781</v>
      </c>
      <c r="K107" s="14">
        <v>1769</v>
      </c>
      <c r="L107" s="14">
        <v>1755</v>
      </c>
      <c r="M107" s="14">
        <v>1748</v>
      </c>
      <c r="N107" s="14">
        <v>1755</v>
      </c>
      <c r="O107" s="14">
        <v>1761</v>
      </c>
      <c r="P107" s="14">
        <v>1794</v>
      </c>
      <c r="Q107" s="14">
        <v>1796</v>
      </c>
      <c r="R107" s="14">
        <v>1752</v>
      </c>
      <c r="S107" s="14">
        <v>1752</v>
      </c>
      <c r="T107" s="14">
        <v>1765</v>
      </c>
    </row>
    <row r="108" spans="1:20" x14ac:dyDescent="0.25">
      <c r="A108" s="3">
        <v>16</v>
      </c>
      <c r="B108" s="14">
        <v>1909</v>
      </c>
      <c r="C108" s="14">
        <v>1847</v>
      </c>
      <c r="D108" s="14">
        <v>2011</v>
      </c>
      <c r="E108" s="14">
        <v>1904</v>
      </c>
      <c r="F108" s="14">
        <v>1823</v>
      </c>
      <c r="G108" s="14">
        <v>1792</v>
      </c>
      <c r="H108" s="14">
        <v>1790</v>
      </c>
      <c r="I108" s="14">
        <v>1808</v>
      </c>
      <c r="J108" s="14">
        <v>1808</v>
      </c>
      <c r="K108" s="14">
        <v>1802</v>
      </c>
      <c r="L108" s="14">
        <v>1791</v>
      </c>
      <c r="M108" s="14">
        <v>1777</v>
      </c>
      <c r="N108" s="14">
        <v>1770</v>
      </c>
      <c r="O108" s="14">
        <v>1778</v>
      </c>
      <c r="P108" s="14">
        <v>1783</v>
      </c>
      <c r="Q108" s="14">
        <v>1816</v>
      </c>
      <c r="R108" s="14">
        <v>1818</v>
      </c>
      <c r="S108" s="14">
        <v>1774</v>
      </c>
      <c r="T108" s="14">
        <v>1774</v>
      </c>
    </row>
    <row r="109" spans="1:20" x14ac:dyDescent="0.25">
      <c r="A109" s="3">
        <v>17</v>
      </c>
      <c r="B109" s="14">
        <v>1928</v>
      </c>
      <c r="C109" s="14">
        <v>1931</v>
      </c>
      <c r="D109" s="14">
        <v>1867</v>
      </c>
      <c r="E109" s="14">
        <v>2031</v>
      </c>
      <c r="F109" s="14">
        <v>1923</v>
      </c>
      <c r="G109" s="14">
        <v>1842</v>
      </c>
      <c r="H109" s="14">
        <v>1811</v>
      </c>
      <c r="I109" s="14">
        <v>1809</v>
      </c>
      <c r="J109" s="14">
        <v>1828</v>
      </c>
      <c r="K109" s="14">
        <v>1828</v>
      </c>
      <c r="L109" s="14">
        <v>1823</v>
      </c>
      <c r="M109" s="14">
        <v>1813</v>
      </c>
      <c r="N109" s="14">
        <v>1799</v>
      </c>
      <c r="O109" s="14">
        <v>1792</v>
      </c>
      <c r="P109" s="14">
        <v>1800</v>
      </c>
      <c r="Q109" s="14">
        <v>1805</v>
      </c>
      <c r="R109" s="14">
        <v>1838</v>
      </c>
      <c r="S109" s="14">
        <v>1840</v>
      </c>
      <c r="T109" s="14">
        <v>1796</v>
      </c>
    </row>
    <row r="110" spans="1:20" x14ac:dyDescent="0.25">
      <c r="A110" s="3">
        <v>18</v>
      </c>
      <c r="B110" s="14">
        <v>1860</v>
      </c>
      <c r="C110" s="14">
        <v>1949</v>
      </c>
      <c r="D110" s="14">
        <v>1951</v>
      </c>
      <c r="E110" s="14">
        <v>1887</v>
      </c>
      <c r="F110" s="14">
        <v>2051</v>
      </c>
      <c r="G110" s="14">
        <v>1943</v>
      </c>
      <c r="H110" s="14">
        <v>1862</v>
      </c>
      <c r="I110" s="14">
        <v>1830</v>
      </c>
      <c r="J110" s="14">
        <v>1827</v>
      </c>
      <c r="K110" s="14">
        <v>1848</v>
      </c>
      <c r="L110" s="14">
        <v>1849</v>
      </c>
      <c r="M110" s="14">
        <v>1845</v>
      </c>
      <c r="N110" s="14">
        <v>1835</v>
      </c>
      <c r="O110" s="14">
        <v>1820</v>
      </c>
      <c r="P110" s="14">
        <v>1814</v>
      </c>
      <c r="Q110" s="14">
        <v>1822</v>
      </c>
      <c r="R110" s="14">
        <v>1827</v>
      </c>
      <c r="S110" s="14">
        <v>1860</v>
      </c>
      <c r="T110" s="14">
        <v>1862</v>
      </c>
    </row>
    <row r="111" spans="1:20" x14ac:dyDescent="0.25">
      <c r="A111" s="3">
        <v>19</v>
      </c>
      <c r="B111" s="14">
        <v>1731</v>
      </c>
      <c r="C111" s="14">
        <v>1881</v>
      </c>
      <c r="D111" s="14">
        <v>1969</v>
      </c>
      <c r="E111" s="14">
        <v>1971</v>
      </c>
      <c r="F111" s="14">
        <v>1905</v>
      </c>
      <c r="G111" s="14">
        <v>2070</v>
      </c>
      <c r="H111" s="14">
        <v>1961</v>
      </c>
      <c r="I111" s="14">
        <v>1881</v>
      </c>
      <c r="J111" s="14">
        <v>1850</v>
      </c>
      <c r="K111" s="14">
        <v>1847</v>
      </c>
      <c r="L111" s="14">
        <v>1869</v>
      </c>
      <c r="M111" s="14">
        <v>1870</v>
      </c>
      <c r="N111" s="14">
        <v>1866</v>
      </c>
      <c r="O111" s="14">
        <v>1857</v>
      </c>
      <c r="P111" s="14">
        <v>1841</v>
      </c>
      <c r="Q111" s="14">
        <v>1835</v>
      </c>
      <c r="R111" s="14">
        <v>1844</v>
      </c>
      <c r="S111" s="14">
        <v>1848</v>
      </c>
      <c r="T111" s="14">
        <v>1881</v>
      </c>
    </row>
    <row r="112" spans="1:20" x14ac:dyDescent="0.25">
      <c r="A112" s="3">
        <v>20</v>
      </c>
      <c r="B112" s="14">
        <v>1819</v>
      </c>
      <c r="C112" s="14">
        <v>1740</v>
      </c>
      <c r="D112" s="14">
        <v>1897</v>
      </c>
      <c r="E112" s="14">
        <v>1991</v>
      </c>
      <c r="F112" s="14">
        <v>2000</v>
      </c>
      <c r="G112" s="14">
        <v>1940</v>
      </c>
      <c r="H112" s="14">
        <v>2106</v>
      </c>
      <c r="I112" s="14">
        <v>1997</v>
      </c>
      <c r="J112" s="14">
        <v>1918</v>
      </c>
      <c r="K112" s="14">
        <v>1889</v>
      </c>
      <c r="L112" s="14">
        <v>1886</v>
      </c>
      <c r="M112" s="14">
        <v>1909</v>
      </c>
      <c r="N112" s="14">
        <v>1910</v>
      </c>
      <c r="O112" s="14">
        <v>1906</v>
      </c>
      <c r="P112" s="14">
        <v>1898</v>
      </c>
      <c r="Q112" s="14">
        <v>1882</v>
      </c>
      <c r="R112" s="14">
        <v>1875</v>
      </c>
      <c r="S112" s="14">
        <v>1885</v>
      </c>
      <c r="T112" s="14">
        <v>1889</v>
      </c>
    </row>
    <row r="113" spans="1:20" x14ac:dyDescent="0.25">
      <c r="A113" s="3">
        <v>21</v>
      </c>
      <c r="B113" s="14">
        <v>1666</v>
      </c>
      <c r="C113" s="14">
        <v>1812</v>
      </c>
      <c r="D113" s="14">
        <v>1744</v>
      </c>
      <c r="E113" s="14">
        <v>1915</v>
      </c>
      <c r="F113" s="14">
        <v>2021</v>
      </c>
      <c r="G113" s="14">
        <v>2045</v>
      </c>
      <c r="H113" s="14">
        <v>1992</v>
      </c>
      <c r="I113" s="14">
        <v>2159</v>
      </c>
      <c r="J113" s="14">
        <v>2052</v>
      </c>
      <c r="K113" s="14">
        <v>1975</v>
      </c>
      <c r="L113" s="14">
        <v>1950</v>
      </c>
      <c r="M113" s="14">
        <v>1946</v>
      </c>
      <c r="N113" s="14">
        <v>1969</v>
      </c>
      <c r="O113" s="14">
        <v>1970</v>
      </c>
      <c r="P113" s="14">
        <v>1966</v>
      </c>
      <c r="Q113" s="14">
        <v>1958</v>
      </c>
      <c r="R113" s="14">
        <v>1942</v>
      </c>
      <c r="S113" s="14">
        <v>1935</v>
      </c>
      <c r="T113" s="14">
        <v>1945</v>
      </c>
    </row>
    <row r="114" spans="1:20" x14ac:dyDescent="0.25">
      <c r="A114" s="3">
        <v>22</v>
      </c>
      <c r="B114" s="14">
        <v>1554</v>
      </c>
      <c r="C114" s="14">
        <v>1659</v>
      </c>
      <c r="D114" s="14">
        <v>1817</v>
      </c>
      <c r="E114" s="14">
        <v>1761</v>
      </c>
      <c r="F114" s="14">
        <v>1946</v>
      </c>
      <c r="G114" s="14">
        <v>2065</v>
      </c>
      <c r="H114" s="14">
        <v>2097</v>
      </c>
      <c r="I114" s="14">
        <v>2045</v>
      </c>
      <c r="J114" s="14">
        <v>2213</v>
      </c>
      <c r="K114" s="14">
        <v>2109</v>
      </c>
      <c r="L114" s="14">
        <v>2034</v>
      </c>
      <c r="M114" s="14">
        <v>2010</v>
      </c>
      <c r="N114" s="14">
        <v>2006</v>
      </c>
      <c r="O114" s="14">
        <v>2029</v>
      </c>
      <c r="P114" s="14">
        <v>2030</v>
      </c>
      <c r="Q114" s="14">
        <v>2026</v>
      </c>
      <c r="R114" s="14">
        <v>2018</v>
      </c>
      <c r="S114" s="14">
        <v>2002</v>
      </c>
      <c r="T114" s="14">
        <v>1995</v>
      </c>
    </row>
    <row r="115" spans="1:20" x14ac:dyDescent="0.25">
      <c r="A115" s="3">
        <v>23</v>
      </c>
      <c r="B115" s="14">
        <v>1506</v>
      </c>
      <c r="C115" s="14">
        <v>1546</v>
      </c>
      <c r="D115" s="14">
        <v>1664</v>
      </c>
      <c r="E115" s="14">
        <v>1836</v>
      </c>
      <c r="F115" s="14">
        <v>1791</v>
      </c>
      <c r="G115" s="14">
        <v>1991</v>
      </c>
      <c r="H115" s="14">
        <v>2118</v>
      </c>
      <c r="I115" s="14">
        <v>2150</v>
      </c>
      <c r="J115" s="14">
        <v>2100</v>
      </c>
      <c r="K115" s="14">
        <v>2270</v>
      </c>
      <c r="L115" s="14">
        <v>2168</v>
      </c>
      <c r="M115" s="14">
        <v>2094</v>
      </c>
      <c r="N115" s="14">
        <v>2070</v>
      </c>
      <c r="O115" s="14">
        <v>2066</v>
      </c>
      <c r="P115" s="14">
        <v>2088</v>
      </c>
      <c r="Q115" s="14">
        <v>2090</v>
      </c>
      <c r="R115" s="14">
        <v>2086</v>
      </c>
      <c r="S115" s="14">
        <v>2078</v>
      </c>
      <c r="T115" s="14">
        <v>2062</v>
      </c>
    </row>
    <row r="116" spans="1:20" x14ac:dyDescent="0.25">
      <c r="A116" s="3">
        <v>24</v>
      </c>
      <c r="B116" s="14">
        <v>1504</v>
      </c>
      <c r="C116" s="14">
        <v>1498</v>
      </c>
      <c r="D116" s="14">
        <v>1549</v>
      </c>
      <c r="E116" s="14">
        <v>1681</v>
      </c>
      <c r="F116" s="14">
        <v>1866</v>
      </c>
      <c r="G116" s="14">
        <v>1835</v>
      </c>
      <c r="H116" s="14">
        <v>2042</v>
      </c>
      <c r="I116" s="14">
        <v>2171</v>
      </c>
      <c r="J116" s="14">
        <v>2204</v>
      </c>
      <c r="K116" s="14">
        <v>2156</v>
      </c>
      <c r="L116" s="14">
        <v>2329</v>
      </c>
      <c r="M116" s="14">
        <v>2228</v>
      </c>
      <c r="N116" s="14">
        <v>2153</v>
      </c>
      <c r="O116" s="14">
        <v>2129</v>
      </c>
      <c r="P116" s="14">
        <v>2126</v>
      </c>
      <c r="Q116" s="14">
        <v>2147</v>
      </c>
      <c r="R116" s="14">
        <v>2150</v>
      </c>
      <c r="S116" s="14">
        <v>2146</v>
      </c>
      <c r="T116" s="14">
        <v>2138</v>
      </c>
    </row>
    <row r="117" spans="1:20" x14ac:dyDescent="0.25">
      <c r="A117" s="3">
        <v>25</v>
      </c>
      <c r="B117" s="14">
        <v>1512</v>
      </c>
      <c r="C117" s="14">
        <v>1494</v>
      </c>
      <c r="D117" s="14">
        <v>1494</v>
      </c>
      <c r="E117" s="14">
        <v>1553</v>
      </c>
      <c r="F117" s="14">
        <v>1694</v>
      </c>
      <c r="G117" s="14">
        <v>1887</v>
      </c>
      <c r="H117" s="14">
        <v>1864</v>
      </c>
      <c r="I117" s="14">
        <v>2070</v>
      </c>
      <c r="J117" s="14">
        <v>2202</v>
      </c>
      <c r="K117" s="14">
        <v>2236</v>
      </c>
      <c r="L117" s="14">
        <v>2191</v>
      </c>
      <c r="M117" s="14">
        <v>2364</v>
      </c>
      <c r="N117" s="14">
        <v>2264</v>
      </c>
      <c r="O117" s="14">
        <v>2189</v>
      </c>
      <c r="P117" s="14">
        <v>2165</v>
      </c>
      <c r="Q117" s="14">
        <v>2162</v>
      </c>
      <c r="R117" s="14">
        <v>2182</v>
      </c>
      <c r="S117" s="14">
        <v>2185</v>
      </c>
      <c r="T117" s="14">
        <v>2181</v>
      </c>
    </row>
    <row r="118" spans="1:20" x14ac:dyDescent="0.25">
      <c r="A118" s="3">
        <v>26</v>
      </c>
      <c r="B118" s="14">
        <v>1508</v>
      </c>
      <c r="C118" s="14">
        <v>1502</v>
      </c>
      <c r="D118" s="14">
        <v>1487</v>
      </c>
      <c r="E118" s="14">
        <v>1492</v>
      </c>
      <c r="F118" s="14">
        <v>1554</v>
      </c>
      <c r="G118" s="14">
        <v>1699</v>
      </c>
      <c r="H118" s="14">
        <v>1894</v>
      </c>
      <c r="I118" s="14">
        <v>1871</v>
      </c>
      <c r="J118" s="14">
        <v>2078</v>
      </c>
      <c r="K118" s="14">
        <v>2211</v>
      </c>
      <c r="L118" s="14">
        <v>2247</v>
      </c>
      <c r="M118" s="14">
        <v>2204</v>
      </c>
      <c r="N118" s="14">
        <v>2376</v>
      </c>
      <c r="O118" s="14">
        <v>2276</v>
      </c>
      <c r="P118" s="14">
        <v>2201</v>
      </c>
      <c r="Q118" s="14">
        <v>2177</v>
      </c>
      <c r="R118" s="14">
        <v>2175</v>
      </c>
      <c r="S118" s="14">
        <v>2195</v>
      </c>
      <c r="T118" s="14">
        <v>2198</v>
      </c>
    </row>
    <row r="119" spans="1:20" x14ac:dyDescent="0.25">
      <c r="A119" s="3">
        <v>27</v>
      </c>
      <c r="B119" s="14">
        <v>1509</v>
      </c>
      <c r="C119" s="14">
        <v>1501</v>
      </c>
      <c r="D119" s="14">
        <v>1495</v>
      </c>
      <c r="E119" s="14">
        <v>1484</v>
      </c>
      <c r="F119" s="14">
        <v>1492</v>
      </c>
      <c r="G119" s="14">
        <v>1558</v>
      </c>
      <c r="H119" s="14">
        <v>1706</v>
      </c>
      <c r="I119" s="14">
        <v>1903</v>
      </c>
      <c r="J119" s="14">
        <v>1879</v>
      </c>
      <c r="K119" s="14">
        <v>2088</v>
      </c>
      <c r="L119" s="14">
        <v>2222</v>
      </c>
      <c r="M119" s="14">
        <v>2259</v>
      </c>
      <c r="N119" s="14">
        <v>2217</v>
      </c>
      <c r="O119" s="14">
        <v>2389</v>
      </c>
      <c r="P119" s="14">
        <v>2289</v>
      </c>
      <c r="Q119" s="14">
        <v>2214</v>
      </c>
      <c r="R119" s="14">
        <v>2189</v>
      </c>
      <c r="S119" s="14">
        <v>2187</v>
      </c>
      <c r="T119" s="14">
        <v>2207</v>
      </c>
    </row>
    <row r="120" spans="1:20" x14ac:dyDescent="0.25">
      <c r="A120" s="3">
        <v>28</v>
      </c>
      <c r="B120" s="14">
        <v>1509</v>
      </c>
      <c r="C120" s="14">
        <v>1499</v>
      </c>
      <c r="D120" s="14">
        <v>1494</v>
      </c>
      <c r="E120" s="14">
        <v>1491</v>
      </c>
      <c r="F120" s="14">
        <v>1486</v>
      </c>
      <c r="G120" s="14">
        <v>1497</v>
      </c>
      <c r="H120" s="14">
        <v>1565</v>
      </c>
      <c r="I120" s="14">
        <v>1713</v>
      </c>
      <c r="J120" s="14">
        <v>1912</v>
      </c>
      <c r="K120" s="14">
        <v>1889</v>
      </c>
      <c r="L120" s="14">
        <v>2100</v>
      </c>
      <c r="M120" s="14">
        <v>2235</v>
      </c>
      <c r="N120" s="14">
        <v>2271</v>
      </c>
      <c r="O120" s="14">
        <v>2229</v>
      </c>
      <c r="P120" s="14">
        <v>2401</v>
      </c>
      <c r="Q120" s="14">
        <v>2301</v>
      </c>
      <c r="R120" s="14">
        <v>2227</v>
      </c>
      <c r="S120" s="14">
        <v>2202</v>
      </c>
      <c r="T120" s="14">
        <v>2200</v>
      </c>
    </row>
    <row r="121" spans="1:20" x14ac:dyDescent="0.25">
      <c r="A121" s="3">
        <v>29</v>
      </c>
      <c r="B121" s="14">
        <v>1511</v>
      </c>
      <c r="C121" s="14">
        <v>1500</v>
      </c>
      <c r="D121" s="14">
        <v>1492</v>
      </c>
      <c r="E121" s="14">
        <v>1492</v>
      </c>
      <c r="F121" s="14">
        <v>1491</v>
      </c>
      <c r="G121" s="14">
        <v>1489</v>
      </c>
      <c r="H121" s="14">
        <v>1504</v>
      </c>
      <c r="I121" s="14">
        <v>1572</v>
      </c>
      <c r="J121" s="14">
        <v>1721</v>
      </c>
      <c r="K121" s="14">
        <v>1921</v>
      </c>
      <c r="L121" s="14">
        <v>1900</v>
      </c>
      <c r="M121" s="14">
        <v>2111</v>
      </c>
      <c r="N121" s="14">
        <v>2247</v>
      </c>
      <c r="O121" s="14">
        <v>2283</v>
      </c>
      <c r="P121" s="14">
        <v>2241</v>
      </c>
      <c r="Q121" s="14">
        <v>2413</v>
      </c>
      <c r="R121" s="14">
        <v>2313</v>
      </c>
      <c r="S121" s="14">
        <v>2239</v>
      </c>
      <c r="T121" s="14">
        <v>2214</v>
      </c>
    </row>
    <row r="122" spans="1:20" x14ac:dyDescent="0.25">
      <c r="A122" s="3">
        <v>30</v>
      </c>
      <c r="B122" s="14">
        <v>1517</v>
      </c>
      <c r="C122" s="14">
        <v>1504</v>
      </c>
      <c r="D122" s="14">
        <v>1495</v>
      </c>
      <c r="E122" s="14">
        <v>1490</v>
      </c>
      <c r="F122" s="14">
        <v>1494</v>
      </c>
      <c r="G122" s="14">
        <v>1498</v>
      </c>
      <c r="H122" s="14">
        <v>1498</v>
      </c>
      <c r="I122" s="14">
        <v>1513</v>
      </c>
      <c r="J122" s="14">
        <v>1581</v>
      </c>
      <c r="K122" s="14">
        <v>1732</v>
      </c>
      <c r="L122" s="14">
        <v>1932</v>
      </c>
      <c r="M122" s="14">
        <v>1913</v>
      </c>
      <c r="N122" s="14">
        <v>2123</v>
      </c>
      <c r="O122" s="14">
        <v>2259</v>
      </c>
      <c r="P122" s="14">
        <v>2295</v>
      </c>
      <c r="Q122" s="14">
        <v>2253</v>
      </c>
      <c r="R122" s="14">
        <v>2425</v>
      </c>
      <c r="S122" s="14">
        <v>2325</v>
      </c>
      <c r="T122" s="14">
        <v>2251</v>
      </c>
    </row>
    <row r="123" spans="1:20" x14ac:dyDescent="0.25">
      <c r="A123" s="3">
        <v>31</v>
      </c>
      <c r="B123" s="14">
        <v>1526</v>
      </c>
      <c r="C123" s="14">
        <v>1512</v>
      </c>
      <c r="D123" s="14">
        <v>1502</v>
      </c>
      <c r="E123" s="14">
        <v>1495</v>
      </c>
      <c r="F123" s="14">
        <v>1492</v>
      </c>
      <c r="G123" s="14">
        <v>1501</v>
      </c>
      <c r="H123" s="14">
        <v>1508</v>
      </c>
      <c r="I123" s="14">
        <v>1508</v>
      </c>
      <c r="J123" s="14">
        <v>1524</v>
      </c>
      <c r="K123" s="14">
        <v>1593</v>
      </c>
      <c r="L123" s="14">
        <v>1745</v>
      </c>
      <c r="M123" s="14">
        <v>1943</v>
      </c>
      <c r="N123" s="14">
        <v>1925</v>
      </c>
      <c r="O123" s="14">
        <v>2134</v>
      </c>
      <c r="P123" s="14">
        <v>2269</v>
      </c>
      <c r="Q123" s="14">
        <v>2306</v>
      </c>
      <c r="R123" s="14">
        <v>2264</v>
      </c>
      <c r="S123" s="14">
        <v>2436</v>
      </c>
      <c r="T123" s="14">
        <v>2336</v>
      </c>
    </row>
    <row r="124" spans="1:20" x14ac:dyDescent="0.25">
      <c r="A124" s="3">
        <v>32</v>
      </c>
      <c r="B124" s="14">
        <v>1525</v>
      </c>
      <c r="C124" s="14">
        <v>1521</v>
      </c>
      <c r="D124" s="14">
        <v>1509</v>
      </c>
      <c r="E124" s="14">
        <v>1502</v>
      </c>
      <c r="F124" s="14">
        <v>1499</v>
      </c>
      <c r="G124" s="14">
        <v>1497</v>
      </c>
      <c r="H124" s="14">
        <v>1511</v>
      </c>
      <c r="I124" s="14">
        <v>1518</v>
      </c>
      <c r="J124" s="14">
        <v>1519</v>
      </c>
      <c r="K124" s="14">
        <v>1536</v>
      </c>
      <c r="L124" s="14">
        <v>1604</v>
      </c>
      <c r="M124" s="14">
        <v>1756</v>
      </c>
      <c r="N124" s="14">
        <v>1953</v>
      </c>
      <c r="O124" s="14">
        <v>1936</v>
      </c>
      <c r="P124" s="14">
        <v>2145</v>
      </c>
      <c r="Q124" s="14">
        <v>2280</v>
      </c>
      <c r="R124" s="14">
        <v>2316</v>
      </c>
      <c r="S124" s="14">
        <v>2274</v>
      </c>
      <c r="T124" s="14">
        <v>2447</v>
      </c>
    </row>
    <row r="125" spans="1:20" x14ac:dyDescent="0.25">
      <c r="A125" s="3">
        <v>33</v>
      </c>
      <c r="B125" s="14">
        <v>1511</v>
      </c>
      <c r="C125" s="14">
        <v>1520</v>
      </c>
      <c r="D125" s="14">
        <v>1518</v>
      </c>
      <c r="E125" s="14">
        <v>1510</v>
      </c>
      <c r="F125" s="14">
        <v>1504</v>
      </c>
      <c r="G125" s="14">
        <v>1507</v>
      </c>
      <c r="H125" s="14">
        <v>1507</v>
      </c>
      <c r="I125" s="14">
        <v>1522</v>
      </c>
      <c r="J125" s="14">
        <v>1529</v>
      </c>
      <c r="K125" s="14">
        <v>1531</v>
      </c>
      <c r="L125" s="14">
        <v>1550</v>
      </c>
      <c r="M125" s="14">
        <v>1616</v>
      </c>
      <c r="N125" s="14">
        <v>1768</v>
      </c>
      <c r="O125" s="14">
        <v>1964</v>
      </c>
      <c r="P125" s="14">
        <v>1947</v>
      </c>
      <c r="Q125" s="14">
        <v>2155</v>
      </c>
      <c r="R125" s="14">
        <v>2291</v>
      </c>
      <c r="S125" s="14">
        <v>2327</v>
      </c>
      <c r="T125" s="14">
        <v>2285</v>
      </c>
    </row>
    <row r="126" spans="1:20" x14ac:dyDescent="0.25">
      <c r="A126" s="3">
        <v>34</v>
      </c>
      <c r="B126" s="14">
        <v>1485</v>
      </c>
      <c r="C126" s="14">
        <v>1507</v>
      </c>
      <c r="D126" s="14">
        <v>1518</v>
      </c>
      <c r="E126" s="14">
        <v>1519</v>
      </c>
      <c r="F126" s="14">
        <v>1514</v>
      </c>
      <c r="G126" s="14">
        <v>1510</v>
      </c>
      <c r="H126" s="14">
        <v>1517</v>
      </c>
      <c r="I126" s="14">
        <v>1518</v>
      </c>
      <c r="J126" s="14">
        <v>1532</v>
      </c>
      <c r="K126" s="14">
        <v>1542</v>
      </c>
      <c r="L126" s="14">
        <v>1543</v>
      </c>
      <c r="M126" s="14">
        <v>1562</v>
      </c>
      <c r="N126" s="14">
        <v>1628</v>
      </c>
      <c r="O126" s="14">
        <v>1780</v>
      </c>
      <c r="P126" s="14">
        <v>1976</v>
      </c>
      <c r="Q126" s="14">
        <v>1959</v>
      </c>
      <c r="R126" s="14">
        <v>2167</v>
      </c>
      <c r="S126" s="14">
        <v>2303</v>
      </c>
      <c r="T126" s="14">
        <v>2338</v>
      </c>
    </row>
    <row r="127" spans="1:20" x14ac:dyDescent="0.25">
      <c r="A127" s="3">
        <v>35</v>
      </c>
      <c r="B127" s="14">
        <v>1458</v>
      </c>
      <c r="C127" s="14">
        <v>1480</v>
      </c>
      <c r="D127" s="14">
        <v>1505</v>
      </c>
      <c r="E127" s="14">
        <v>1519</v>
      </c>
      <c r="F127" s="14">
        <v>1523</v>
      </c>
      <c r="G127" s="14">
        <v>1522</v>
      </c>
      <c r="H127" s="14">
        <v>1521</v>
      </c>
      <c r="I127" s="14">
        <v>1528</v>
      </c>
      <c r="J127" s="14">
        <v>1531</v>
      </c>
      <c r="K127" s="14">
        <v>1544</v>
      </c>
      <c r="L127" s="14">
        <v>1556</v>
      </c>
      <c r="M127" s="14">
        <v>1556</v>
      </c>
      <c r="N127" s="14">
        <v>1575</v>
      </c>
      <c r="O127" s="14">
        <v>1641</v>
      </c>
      <c r="P127" s="14">
        <v>1793</v>
      </c>
      <c r="Q127" s="14">
        <v>1989</v>
      </c>
      <c r="R127" s="14">
        <v>1971</v>
      </c>
      <c r="S127" s="14">
        <v>2179</v>
      </c>
      <c r="T127" s="14">
        <v>2316</v>
      </c>
    </row>
    <row r="128" spans="1:20" x14ac:dyDescent="0.25">
      <c r="A128" s="3">
        <v>36</v>
      </c>
      <c r="B128" s="14">
        <v>1433</v>
      </c>
      <c r="C128" s="14">
        <v>1453</v>
      </c>
      <c r="D128" s="14">
        <v>1478</v>
      </c>
      <c r="E128" s="14">
        <v>1507</v>
      </c>
      <c r="F128" s="14">
        <v>1524</v>
      </c>
      <c r="G128" s="14">
        <v>1531</v>
      </c>
      <c r="H128" s="14">
        <v>1534</v>
      </c>
      <c r="I128" s="14">
        <v>1534</v>
      </c>
      <c r="J128" s="14">
        <v>1542</v>
      </c>
      <c r="K128" s="14">
        <v>1545</v>
      </c>
      <c r="L128" s="14">
        <v>1558</v>
      </c>
      <c r="M128" s="14">
        <v>1570</v>
      </c>
      <c r="N128" s="14">
        <v>1570</v>
      </c>
      <c r="O128" s="14">
        <v>1589</v>
      </c>
      <c r="P128" s="14">
        <v>1655</v>
      </c>
      <c r="Q128" s="14">
        <v>1806</v>
      </c>
      <c r="R128" s="14">
        <v>2002</v>
      </c>
      <c r="S128" s="14">
        <v>1984</v>
      </c>
      <c r="T128" s="14">
        <v>2192</v>
      </c>
    </row>
    <row r="129" spans="1:20" x14ac:dyDescent="0.25">
      <c r="A129" s="3">
        <v>37</v>
      </c>
      <c r="B129" s="14">
        <v>1412</v>
      </c>
      <c r="C129" s="14">
        <v>1428</v>
      </c>
      <c r="D129" s="14">
        <v>1452</v>
      </c>
      <c r="E129" s="14">
        <v>1479</v>
      </c>
      <c r="F129" s="14">
        <v>1512</v>
      </c>
      <c r="G129" s="14">
        <v>1534</v>
      </c>
      <c r="H129" s="14">
        <v>1542</v>
      </c>
      <c r="I129" s="14">
        <v>1547</v>
      </c>
      <c r="J129" s="14">
        <v>1547</v>
      </c>
      <c r="K129" s="14">
        <v>1556</v>
      </c>
      <c r="L129" s="14">
        <v>1558</v>
      </c>
      <c r="M129" s="14">
        <v>1572</v>
      </c>
      <c r="N129" s="14">
        <v>1584</v>
      </c>
      <c r="O129" s="14">
        <v>1583</v>
      </c>
      <c r="P129" s="14">
        <v>1602</v>
      </c>
      <c r="Q129" s="14">
        <v>1669</v>
      </c>
      <c r="R129" s="14">
        <v>1820</v>
      </c>
      <c r="S129" s="14">
        <v>2016</v>
      </c>
      <c r="T129" s="14">
        <v>1997</v>
      </c>
    </row>
    <row r="130" spans="1:20" x14ac:dyDescent="0.25">
      <c r="A130" s="3">
        <v>38</v>
      </c>
      <c r="B130" s="14">
        <v>1394</v>
      </c>
      <c r="C130" s="14">
        <v>1407</v>
      </c>
      <c r="D130" s="14">
        <v>1426</v>
      </c>
      <c r="E130" s="14">
        <v>1455</v>
      </c>
      <c r="F130" s="14">
        <v>1484</v>
      </c>
      <c r="G130" s="14">
        <v>1519</v>
      </c>
      <c r="H130" s="14">
        <v>1546</v>
      </c>
      <c r="I130" s="14">
        <v>1554</v>
      </c>
      <c r="J130" s="14">
        <v>1560</v>
      </c>
      <c r="K130" s="14">
        <v>1560</v>
      </c>
      <c r="L130" s="14">
        <v>1570</v>
      </c>
      <c r="M130" s="14">
        <v>1571</v>
      </c>
      <c r="N130" s="14">
        <v>1585</v>
      </c>
      <c r="O130" s="14">
        <v>1598</v>
      </c>
      <c r="P130" s="14">
        <v>1597</v>
      </c>
      <c r="Q130" s="14">
        <v>1616</v>
      </c>
      <c r="R130" s="14">
        <v>1682</v>
      </c>
      <c r="S130" s="14">
        <v>1833</v>
      </c>
      <c r="T130" s="14">
        <v>2029</v>
      </c>
    </row>
    <row r="131" spans="1:20" x14ac:dyDescent="0.25">
      <c r="A131" s="3">
        <v>39</v>
      </c>
      <c r="B131" s="14">
        <v>1380</v>
      </c>
      <c r="C131" s="14">
        <v>1388</v>
      </c>
      <c r="D131" s="14">
        <v>1406</v>
      </c>
      <c r="E131" s="14">
        <v>1428</v>
      </c>
      <c r="F131" s="14">
        <v>1460</v>
      </c>
      <c r="G131" s="14">
        <v>1492</v>
      </c>
      <c r="H131" s="14">
        <v>1530</v>
      </c>
      <c r="I131" s="14">
        <v>1559</v>
      </c>
      <c r="J131" s="14">
        <v>1568</v>
      </c>
      <c r="K131" s="14">
        <v>1574</v>
      </c>
      <c r="L131" s="14">
        <v>1573</v>
      </c>
      <c r="M131" s="14">
        <v>1584</v>
      </c>
      <c r="N131" s="14">
        <v>1585</v>
      </c>
      <c r="O131" s="14">
        <v>1598</v>
      </c>
      <c r="P131" s="14">
        <v>1612</v>
      </c>
      <c r="Q131" s="14">
        <v>1610</v>
      </c>
      <c r="R131" s="14">
        <v>1630</v>
      </c>
      <c r="S131" s="14">
        <v>1696</v>
      </c>
      <c r="T131" s="14">
        <v>1846</v>
      </c>
    </row>
    <row r="132" spans="1:20" x14ac:dyDescent="0.25">
      <c r="A132" s="3">
        <v>40</v>
      </c>
      <c r="B132" s="14">
        <v>1362</v>
      </c>
      <c r="C132" s="14">
        <v>1375</v>
      </c>
      <c r="D132" s="14">
        <v>1385</v>
      </c>
      <c r="E132" s="14">
        <v>1407</v>
      </c>
      <c r="F132" s="14">
        <v>1430</v>
      </c>
      <c r="G132" s="14">
        <v>1467</v>
      </c>
      <c r="H132" s="14">
        <v>1500</v>
      </c>
      <c r="I132" s="14">
        <v>1540</v>
      </c>
      <c r="J132" s="14">
        <v>1568</v>
      </c>
      <c r="K132" s="14">
        <v>1579</v>
      </c>
      <c r="L132" s="14">
        <v>1585</v>
      </c>
      <c r="M132" s="14">
        <v>1584</v>
      </c>
      <c r="N132" s="14">
        <v>1595</v>
      </c>
      <c r="O132" s="14">
        <v>1597</v>
      </c>
      <c r="P132" s="14">
        <v>1609</v>
      </c>
      <c r="Q132" s="14">
        <v>1623</v>
      </c>
      <c r="R132" s="14">
        <v>1622</v>
      </c>
      <c r="S132" s="14">
        <v>1641</v>
      </c>
      <c r="T132" s="14">
        <v>1707</v>
      </c>
    </row>
    <row r="133" spans="1:20" x14ac:dyDescent="0.25">
      <c r="A133" s="3">
        <v>41</v>
      </c>
      <c r="B133" s="14">
        <v>1344</v>
      </c>
      <c r="C133" s="14">
        <v>1357</v>
      </c>
      <c r="D133" s="14">
        <v>1371</v>
      </c>
      <c r="E133" s="14">
        <v>1383</v>
      </c>
      <c r="F133" s="14">
        <v>1408</v>
      </c>
      <c r="G133" s="14">
        <v>1434</v>
      </c>
      <c r="H133" s="14">
        <v>1473</v>
      </c>
      <c r="I133" s="14">
        <v>1506</v>
      </c>
      <c r="J133" s="14">
        <v>1546</v>
      </c>
      <c r="K133" s="14">
        <v>1573</v>
      </c>
      <c r="L133" s="14">
        <v>1586</v>
      </c>
      <c r="M133" s="14">
        <v>1593</v>
      </c>
      <c r="N133" s="14">
        <v>1592</v>
      </c>
      <c r="O133" s="14">
        <v>1602</v>
      </c>
      <c r="P133" s="14">
        <v>1605</v>
      </c>
      <c r="Q133" s="14">
        <v>1617</v>
      </c>
      <c r="R133" s="14">
        <v>1630</v>
      </c>
      <c r="S133" s="14">
        <v>1630</v>
      </c>
      <c r="T133" s="14">
        <v>1649</v>
      </c>
    </row>
    <row r="134" spans="1:20" x14ac:dyDescent="0.25">
      <c r="A134" s="3">
        <v>42</v>
      </c>
      <c r="B134" s="14">
        <v>1333</v>
      </c>
      <c r="C134" s="14">
        <v>1339</v>
      </c>
      <c r="D134" s="14">
        <v>1355</v>
      </c>
      <c r="E134" s="14">
        <v>1371</v>
      </c>
      <c r="F134" s="14">
        <v>1385</v>
      </c>
      <c r="G134" s="14">
        <v>1412</v>
      </c>
      <c r="H134" s="14">
        <v>1439</v>
      </c>
      <c r="I134" s="14">
        <v>1480</v>
      </c>
      <c r="J134" s="14">
        <v>1511</v>
      </c>
      <c r="K134" s="14">
        <v>1552</v>
      </c>
      <c r="L134" s="14">
        <v>1581</v>
      </c>
      <c r="M134" s="14">
        <v>1594</v>
      </c>
      <c r="N134" s="14">
        <v>1601</v>
      </c>
      <c r="O134" s="14">
        <v>1600</v>
      </c>
      <c r="P134" s="14">
        <v>1609</v>
      </c>
      <c r="Q134" s="14">
        <v>1613</v>
      </c>
      <c r="R134" s="14">
        <v>1625</v>
      </c>
      <c r="S134" s="14">
        <v>1638</v>
      </c>
      <c r="T134" s="14">
        <v>1639</v>
      </c>
    </row>
    <row r="135" spans="1:20" x14ac:dyDescent="0.25">
      <c r="A135" s="3">
        <v>43</v>
      </c>
      <c r="B135" s="14">
        <v>1334</v>
      </c>
      <c r="C135" s="14">
        <v>1327</v>
      </c>
      <c r="D135" s="14">
        <v>1334</v>
      </c>
      <c r="E135" s="14">
        <v>1353</v>
      </c>
      <c r="F135" s="14">
        <v>1372</v>
      </c>
      <c r="G135" s="14">
        <v>1388</v>
      </c>
      <c r="H135" s="14">
        <v>1418</v>
      </c>
      <c r="I135" s="14">
        <v>1444</v>
      </c>
      <c r="J135" s="14">
        <v>1486</v>
      </c>
      <c r="K135" s="14">
        <v>1515</v>
      </c>
      <c r="L135" s="14">
        <v>1559</v>
      </c>
      <c r="M135" s="14">
        <v>1588</v>
      </c>
      <c r="N135" s="14">
        <v>1601</v>
      </c>
      <c r="O135" s="14">
        <v>1609</v>
      </c>
      <c r="P135" s="14">
        <v>1608</v>
      </c>
      <c r="Q135" s="14">
        <v>1617</v>
      </c>
      <c r="R135" s="14">
        <v>1621</v>
      </c>
      <c r="S135" s="14">
        <v>1632</v>
      </c>
      <c r="T135" s="14">
        <v>1645</v>
      </c>
    </row>
    <row r="136" spans="1:20" x14ac:dyDescent="0.25">
      <c r="A136" s="3">
        <v>44</v>
      </c>
      <c r="B136" s="14">
        <v>1341</v>
      </c>
      <c r="C136" s="14">
        <v>1328</v>
      </c>
      <c r="D136" s="14">
        <v>1324</v>
      </c>
      <c r="E136" s="14">
        <v>1333</v>
      </c>
      <c r="F136" s="14">
        <v>1353</v>
      </c>
      <c r="G136" s="14">
        <v>1376</v>
      </c>
      <c r="H136" s="14">
        <v>1393</v>
      </c>
      <c r="I136" s="14">
        <v>1425</v>
      </c>
      <c r="J136" s="14">
        <v>1449</v>
      </c>
      <c r="K136" s="14">
        <v>1491</v>
      </c>
      <c r="L136" s="14">
        <v>1520</v>
      </c>
      <c r="M136" s="14">
        <v>1566</v>
      </c>
      <c r="N136" s="14">
        <v>1596</v>
      </c>
      <c r="O136" s="14">
        <v>1608</v>
      </c>
      <c r="P136" s="14">
        <v>1617</v>
      </c>
      <c r="Q136" s="14">
        <v>1615</v>
      </c>
      <c r="R136" s="14">
        <v>1624</v>
      </c>
      <c r="S136" s="14">
        <v>1629</v>
      </c>
      <c r="T136" s="14">
        <v>1640</v>
      </c>
    </row>
    <row r="137" spans="1:20" x14ac:dyDescent="0.25">
      <c r="A137" s="3">
        <v>45</v>
      </c>
      <c r="B137" s="14">
        <v>1353</v>
      </c>
      <c r="C137" s="14">
        <v>1334</v>
      </c>
      <c r="D137" s="14">
        <v>1323</v>
      </c>
      <c r="E137" s="14">
        <v>1321</v>
      </c>
      <c r="F137" s="14">
        <v>1332</v>
      </c>
      <c r="G137" s="14">
        <v>1355</v>
      </c>
      <c r="H137" s="14">
        <v>1379</v>
      </c>
      <c r="I137" s="14">
        <v>1396</v>
      </c>
      <c r="J137" s="14">
        <v>1429</v>
      </c>
      <c r="K137" s="14">
        <v>1452</v>
      </c>
      <c r="L137" s="14">
        <v>1496</v>
      </c>
      <c r="M137" s="14">
        <v>1525</v>
      </c>
      <c r="N137" s="14">
        <v>1570</v>
      </c>
      <c r="O137" s="14">
        <v>1601</v>
      </c>
      <c r="P137" s="14">
        <v>1612</v>
      </c>
      <c r="Q137" s="14">
        <v>1622</v>
      </c>
      <c r="R137" s="14">
        <v>1620</v>
      </c>
      <c r="S137" s="14">
        <v>1628</v>
      </c>
      <c r="T137" s="14">
        <v>1633</v>
      </c>
    </row>
    <row r="138" spans="1:20" x14ac:dyDescent="0.25">
      <c r="A138" s="3">
        <v>46</v>
      </c>
      <c r="B138" s="14">
        <v>1357</v>
      </c>
      <c r="C138" s="14">
        <v>1345</v>
      </c>
      <c r="D138" s="14">
        <v>1327</v>
      </c>
      <c r="E138" s="14">
        <v>1318</v>
      </c>
      <c r="F138" s="14">
        <v>1318</v>
      </c>
      <c r="G138" s="14">
        <v>1332</v>
      </c>
      <c r="H138" s="14">
        <v>1355</v>
      </c>
      <c r="I138" s="14">
        <v>1379</v>
      </c>
      <c r="J138" s="14">
        <v>1397</v>
      </c>
      <c r="K138" s="14">
        <v>1430</v>
      </c>
      <c r="L138" s="14">
        <v>1453</v>
      </c>
      <c r="M138" s="14">
        <v>1497</v>
      </c>
      <c r="N138" s="14">
        <v>1526</v>
      </c>
      <c r="O138" s="14">
        <v>1571</v>
      </c>
      <c r="P138" s="14">
        <v>1602</v>
      </c>
      <c r="Q138" s="14">
        <v>1613</v>
      </c>
      <c r="R138" s="14">
        <v>1623</v>
      </c>
      <c r="S138" s="14">
        <v>1622</v>
      </c>
      <c r="T138" s="14">
        <v>1629</v>
      </c>
    </row>
    <row r="139" spans="1:20" x14ac:dyDescent="0.25">
      <c r="A139" s="3">
        <v>47</v>
      </c>
      <c r="B139" s="14">
        <v>1336</v>
      </c>
      <c r="C139" s="14">
        <v>1348</v>
      </c>
      <c r="D139" s="14">
        <v>1338</v>
      </c>
      <c r="E139" s="14">
        <v>1321</v>
      </c>
      <c r="F139" s="14">
        <v>1315</v>
      </c>
      <c r="G139" s="14">
        <v>1317</v>
      </c>
      <c r="H139" s="14">
        <v>1333</v>
      </c>
      <c r="I139" s="14">
        <v>1355</v>
      </c>
      <c r="J139" s="14">
        <v>1380</v>
      </c>
      <c r="K139" s="14">
        <v>1398</v>
      </c>
      <c r="L139" s="14">
        <v>1431</v>
      </c>
      <c r="M139" s="14">
        <v>1454</v>
      </c>
      <c r="N139" s="14">
        <v>1498</v>
      </c>
      <c r="O139" s="14">
        <v>1527</v>
      </c>
      <c r="P139" s="14">
        <v>1572</v>
      </c>
      <c r="Q139" s="14">
        <v>1602</v>
      </c>
      <c r="R139" s="14">
        <v>1614</v>
      </c>
      <c r="S139" s="14">
        <v>1624</v>
      </c>
      <c r="T139" s="14">
        <v>1623</v>
      </c>
    </row>
    <row r="140" spans="1:20" x14ac:dyDescent="0.25">
      <c r="A140" s="3">
        <v>48</v>
      </c>
      <c r="B140" s="14">
        <v>1284</v>
      </c>
      <c r="C140" s="14">
        <v>1327</v>
      </c>
      <c r="D140" s="14">
        <v>1340</v>
      </c>
      <c r="E140" s="14">
        <v>1332</v>
      </c>
      <c r="F140" s="14">
        <v>1316</v>
      </c>
      <c r="G140" s="14">
        <v>1315</v>
      </c>
      <c r="H140" s="14">
        <v>1315</v>
      </c>
      <c r="I140" s="14">
        <v>1332</v>
      </c>
      <c r="J140" s="14">
        <v>1356</v>
      </c>
      <c r="K140" s="14">
        <v>1379</v>
      </c>
      <c r="L140" s="14">
        <v>1398</v>
      </c>
      <c r="M140" s="14">
        <v>1432</v>
      </c>
      <c r="N140" s="14">
        <v>1454</v>
      </c>
      <c r="O140" s="14">
        <v>1498</v>
      </c>
      <c r="P140" s="14">
        <v>1527</v>
      </c>
      <c r="Q140" s="14">
        <v>1573</v>
      </c>
      <c r="R140" s="14">
        <v>1602</v>
      </c>
      <c r="S140" s="14">
        <v>1614</v>
      </c>
      <c r="T140" s="14">
        <v>1625</v>
      </c>
    </row>
    <row r="141" spans="1:20" x14ac:dyDescent="0.25">
      <c r="A141" s="3">
        <v>49</v>
      </c>
      <c r="B141" s="14">
        <v>1206</v>
      </c>
      <c r="C141" s="14">
        <v>1274</v>
      </c>
      <c r="D141" s="14">
        <v>1320</v>
      </c>
      <c r="E141" s="14">
        <v>1333</v>
      </c>
      <c r="F141" s="14">
        <v>1327</v>
      </c>
      <c r="G141" s="14">
        <v>1314</v>
      </c>
      <c r="H141" s="14">
        <v>1315</v>
      </c>
      <c r="I141" s="14">
        <v>1314</v>
      </c>
      <c r="J141" s="14">
        <v>1331</v>
      </c>
      <c r="K141" s="14">
        <v>1357</v>
      </c>
      <c r="L141" s="14">
        <v>1379</v>
      </c>
      <c r="M141" s="14">
        <v>1397</v>
      </c>
      <c r="N141" s="14">
        <v>1432</v>
      </c>
      <c r="O141" s="14">
        <v>1454</v>
      </c>
      <c r="P141" s="14">
        <v>1498</v>
      </c>
      <c r="Q141" s="14">
        <v>1527</v>
      </c>
      <c r="R141" s="14">
        <v>1573</v>
      </c>
      <c r="S141" s="14">
        <v>1602</v>
      </c>
      <c r="T141" s="14">
        <v>1614</v>
      </c>
    </row>
    <row r="142" spans="1:20" x14ac:dyDescent="0.25">
      <c r="A142" s="3">
        <v>50</v>
      </c>
      <c r="B142" s="14">
        <v>1119</v>
      </c>
      <c r="C142" s="14">
        <v>1196</v>
      </c>
      <c r="D142" s="14">
        <v>1265</v>
      </c>
      <c r="E142" s="14">
        <v>1314</v>
      </c>
      <c r="F142" s="14">
        <v>1328</v>
      </c>
      <c r="G142" s="14">
        <v>1324</v>
      </c>
      <c r="H142" s="14">
        <v>1314</v>
      </c>
      <c r="I142" s="14">
        <v>1313</v>
      </c>
      <c r="J142" s="14">
        <v>1313</v>
      </c>
      <c r="K142" s="14">
        <v>1330</v>
      </c>
      <c r="L142" s="14">
        <v>1356</v>
      </c>
      <c r="M142" s="14">
        <v>1379</v>
      </c>
      <c r="N142" s="14">
        <v>1397</v>
      </c>
      <c r="O142" s="14">
        <v>1431</v>
      </c>
      <c r="P142" s="14">
        <v>1452</v>
      </c>
      <c r="Q142" s="14">
        <v>1496</v>
      </c>
      <c r="R142" s="14">
        <v>1526</v>
      </c>
      <c r="S142" s="14">
        <v>1571</v>
      </c>
      <c r="T142" s="14">
        <v>1600</v>
      </c>
    </row>
    <row r="143" spans="1:20" x14ac:dyDescent="0.25">
      <c r="A143" s="3">
        <v>51</v>
      </c>
      <c r="B143" s="14">
        <v>1038</v>
      </c>
      <c r="C143" s="14">
        <v>1109</v>
      </c>
      <c r="D143" s="14">
        <v>1187</v>
      </c>
      <c r="E143" s="14">
        <v>1259</v>
      </c>
      <c r="F143" s="14">
        <v>1310</v>
      </c>
      <c r="G143" s="14">
        <v>1326</v>
      </c>
      <c r="H143" s="14">
        <v>1322</v>
      </c>
      <c r="I143" s="14">
        <v>1312</v>
      </c>
      <c r="J143" s="14">
        <v>1311</v>
      </c>
      <c r="K143" s="14">
        <v>1311</v>
      </c>
      <c r="L143" s="14">
        <v>1329</v>
      </c>
      <c r="M143" s="14">
        <v>1355</v>
      </c>
      <c r="N143" s="14">
        <v>1377</v>
      </c>
      <c r="O143" s="14">
        <v>1396</v>
      </c>
      <c r="P143" s="14">
        <v>1430</v>
      </c>
      <c r="Q143" s="14">
        <v>1451</v>
      </c>
      <c r="R143" s="14">
        <v>1494</v>
      </c>
      <c r="S143" s="14">
        <v>1525</v>
      </c>
      <c r="T143" s="14">
        <v>1570</v>
      </c>
    </row>
    <row r="144" spans="1:20" x14ac:dyDescent="0.25">
      <c r="A144" s="3">
        <v>52</v>
      </c>
      <c r="B144" s="14">
        <v>975</v>
      </c>
      <c r="C144" s="14">
        <v>1027</v>
      </c>
      <c r="D144" s="14">
        <v>1100</v>
      </c>
      <c r="E144" s="14">
        <v>1180</v>
      </c>
      <c r="F144" s="14">
        <v>1254</v>
      </c>
      <c r="G144" s="14">
        <v>1307</v>
      </c>
      <c r="H144" s="14">
        <v>1324</v>
      </c>
      <c r="I144" s="14">
        <v>1320</v>
      </c>
      <c r="J144" s="14">
        <v>1309</v>
      </c>
      <c r="K144" s="14">
        <v>1309</v>
      </c>
      <c r="L144" s="14">
        <v>1309</v>
      </c>
      <c r="M144" s="14">
        <v>1327</v>
      </c>
      <c r="N144" s="14">
        <v>1353</v>
      </c>
      <c r="O144" s="14">
        <v>1374</v>
      </c>
      <c r="P144" s="14">
        <v>1394</v>
      </c>
      <c r="Q144" s="14">
        <v>1427</v>
      </c>
      <c r="R144" s="14">
        <v>1449</v>
      </c>
      <c r="S144" s="14">
        <v>1492</v>
      </c>
      <c r="T144" s="14">
        <v>1523</v>
      </c>
    </row>
    <row r="145" spans="1:20" x14ac:dyDescent="0.25">
      <c r="A145" s="3">
        <v>53</v>
      </c>
      <c r="B145" s="14">
        <v>938</v>
      </c>
      <c r="C145" s="14">
        <v>965</v>
      </c>
      <c r="D145" s="14">
        <v>1018</v>
      </c>
      <c r="E145" s="14">
        <v>1093</v>
      </c>
      <c r="F145" s="14">
        <v>1177</v>
      </c>
      <c r="G145" s="14">
        <v>1251</v>
      </c>
      <c r="H145" s="14">
        <v>1304</v>
      </c>
      <c r="I145" s="14">
        <v>1321</v>
      </c>
      <c r="J145" s="14">
        <v>1317</v>
      </c>
      <c r="K145" s="14">
        <v>1305</v>
      </c>
      <c r="L145" s="14">
        <v>1307</v>
      </c>
      <c r="M145" s="14">
        <v>1306</v>
      </c>
      <c r="N145" s="14">
        <v>1324</v>
      </c>
      <c r="O145" s="14">
        <v>1350</v>
      </c>
      <c r="P145" s="14">
        <v>1372</v>
      </c>
      <c r="Q145" s="14">
        <v>1392</v>
      </c>
      <c r="R145" s="14">
        <v>1424</v>
      </c>
      <c r="S145" s="14">
        <v>1446</v>
      </c>
      <c r="T145" s="14">
        <v>1489</v>
      </c>
    </row>
    <row r="146" spans="1:20" x14ac:dyDescent="0.25">
      <c r="A146" s="3">
        <v>54</v>
      </c>
      <c r="B146" s="14">
        <v>919</v>
      </c>
      <c r="C146" s="14">
        <v>926</v>
      </c>
      <c r="D146" s="14">
        <v>956</v>
      </c>
      <c r="E146" s="14">
        <v>1011</v>
      </c>
      <c r="F146" s="14">
        <v>1088</v>
      </c>
      <c r="G146" s="14">
        <v>1173</v>
      </c>
      <c r="H146" s="14">
        <v>1249</v>
      </c>
      <c r="I146" s="14">
        <v>1301</v>
      </c>
      <c r="J146" s="14">
        <v>1316</v>
      </c>
      <c r="K146" s="14">
        <v>1314</v>
      </c>
      <c r="L146" s="14">
        <v>1301</v>
      </c>
      <c r="M146" s="14">
        <v>1304</v>
      </c>
      <c r="N146" s="14">
        <v>1304</v>
      </c>
      <c r="O146" s="14">
        <v>1322</v>
      </c>
      <c r="P146" s="14">
        <v>1347</v>
      </c>
      <c r="Q146" s="14">
        <v>1369</v>
      </c>
      <c r="R146" s="14">
        <v>1390</v>
      </c>
      <c r="S146" s="14">
        <v>1421</v>
      </c>
      <c r="T146" s="14">
        <v>1443</v>
      </c>
    </row>
    <row r="147" spans="1:20" x14ac:dyDescent="0.25">
      <c r="A147" s="3">
        <v>55</v>
      </c>
      <c r="B147" s="14">
        <v>906</v>
      </c>
      <c r="C147" s="14">
        <v>910</v>
      </c>
      <c r="D147" s="14">
        <v>917</v>
      </c>
      <c r="E147" s="14">
        <v>947</v>
      </c>
      <c r="F147" s="14">
        <v>1005</v>
      </c>
      <c r="G147" s="14">
        <v>1083</v>
      </c>
      <c r="H147" s="14">
        <v>1165</v>
      </c>
      <c r="I147" s="14">
        <v>1243</v>
      </c>
      <c r="J147" s="14">
        <v>1296</v>
      </c>
      <c r="K147" s="14">
        <v>1310</v>
      </c>
      <c r="L147" s="14">
        <v>1310</v>
      </c>
      <c r="M147" s="14">
        <v>1297</v>
      </c>
      <c r="N147" s="14">
        <v>1299</v>
      </c>
      <c r="O147" s="14">
        <v>1300</v>
      </c>
      <c r="P147" s="14">
        <v>1317</v>
      </c>
      <c r="Q147" s="14">
        <v>1343</v>
      </c>
      <c r="R147" s="14">
        <v>1364</v>
      </c>
      <c r="S147" s="14">
        <v>1386</v>
      </c>
      <c r="T147" s="14">
        <v>1416</v>
      </c>
    </row>
    <row r="148" spans="1:20" x14ac:dyDescent="0.25">
      <c r="A148" s="3">
        <v>56</v>
      </c>
      <c r="B148" s="14">
        <v>885</v>
      </c>
      <c r="C148" s="14">
        <v>898</v>
      </c>
      <c r="D148" s="14">
        <v>903</v>
      </c>
      <c r="E148" s="14">
        <v>909</v>
      </c>
      <c r="F148" s="14">
        <v>939</v>
      </c>
      <c r="G148" s="14">
        <v>999</v>
      </c>
      <c r="H148" s="14">
        <v>1075</v>
      </c>
      <c r="I148" s="14">
        <v>1154</v>
      </c>
      <c r="J148" s="14">
        <v>1234</v>
      </c>
      <c r="K148" s="14">
        <v>1288</v>
      </c>
      <c r="L148" s="14">
        <v>1303</v>
      </c>
      <c r="M148" s="14">
        <v>1304</v>
      </c>
      <c r="N148" s="14">
        <v>1291</v>
      </c>
      <c r="O148" s="14">
        <v>1293</v>
      </c>
      <c r="P148" s="14">
        <v>1294</v>
      </c>
      <c r="Q148" s="14">
        <v>1311</v>
      </c>
      <c r="R148" s="14">
        <v>1337</v>
      </c>
      <c r="S148" s="14">
        <v>1357</v>
      </c>
      <c r="T148" s="14">
        <v>1380</v>
      </c>
    </row>
    <row r="149" spans="1:20" x14ac:dyDescent="0.25">
      <c r="A149" s="3">
        <v>57</v>
      </c>
      <c r="B149" s="14">
        <v>856</v>
      </c>
      <c r="C149" s="14">
        <v>876</v>
      </c>
      <c r="D149" s="14">
        <v>892</v>
      </c>
      <c r="E149" s="14">
        <v>895</v>
      </c>
      <c r="F149" s="14">
        <v>902</v>
      </c>
      <c r="G149" s="14">
        <v>933</v>
      </c>
      <c r="H149" s="14">
        <v>990</v>
      </c>
      <c r="I149" s="14">
        <v>1065</v>
      </c>
      <c r="J149" s="14">
        <v>1145</v>
      </c>
      <c r="K149" s="14">
        <v>1225</v>
      </c>
      <c r="L149" s="14">
        <v>1281</v>
      </c>
      <c r="M149" s="14">
        <v>1297</v>
      </c>
      <c r="N149" s="14">
        <v>1299</v>
      </c>
      <c r="O149" s="14">
        <v>1285</v>
      </c>
      <c r="P149" s="14">
        <v>1287</v>
      </c>
      <c r="Q149" s="14">
        <v>1288</v>
      </c>
      <c r="R149" s="14">
        <v>1305</v>
      </c>
      <c r="S149" s="14">
        <v>1332</v>
      </c>
      <c r="T149" s="14">
        <v>1351</v>
      </c>
    </row>
    <row r="150" spans="1:20" x14ac:dyDescent="0.25">
      <c r="A150" s="3">
        <v>58</v>
      </c>
      <c r="B150" s="14">
        <v>813</v>
      </c>
      <c r="C150" s="14">
        <v>847</v>
      </c>
      <c r="D150" s="14">
        <v>868</v>
      </c>
      <c r="E150" s="14">
        <v>884</v>
      </c>
      <c r="F150" s="14">
        <v>887</v>
      </c>
      <c r="G150" s="14">
        <v>895</v>
      </c>
      <c r="H150" s="14">
        <v>924</v>
      </c>
      <c r="I150" s="14">
        <v>979</v>
      </c>
      <c r="J150" s="14">
        <v>1055</v>
      </c>
      <c r="K150" s="14">
        <v>1136</v>
      </c>
      <c r="L150" s="14">
        <v>1217</v>
      </c>
      <c r="M150" s="14">
        <v>1274</v>
      </c>
      <c r="N150" s="14">
        <v>1290</v>
      </c>
      <c r="O150" s="14">
        <v>1292</v>
      </c>
      <c r="P150" s="14">
        <v>1279</v>
      </c>
      <c r="Q150" s="14">
        <v>1280</v>
      </c>
      <c r="R150" s="14">
        <v>1282</v>
      </c>
      <c r="S150" s="14">
        <v>1298</v>
      </c>
      <c r="T150" s="14">
        <v>1326</v>
      </c>
    </row>
    <row r="151" spans="1:20" x14ac:dyDescent="0.25">
      <c r="A151" s="3">
        <v>59</v>
      </c>
      <c r="B151" s="14">
        <v>760</v>
      </c>
      <c r="C151" s="14">
        <v>803</v>
      </c>
      <c r="D151" s="14">
        <v>839</v>
      </c>
      <c r="E151" s="14">
        <v>857</v>
      </c>
      <c r="F151" s="14">
        <v>875</v>
      </c>
      <c r="G151" s="14">
        <v>879</v>
      </c>
      <c r="H151" s="14">
        <v>886</v>
      </c>
      <c r="I151" s="14">
        <v>913</v>
      </c>
      <c r="J151" s="14">
        <v>970</v>
      </c>
      <c r="K151" s="14">
        <v>1046</v>
      </c>
      <c r="L151" s="14">
        <v>1126</v>
      </c>
      <c r="M151" s="14">
        <v>1209</v>
      </c>
      <c r="N151" s="14">
        <v>1266</v>
      </c>
      <c r="O151" s="14">
        <v>1282</v>
      </c>
      <c r="P151" s="14">
        <v>1284</v>
      </c>
      <c r="Q151" s="14">
        <v>1271</v>
      </c>
      <c r="R151" s="14">
        <v>1272</v>
      </c>
      <c r="S151" s="14">
        <v>1274</v>
      </c>
      <c r="T151" s="14">
        <v>1290</v>
      </c>
    </row>
    <row r="152" spans="1:20" x14ac:dyDescent="0.25">
      <c r="A152" s="3">
        <v>60</v>
      </c>
      <c r="B152" s="14">
        <v>704</v>
      </c>
      <c r="C152" s="14">
        <v>747</v>
      </c>
      <c r="D152" s="14">
        <v>796</v>
      </c>
      <c r="E152" s="14">
        <v>830</v>
      </c>
      <c r="F152" s="14">
        <v>847</v>
      </c>
      <c r="G152" s="14">
        <v>868</v>
      </c>
      <c r="H152" s="14">
        <v>871</v>
      </c>
      <c r="I152" s="14">
        <v>874</v>
      </c>
      <c r="J152" s="14">
        <v>904</v>
      </c>
      <c r="K152" s="14">
        <v>963</v>
      </c>
      <c r="L152" s="14">
        <v>1037</v>
      </c>
      <c r="M152" s="14">
        <v>1118</v>
      </c>
      <c r="N152" s="14">
        <v>1199</v>
      </c>
      <c r="O152" s="14">
        <v>1256</v>
      </c>
      <c r="P152" s="14">
        <v>1272</v>
      </c>
      <c r="Q152" s="14">
        <v>1275</v>
      </c>
      <c r="R152" s="14">
        <v>1261</v>
      </c>
      <c r="S152" s="14">
        <v>1263</v>
      </c>
      <c r="T152" s="14">
        <v>1264</v>
      </c>
    </row>
    <row r="153" spans="1:20" x14ac:dyDescent="0.25">
      <c r="A153" s="3">
        <v>61</v>
      </c>
      <c r="B153" s="14">
        <v>654</v>
      </c>
      <c r="C153" s="14">
        <v>692</v>
      </c>
      <c r="D153" s="14">
        <v>735</v>
      </c>
      <c r="E153" s="14">
        <v>787</v>
      </c>
      <c r="F153" s="14">
        <v>820</v>
      </c>
      <c r="G153" s="14">
        <v>838</v>
      </c>
      <c r="H153" s="14">
        <v>860</v>
      </c>
      <c r="I153" s="14">
        <v>863</v>
      </c>
      <c r="J153" s="14">
        <v>866</v>
      </c>
      <c r="K153" s="14">
        <v>897</v>
      </c>
      <c r="L153" s="14">
        <v>955</v>
      </c>
      <c r="M153" s="14">
        <v>1026</v>
      </c>
      <c r="N153" s="14">
        <v>1107</v>
      </c>
      <c r="O153" s="14">
        <v>1188</v>
      </c>
      <c r="P153" s="14">
        <v>1244</v>
      </c>
      <c r="Q153" s="14">
        <v>1260</v>
      </c>
      <c r="R153" s="14">
        <v>1263</v>
      </c>
      <c r="S153" s="14">
        <v>1249</v>
      </c>
      <c r="T153" s="14">
        <v>1252</v>
      </c>
    </row>
    <row r="154" spans="1:20" x14ac:dyDescent="0.25">
      <c r="A154" s="3">
        <v>62</v>
      </c>
      <c r="B154" s="14">
        <v>610</v>
      </c>
      <c r="C154" s="14">
        <v>641</v>
      </c>
      <c r="D154" s="14">
        <v>681</v>
      </c>
      <c r="E154" s="14">
        <v>726</v>
      </c>
      <c r="F154" s="14">
        <v>775</v>
      </c>
      <c r="G154" s="14">
        <v>810</v>
      </c>
      <c r="H154" s="14">
        <v>830</v>
      </c>
      <c r="I154" s="14">
        <v>851</v>
      </c>
      <c r="J154" s="14">
        <v>854</v>
      </c>
      <c r="K154" s="14">
        <v>859</v>
      </c>
      <c r="L154" s="14">
        <v>888</v>
      </c>
      <c r="M154" s="14">
        <v>946</v>
      </c>
      <c r="N154" s="14">
        <v>1016</v>
      </c>
      <c r="O154" s="14">
        <v>1095</v>
      </c>
      <c r="P154" s="14">
        <v>1175</v>
      </c>
      <c r="Q154" s="14">
        <v>1230</v>
      </c>
      <c r="R154" s="14">
        <v>1247</v>
      </c>
      <c r="S154" s="14">
        <v>1250</v>
      </c>
      <c r="T154" s="14">
        <v>1236</v>
      </c>
    </row>
    <row r="155" spans="1:20" x14ac:dyDescent="0.25">
      <c r="A155" s="3">
        <v>63</v>
      </c>
      <c r="B155" s="14">
        <v>578</v>
      </c>
      <c r="C155" s="14">
        <v>598</v>
      </c>
      <c r="D155" s="14">
        <v>629</v>
      </c>
      <c r="E155" s="14">
        <v>672</v>
      </c>
      <c r="F155" s="14">
        <v>716</v>
      </c>
      <c r="G155" s="14">
        <v>764</v>
      </c>
      <c r="H155" s="14">
        <v>802</v>
      </c>
      <c r="I155" s="14">
        <v>820</v>
      </c>
      <c r="J155" s="14">
        <v>841</v>
      </c>
      <c r="K155" s="14">
        <v>847</v>
      </c>
      <c r="L155" s="14">
        <v>851</v>
      </c>
      <c r="M155" s="14">
        <v>877</v>
      </c>
      <c r="N155" s="14">
        <v>934</v>
      </c>
      <c r="O155" s="14">
        <v>1004</v>
      </c>
      <c r="P155" s="14">
        <v>1083</v>
      </c>
      <c r="Q155" s="14">
        <v>1162</v>
      </c>
      <c r="R155" s="14">
        <v>1216</v>
      </c>
      <c r="S155" s="14">
        <v>1233</v>
      </c>
      <c r="T155" s="14">
        <v>1236</v>
      </c>
    </row>
    <row r="156" spans="1:20" x14ac:dyDescent="0.25">
      <c r="A156" s="3">
        <v>64</v>
      </c>
      <c r="B156" s="14">
        <v>552</v>
      </c>
      <c r="C156" s="14">
        <v>564</v>
      </c>
      <c r="D156" s="14">
        <v>588</v>
      </c>
      <c r="E156" s="14">
        <v>619</v>
      </c>
      <c r="F156" s="14">
        <v>661</v>
      </c>
      <c r="G156" s="14">
        <v>705</v>
      </c>
      <c r="H156" s="14">
        <v>755</v>
      </c>
      <c r="I156" s="14">
        <v>792</v>
      </c>
      <c r="J156" s="14">
        <v>810</v>
      </c>
      <c r="K156" s="14">
        <v>832</v>
      </c>
      <c r="L156" s="14">
        <v>837</v>
      </c>
      <c r="M156" s="14">
        <v>840</v>
      </c>
      <c r="N156" s="14">
        <v>866</v>
      </c>
      <c r="O156" s="14">
        <v>922</v>
      </c>
      <c r="P156" s="14">
        <v>991</v>
      </c>
      <c r="Q156" s="14">
        <v>1069</v>
      </c>
      <c r="R156" s="14">
        <v>1148</v>
      </c>
      <c r="S156" s="14">
        <v>1201</v>
      </c>
      <c r="T156" s="14">
        <v>1218</v>
      </c>
    </row>
    <row r="157" spans="1:20" x14ac:dyDescent="0.25">
      <c r="A157" s="3">
        <v>65</v>
      </c>
      <c r="B157" s="14">
        <v>529</v>
      </c>
      <c r="C157" s="14">
        <v>540</v>
      </c>
      <c r="D157" s="14">
        <v>549</v>
      </c>
      <c r="E157" s="14">
        <v>577</v>
      </c>
      <c r="F157" s="14">
        <v>606</v>
      </c>
      <c r="G157" s="14">
        <v>648</v>
      </c>
      <c r="H157" s="14">
        <v>693</v>
      </c>
      <c r="I157" s="14">
        <v>742</v>
      </c>
      <c r="J157" s="14">
        <v>779</v>
      </c>
      <c r="K157" s="14">
        <v>799</v>
      </c>
      <c r="L157" s="14">
        <v>821</v>
      </c>
      <c r="M157" s="14">
        <v>825</v>
      </c>
      <c r="N157" s="14">
        <v>828</v>
      </c>
      <c r="O157" s="14">
        <v>854</v>
      </c>
      <c r="P157" s="14">
        <v>909</v>
      </c>
      <c r="Q157" s="14">
        <v>978</v>
      </c>
      <c r="R157" s="14">
        <v>1054</v>
      </c>
      <c r="S157" s="14">
        <v>1132</v>
      </c>
      <c r="T157" s="14">
        <v>1185</v>
      </c>
    </row>
    <row r="158" spans="1:20" x14ac:dyDescent="0.25">
      <c r="A158" s="3">
        <v>66</v>
      </c>
      <c r="B158" s="14">
        <v>505</v>
      </c>
      <c r="C158" s="14">
        <v>516</v>
      </c>
      <c r="D158" s="14">
        <v>526</v>
      </c>
      <c r="E158" s="14">
        <v>535</v>
      </c>
      <c r="F158" s="14">
        <v>563</v>
      </c>
      <c r="G158" s="14">
        <v>592</v>
      </c>
      <c r="H158" s="14">
        <v>635</v>
      </c>
      <c r="I158" s="14">
        <v>681</v>
      </c>
      <c r="J158" s="14">
        <v>730</v>
      </c>
      <c r="K158" s="14">
        <v>767</v>
      </c>
      <c r="L158" s="14">
        <v>787</v>
      </c>
      <c r="M158" s="14">
        <v>808</v>
      </c>
      <c r="N158" s="14">
        <v>813</v>
      </c>
      <c r="O158" s="14">
        <v>815</v>
      </c>
      <c r="P158" s="14">
        <v>840</v>
      </c>
      <c r="Q158" s="14">
        <v>894</v>
      </c>
      <c r="R158" s="14">
        <v>963</v>
      </c>
      <c r="S158" s="14">
        <v>1038</v>
      </c>
      <c r="T158" s="14">
        <v>1115</v>
      </c>
    </row>
    <row r="159" spans="1:20" x14ac:dyDescent="0.25">
      <c r="A159" s="3">
        <v>67</v>
      </c>
      <c r="B159" s="14">
        <v>479</v>
      </c>
      <c r="C159" s="14">
        <v>491</v>
      </c>
      <c r="D159" s="14">
        <v>502</v>
      </c>
      <c r="E159" s="14">
        <v>512</v>
      </c>
      <c r="F159" s="14">
        <v>521</v>
      </c>
      <c r="G159" s="14">
        <v>547</v>
      </c>
      <c r="H159" s="14">
        <v>578</v>
      </c>
      <c r="I159" s="14">
        <v>623</v>
      </c>
      <c r="J159" s="14">
        <v>668</v>
      </c>
      <c r="K159" s="14">
        <v>718</v>
      </c>
      <c r="L159" s="14">
        <v>754</v>
      </c>
      <c r="M159" s="14">
        <v>774</v>
      </c>
      <c r="N159" s="14">
        <v>793</v>
      </c>
      <c r="O159" s="14">
        <v>799</v>
      </c>
      <c r="P159" s="14">
        <v>802</v>
      </c>
      <c r="Q159" s="14">
        <v>826</v>
      </c>
      <c r="R159" s="14">
        <v>879</v>
      </c>
      <c r="S159" s="14">
        <v>947</v>
      </c>
      <c r="T159" s="14">
        <v>1020</v>
      </c>
    </row>
    <row r="160" spans="1:20" x14ac:dyDescent="0.25">
      <c r="A160" s="3">
        <v>68</v>
      </c>
      <c r="B160" s="14">
        <v>450</v>
      </c>
      <c r="C160" s="14">
        <v>466</v>
      </c>
      <c r="D160" s="14">
        <v>478</v>
      </c>
      <c r="E160" s="14">
        <v>488</v>
      </c>
      <c r="F160" s="14">
        <v>498</v>
      </c>
      <c r="G160" s="14">
        <v>507</v>
      </c>
      <c r="H160" s="14">
        <v>534</v>
      </c>
      <c r="I160" s="14">
        <v>566</v>
      </c>
      <c r="J160" s="14">
        <v>611</v>
      </c>
      <c r="K160" s="14">
        <v>656</v>
      </c>
      <c r="L160" s="14">
        <v>705</v>
      </c>
      <c r="M160" s="14">
        <v>739</v>
      </c>
      <c r="N160" s="14">
        <v>760</v>
      </c>
      <c r="O160" s="14">
        <v>778</v>
      </c>
      <c r="P160" s="14">
        <v>783</v>
      </c>
      <c r="Q160" s="14">
        <v>787</v>
      </c>
      <c r="R160" s="14">
        <v>811</v>
      </c>
      <c r="S160" s="14">
        <v>863</v>
      </c>
      <c r="T160" s="14">
        <v>931</v>
      </c>
    </row>
    <row r="161" spans="1:21" x14ac:dyDescent="0.25">
      <c r="A161" s="3">
        <v>69</v>
      </c>
      <c r="B161" s="14">
        <v>419</v>
      </c>
      <c r="C161" s="14">
        <v>435</v>
      </c>
      <c r="D161" s="14">
        <v>451</v>
      </c>
      <c r="E161" s="14">
        <v>463</v>
      </c>
      <c r="F161" s="14">
        <v>473</v>
      </c>
      <c r="G161" s="14">
        <v>483</v>
      </c>
      <c r="H161" s="14">
        <v>494</v>
      </c>
      <c r="I161" s="14">
        <v>522</v>
      </c>
      <c r="J161" s="14">
        <v>553</v>
      </c>
      <c r="K161" s="14">
        <v>599</v>
      </c>
      <c r="L161" s="14">
        <v>642</v>
      </c>
      <c r="M161" s="14">
        <v>691</v>
      </c>
      <c r="N161" s="14">
        <v>723</v>
      </c>
      <c r="O161" s="14">
        <v>744</v>
      </c>
      <c r="P161" s="14">
        <v>763</v>
      </c>
      <c r="Q161" s="14">
        <v>768</v>
      </c>
      <c r="R161" s="14">
        <v>771</v>
      </c>
      <c r="S161" s="14">
        <v>795</v>
      </c>
      <c r="T161" s="14">
        <v>845</v>
      </c>
    </row>
    <row r="162" spans="1:21" x14ac:dyDescent="0.25">
      <c r="A162" s="3">
        <v>70</v>
      </c>
      <c r="B162" s="14">
        <v>388</v>
      </c>
      <c r="C162" s="14">
        <v>404</v>
      </c>
      <c r="D162" s="14">
        <v>422</v>
      </c>
      <c r="E162" s="14">
        <v>434</v>
      </c>
      <c r="F162" s="14">
        <v>448</v>
      </c>
      <c r="G162" s="14">
        <v>458</v>
      </c>
      <c r="H162" s="14">
        <v>469</v>
      </c>
      <c r="I162" s="14">
        <v>480</v>
      </c>
      <c r="J162" s="14">
        <v>509</v>
      </c>
      <c r="K162" s="14">
        <v>540</v>
      </c>
      <c r="L162" s="14">
        <v>587</v>
      </c>
      <c r="M162" s="14">
        <v>628</v>
      </c>
      <c r="N162" s="14">
        <v>677</v>
      </c>
      <c r="O162" s="14">
        <v>707</v>
      </c>
      <c r="P162" s="14">
        <v>728</v>
      </c>
      <c r="Q162" s="14">
        <v>746</v>
      </c>
      <c r="R162" s="14">
        <v>752</v>
      </c>
      <c r="S162" s="14">
        <v>755</v>
      </c>
      <c r="T162" s="14">
        <v>779</v>
      </c>
    </row>
    <row r="163" spans="1:21" x14ac:dyDescent="0.25">
      <c r="A163" s="3">
        <v>71</v>
      </c>
      <c r="B163" s="14">
        <v>358</v>
      </c>
      <c r="C163" s="14">
        <v>375</v>
      </c>
      <c r="D163" s="14">
        <v>391</v>
      </c>
      <c r="E163" s="14">
        <v>408</v>
      </c>
      <c r="F163" s="14">
        <v>418</v>
      </c>
      <c r="G163" s="14">
        <v>433</v>
      </c>
      <c r="H163" s="14">
        <v>446</v>
      </c>
      <c r="I163" s="14">
        <v>456</v>
      </c>
      <c r="J163" s="14">
        <v>466</v>
      </c>
      <c r="K163" s="14">
        <v>496</v>
      </c>
      <c r="L163" s="14">
        <v>527</v>
      </c>
      <c r="M163" s="14">
        <v>574</v>
      </c>
      <c r="N163" s="14">
        <v>614</v>
      </c>
      <c r="O163" s="14">
        <v>663</v>
      </c>
      <c r="P163" s="14">
        <v>691</v>
      </c>
      <c r="Q163" s="14">
        <v>713</v>
      </c>
      <c r="R163" s="14">
        <v>729</v>
      </c>
      <c r="S163" s="14">
        <v>735</v>
      </c>
      <c r="T163" s="14">
        <v>739</v>
      </c>
    </row>
    <row r="164" spans="1:21" x14ac:dyDescent="0.25">
      <c r="A164" s="3">
        <v>72</v>
      </c>
      <c r="B164" s="14">
        <v>330</v>
      </c>
      <c r="C164" s="14">
        <v>344</v>
      </c>
      <c r="D164" s="14">
        <v>362</v>
      </c>
      <c r="E164" s="14">
        <v>377</v>
      </c>
      <c r="F164" s="14">
        <v>391</v>
      </c>
      <c r="G164" s="14">
        <v>403</v>
      </c>
      <c r="H164" s="14">
        <v>419</v>
      </c>
      <c r="I164" s="14">
        <v>432</v>
      </c>
      <c r="J164" s="14">
        <v>442</v>
      </c>
      <c r="K164" s="14">
        <v>453</v>
      </c>
      <c r="L164" s="14">
        <v>484</v>
      </c>
      <c r="M164" s="14">
        <v>514</v>
      </c>
      <c r="N164" s="14">
        <v>560</v>
      </c>
      <c r="O164" s="14">
        <v>599</v>
      </c>
      <c r="P164" s="14">
        <v>647</v>
      </c>
      <c r="Q164" s="14">
        <v>674</v>
      </c>
      <c r="R164" s="14">
        <v>696</v>
      </c>
      <c r="S164" s="14">
        <v>712</v>
      </c>
      <c r="T164" s="14">
        <v>717</v>
      </c>
    </row>
    <row r="165" spans="1:21" x14ac:dyDescent="0.25">
      <c r="A165" s="3">
        <v>73</v>
      </c>
      <c r="B165" s="14">
        <v>305</v>
      </c>
      <c r="C165" s="14">
        <v>317</v>
      </c>
      <c r="D165" s="14">
        <v>332</v>
      </c>
      <c r="E165" s="14">
        <v>348</v>
      </c>
      <c r="F165" s="14">
        <v>361</v>
      </c>
      <c r="G165" s="14">
        <v>376</v>
      </c>
      <c r="H165" s="14">
        <v>389</v>
      </c>
      <c r="I165" s="14">
        <v>404</v>
      </c>
      <c r="J165" s="14">
        <v>416</v>
      </c>
      <c r="K165" s="14">
        <v>428</v>
      </c>
      <c r="L165" s="14">
        <v>440</v>
      </c>
      <c r="M165" s="14">
        <v>471</v>
      </c>
      <c r="N165" s="14">
        <v>500</v>
      </c>
      <c r="O165" s="14">
        <v>545</v>
      </c>
      <c r="P165" s="14">
        <v>583</v>
      </c>
      <c r="Q165" s="14">
        <v>629</v>
      </c>
      <c r="R165" s="14">
        <v>656</v>
      </c>
      <c r="S165" s="14">
        <v>677</v>
      </c>
      <c r="T165" s="14">
        <v>693</v>
      </c>
    </row>
    <row r="166" spans="1:21" x14ac:dyDescent="0.25">
      <c r="A166" s="3">
        <v>74</v>
      </c>
      <c r="B166" s="14">
        <v>279</v>
      </c>
      <c r="C166" s="14">
        <v>292</v>
      </c>
      <c r="D166" s="14">
        <v>303</v>
      </c>
      <c r="E166" s="14">
        <v>319</v>
      </c>
      <c r="F166" s="14">
        <v>332</v>
      </c>
      <c r="G166" s="14">
        <v>346</v>
      </c>
      <c r="H166" s="14">
        <v>363</v>
      </c>
      <c r="I166" s="14">
        <v>376</v>
      </c>
      <c r="J166" s="14">
        <v>389</v>
      </c>
      <c r="K166" s="14">
        <v>402</v>
      </c>
      <c r="L166" s="14">
        <v>415</v>
      </c>
      <c r="M166" s="14">
        <v>427</v>
      </c>
      <c r="N166" s="14">
        <v>457</v>
      </c>
      <c r="O166" s="14">
        <v>485</v>
      </c>
      <c r="P166" s="14">
        <v>529</v>
      </c>
      <c r="Q166" s="14">
        <v>566</v>
      </c>
      <c r="R166" s="14">
        <v>610</v>
      </c>
      <c r="S166" s="14">
        <v>637</v>
      </c>
      <c r="T166" s="14">
        <v>656</v>
      </c>
    </row>
    <row r="167" spans="1:21" x14ac:dyDescent="0.25">
      <c r="A167" s="3">
        <v>75</v>
      </c>
      <c r="B167" s="14">
        <v>256</v>
      </c>
      <c r="C167" s="14">
        <v>265</v>
      </c>
      <c r="D167" s="14">
        <v>277</v>
      </c>
      <c r="E167" s="14">
        <v>288</v>
      </c>
      <c r="F167" s="14">
        <v>304</v>
      </c>
      <c r="G167" s="14">
        <v>316</v>
      </c>
      <c r="H167" s="14">
        <v>330</v>
      </c>
      <c r="I167" s="14">
        <v>348</v>
      </c>
      <c r="J167" s="14">
        <v>359</v>
      </c>
      <c r="K167" s="14">
        <v>375</v>
      </c>
      <c r="L167" s="14">
        <v>389</v>
      </c>
      <c r="M167" s="14">
        <v>402</v>
      </c>
      <c r="N167" s="14">
        <v>413</v>
      </c>
      <c r="O167" s="14">
        <v>442</v>
      </c>
      <c r="P167" s="14">
        <v>469</v>
      </c>
      <c r="Q167" s="14">
        <v>512</v>
      </c>
      <c r="R167" s="14">
        <v>548</v>
      </c>
      <c r="S167" s="14">
        <v>590</v>
      </c>
      <c r="T167" s="14">
        <v>617</v>
      </c>
    </row>
    <row r="168" spans="1:21" x14ac:dyDescent="0.25">
      <c r="A168" s="3">
        <v>76</v>
      </c>
      <c r="B168" s="14">
        <v>233</v>
      </c>
      <c r="C168" s="14">
        <v>242</v>
      </c>
      <c r="D168" s="14">
        <v>249</v>
      </c>
      <c r="E168" s="14">
        <v>260</v>
      </c>
      <c r="F168" s="14">
        <v>271</v>
      </c>
      <c r="G168" s="14">
        <v>288</v>
      </c>
      <c r="H168" s="14">
        <v>298</v>
      </c>
      <c r="I168" s="14">
        <v>313</v>
      </c>
      <c r="J168" s="14">
        <v>331</v>
      </c>
      <c r="K168" s="14">
        <v>341</v>
      </c>
      <c r="L168" s="14">
        <v>359</v>
      </c>
      <c r="M168" s="14">
        <v>374</v>
      </c>
      <c r="N168" s="14">
        <v>388</v>
      </c>
      <c r="O168" s="14">
        <v>398</v>
      </c>
      <c r="P168" s="14">
        <v>426</v>
      </c>
      <c r="Q168" s="14">
        <v>452</v>
      </c>
      <c r="R168" s="14">
        <v>493</v>
      </c>
      <c r="S168" s="14">
        <v>528</v>
      </c>
      <c r="T168" s="14">
        <v>568</v>
      </c>
    </row>
    <row r="169" spans="1:21" x14ac:dyDescent="0.25">
      <c r="A169" s="3">
        <v>77</v>
      </c>
      <c r="B169" s="14">
        <v>209</v>
      </c>
      <c r="C169" s="14">
        <v>221</v>
      </c>
      <c r="D169" s="14">
        <v>227</v>
      </c>
      <c r="E169" s="14">
        <v>233</v>
      </c>
      <c r="F169" s="14">
        <v>245</v>
      </c>
      <c r="G169" s="14">
        <v>255</v>
      </c>
      <c r="H169" s="14">
        <v>272</v>
      </c>
      <c r="I169" s="14">
        <v>281</v>
      </c>
      <c r="J169" s="14">
        <v>296</v>
      </c>
      <c r="K169" s="14">
        <v>314</v>
      </c>
      <c r="L169" s="14">
        <v>326</v>
      </c>
      <c r="M169" s="14">
        <v>345</v>
      </c>
      <c r="N169" s="14">
        <v>358</v>
      </c>
      <c r="O169" s="14">
        <v>372</v>
      </c>
      <c r="P169" s="14">
        <v>382</v>
      </c>
      <c r="Q169" s="14">
        <v>408</v>
      </c>
      <c r="R169" s="14">
        <v>433</v>
      </c>
      <c r="S169" s="14">
        <v>472</v>
      </c>
      <c r="T169" s="14">
        <v>507</v>
      </c>
    </row>
    <row r="170" spans="1:21" x14ac:dyDescent="0.25">
      <c r="A170" s="3">
        <v>78</v>
      </c>
      <c r="B170" s="14">
        <v>182</v>
      </c>
      <c r="C170" s="14">
        <v>197</v>
      </c>
      <c r="D170" s="14">
        <v>206</v>
      </c>
      <c r="E170" s="14">
        <v>211</v>
      </c>
      <c r="F170" s="14">
        <v>218</v>
      </c>
      <c r="G170" s="14">
        <v>230</v>
      </c>
      <c r="H170" s="14">
        <v>238</v>
      </c>
      <c r="I170" s="14">
        <v>256</v>
      </c>
      <c r="J170" s="14">
        <v>264</v>
      </c>
      <c r="K170" s="14">
        <v>279</v>
      </c>
      <c r="L170" s="14">
        <v>299</v>
      </c>
      <c r="M170" s="14">
        <v>312</v>
      </c>
      <c r="N170" s="14">
        <v>330</v>
      </c>
      <c r="O170" s="14">
        <v>342</v>
      </c>
      <c r="P170" s="14">
        <v>355</v>
      </c>
      <c r="Q170" s="14">
        <v>365</v>
      </c>
      <c r="R170" s="14">
        <v>390</v>
      </c>
      <c r="S170" s="14">
        <v>414</v>
      </c>
      <c r="T170" s="14">
        <v>451</v>
      </c>
    </row>
    <row r="171" spans="1:21" x14ac:dyDescent="0.25">
      <c r="A171" s="3">
        <v>79</v>
      </c>
      <c r="B171" s="14">
        <v>155</v>
      </c>
      <c r="C171" s="14">
        <v>169</v>
      </c>
      <c r="D171" s="14">
        <v>181</v>
      </c>
      <c r="E171" s="14">
        <v>189</v>
      </c>
      <c r="F171" s="14">
        <v>195</v>
      </c>
      <c r="G171" s="14">
        <v>202</v>
      </c>
      <c r="H171" s="14">
        <v>213</v>
      </c>
      <c r="I171" s="14">
        <v>222</v>
      </c>
      <c r="J171" s="14">
        <v>239</v>
      </c>
      <c r="K171" s="14">
        <v>248</v>
      </c>
      <c r="L171" s="14">
        <v>265</v>
      </c>
      <c r="M171" s="14">
        <v>285</v>
      </c>
      <c r="N171" s="14">
        <v>298</v>
      </c>
      <c r="O171" s="14">
        <v>315</v>
      </c>
      <c r="P171" s="14">
        <v>326</v>
      </c>
      <c r="Q171" s="14">
        <v>339</v>
      </c>
      <c r="R171" s="14">
        <v>348</v>
      </c>
      <c r="S171" s="14">
        <v>372</v>
      </c>
      <c r="T171" s="14">
        <v>395</v>
      </c>
    </row>
    <row r="172" spans="1:21" x14ac:dyDescent="0.25">
      <c r="A172" s="3" t="s">
        <v>64</v>
      </c>
      <c r="B172" s="14">
        <v>787</v>
      </c>
      <c r="C172" s="14">
        <v>827</v>
      </c>
      <c r="D172" s="14">
        <v>869</v>
      </c>
      <c r="E172" s="14">
        <v>928</v>
      </c>
      <c r="F172" s="14">
        <v>1003</v>
      </c>
      <c r="G172" s="14">
        <v>1067</v>
      </c>
      <c r="H172" s="14">
        <v>1123</v>
      </c>
      <c r="I172" s="14">
        <v>1198</v>
      </c>
      <c r="J172" s="14">
        <v>1266</v>
      </c>
      <c r="K172" s="14">
        <v>1324</v>
      </c>
      <c r="L172" s="14">
        <v>1395</v>
      </c>
      <c r="M172" s="14">
        <v>1493</v>
      </c>
      <c r="N172" s="14">
        <v>1601</v>
      </c>
      <c r="O172" s="14">
        <v>1711</v>
      </c>
      <c r="P172" s="14">
        <v>1828</v>
      </c>
      <c r="Q172" s="14">
        <v>1945</v>
      </c>
      <c r="R172" s="14">
        <v>2065</v>
      </c>
      <c r="S172" s="14">
        <v>2183</v>
      </c>
      <c r="T172" s="14">
        <v>2313</v>
      </c>
      <c r="U172" s="20">
        <f>SUM(B92:T172)</f>
        <v>2139535</v>
      </c>
    </row>
    <row r="173" spans="1:21" x14ac:dyDescent="0.25">
      <c r="A173" s="3" t="s">
        <v>22</v>
      </c>
      <c r="B173" s="29">
        <v>97151</v>
      </c>
      <c r="C173" s="29">
        <v>98149</v>
      </c>
      <c r="D173" s="29">
        <v>99273</v>
      </c>
      <c r="E173" s="29">
        <v>100584</v>
      </c>
      <c r="F173" s="29">
        <v>102061</v>
      </c>
      <c r="G173" s="29">
        <v>103706</v>
      </c>
      <c r="H173" s="29">
        <v>105552</v>
      </c>
      <c r="I173" s="29">
        <v>107544</v>
      </c>
      <c r="J173" s="29">
        <v>109605</v>
      </c>
      <c r="K173" s="29">
        <v>111732</v>
      </c>
      <c r="L173" s="29">
        <v>113933</v>
      </c>
      <c r="M173" s="29">
        <v>116152</v>
      </c>
      <c r="N173" s="29">
        <v>118364</v>
      </c>
      <c r="O173" s="29">
        <v>120566</v>
      </c>
      <c r="P173" s="29">
        <v>122753</v>
      </c>
      <c r="Q173" s="29">
        <v>124918</v>
      </c>
      <c r="R173" s="29">
        <v>127059</v>
      </c>
      <c r="S173" s="29">
        <v>129174</v>
      </c>
      <c r="T173" s="29">
        <v>131259</v>
      </c>
    </row>
    <row r="174" spans="1:21" x14ac:dyDescent="0.25">
      <c r="A174" s="1"/>
      <c r="B174" s="1"/>
      <c r="C174" s="1"/>
      <c r="D174" s="1"/>
      <c r="E174" s="1"/>
      <c r="F174" s="1"/>
      <c r="G174" s="1"/>
      <c r="H174" s="1"/>
      <c r="I174" s="1"/>
      <c r="J174" s="1"/>
      <c r="K174" s="1"/>
      <c r="L174" s="1"/>
      <c r="M174" s="1"/>
      <c r="N174" s="1"/>
      <c r="O174" s="1"/>
      <c r="P174" s="1"/>
      <c r="Q174" s="1"/>
      <c r="R174" s="1"/>
      <c r="S174" s="1"/>
      <c r="T174" s="1"/>
    </row>
    <row r="175" spans="1:21" x14ac:dyDescent="0.25">
      <c r="A175" s="12" t="s">
        <v>3</v>
      </c>
      <c r="B175" s="11"/>
      <c r="C175" s="11"/>
      <c r="D175" s="11"/>
      <c r="E175" s="11"/>
      <c r="F175" s="11"/>
      <c r="G175" s="11"/>
      <c r="H175" s="11"/>
      <c r="I175" s="11"/>
      <c r="J175" s="11"/>
      <c r="K175" s="11"/>
      <c r="L175" s="11"/>
      <c r="M175" s="11"/>
      <c r="N175" s="11"/>
      <c r="O175" s="11"/>
      <c r="P175" s="11"/>
      <c r="Q175" s="11"/>
      <c r="R175" s="11"/>
      <c r="S175" s="11"/>
      <c r="T175" s="11"/>
    </row>
    <row r="176" spans="1:21" x14ac:dyDescent="0.25">
      <c r="A176" s="49" t="s">
        <v>21</v>
      </c>
      <c r="B176" s="51" t="s">
        <v>39</v>
      </c>
      <c r="C176" s="52"/>
      <c r="D176" s="52"/>
      <c r="E176" s="52"/>
      <c r="F176" s="52"/>
      <c r="G176" s="52"/>
      <c r="H176" s="52"/>
      <c r="I176" s="52"/>
      <c r="J176" s="52"/>
      <c r="K176" s="52"/>
      <c r="L176" s="52"/>
      <c r="M176" s="52"/>
      <c r="N176" s="52"/>
      <c r="O176" s="52"/>
      <c r="P176" s="52"/>
      <c r="Q176" s="52"/>
      <c r="R176" s="52"/>
      <c r="S176" s="52"/>
      <c r="T176" s="53"/>
    </row>
    <row r="177" spans="1:20" x14ac:dyDescent="0.25">
      <c r="A177" s="50"/>
      <c r="B177" s="30">
        <v>2002</v>
      </c>
      <c r="C177" s="30">
        <v>2003</v>
      </c>
      <c r="D177" s="30">
        <v>2004</v>
      </c>
      <c r="E177" s="30">
        <v>2005</v>
      </c>
      <c r="F177" s="30">
        <v>2006</v>
      </c>
      <c r="G177" s="30">
        <v>2007</v>
      </c>
      <c r="H177" s="30">
        <v>2008</v>
      </c>
      <c r="I177" s="30">
        <v>2009</v>
      </c>
      <c r="J177" s="30">
        <v>2010</v>
      </c>
      <c r="K177" s="30">
        <v>2011</v>
      </c>
      <c r="L177" s="30">
        <v>2012</v>
      </c>
      <c r="M177" s="30">
        <v>2013</v>
      </c>
      <c r="N177" s="30">
        <v>2014</v>
      </c>
      <c r="O177" s="30">
        <v>2015</v>
      </c>
      <c r="P177" s="30">
        <v>2016</v>
      </c>
      <c r="Q177" s="30">
        <v>2017</v>
      </c>
      <c r="R177" s="30">
        <v>2018</v>
      </c>
      <c r="S177" s="30">
        <v>2019</v>
      </c>
      <c r="T177" s="30">
        <v>2020</v>
      </c>
    </row>
    <row r="178" spans="1:20" x14ac:dyDescent="0.25">
      <c r="A178" s="3">
        <v>0</v>
      </c>
      <c r="B178" s="14">
        <v>1465</v>
      </c>
      <c r="C178" s="14">
        <v>1538</v>
      </c>
      <c r="D178" s="14">
        <v>1568</v>
      </c>
      <c r="E178" s="14">
        <v>1554</v>
      </c>
      <c r="F178" s="14">
        <v>1543</v>
      </c>
      <c r="G178" s="14">
        <v>1587</v>
      </c>
      <c r="H178" s="14">
        <v>1637</v>
      </c>
      <c r="I178" s="14">
        <v>1704</v>
      </c>
      <c r="J178" s="14">
        <v>1780</v>
      </c>
      <c r="K178" s="14">
        <v>1790</v>
      </c>
      <c r="L178" s="14">
        <v>1733</v>
      </c>
      <c r="M178" s="14">
        <v>1712</v>
      </c>
      <c r="N178" s="14">
        <v>1728</v>
      </c>
      <c r="O178" s="14">
        <v>1742</v>
      </c>
      <c r="P178" s="14">
        <v>1749</v>
      </c>
      <c r="Q178" s="14">
        <v>1750</v>
      </c>
      <c r="R178" s="14">
        <v>1749</v>
      </c>
      <c r="S178" s="14">
        <v>1746</v>
      </c>
      <c r="T178" s="14">
        <v>1740</v>
      </c>
    </row>
    <row r="179" spans="1:20" x14ac:dyDescent="0.25">
      <c r="A179" s="3">
        <v>1</v>
      </c>
      <c r="B179" s="14">
        <v>1595</v>
      </c>
      <c r="C179" s="14">
        <v>1468</v>
      </c>
      <c r="D179" s="14">
        <v>1542</v>
      </c>
      <c r="E179" s="14">
        <v>1575</v>
      </c>
      <c r="F179" s="14">
        <v>1563</v>
      </c>
      <c r="G179" s="14">
        <v>1555</v>
      </c>
      <c r="H179" s="14">
        <v>1602</v>
      </c>
      <c r="I179" s="14">
        <v>1652</v>
      </c>
      <c r="J179" s="14">
        <v>1719</v>
      </c>
      <c r="K179" s="14">
        <v>1797</v>
      </c>
      <c r="L179" s="14">
        <v>1809</v>
      </c>
      <c r="M179" s="14">
        <v>1752</v>
      </c>
      <c r="N179" s="14">
        <v>1731</v>
      </c>
      <c r="O179" s="14">
        <v>1747</v>
      </c>
      <c r="P179" s="14">
        <v>1761</v>
      </c>
      <c r="Q179" s="14">
        <v>1768</v>
      </c>
      <c r="R179" s="14">
        <v>1769</v>
      </c>
      <c r="S179" s="14">
        <v>1769</v>
      </c>
      <c r="T179" s="14">
        <v>1765</v>
      </c>
    </row>
    <row r="180" spans="1:20" x14ac:dyDescent="0.25">
      <c r="A180" s="3">
        <v>2</v>
      </c>
      <c r="B180" s="14">
        <v>1647</v>
      </c>
      <c r="C180" s="14">
        <v>1598</v>
      </c>
      <c r="D180" s="14">
        <v>1472</v>
      </c>
      <c r="E180" s="14">
        <v>1548</v>
      </c>
      <c r="F180" s="14">
        <v>1584</v>
      </c>
      <c r="G180" s="14">
        <v>1575</v>
      </c>
      <c r="H180" s="14">
        <v>1569</v>
      </c>
      <c r="I180" s="14">
        <v>1618</v>
      </c>
      <c r="J180" s="14">
        <v>1669</v>
      </c>
      <c r="K180" s="14">
        <v>1736</v>
      </c>
      <c r="L180" s="14">
        <v>1816</v>
      </c>
      <c r="M180" s="14">
        <v>1829</v>
      </c>
      <c r="N180" s="14">
        <v>1772</v>
      </c>
      <c r="O180" s="14">
        <v>1751</v>
      </c>
      <c r="P180" s="14">
        <v>1767</v>
      </c>
      <c r="Q180" s="14">
        <v>1781</v>
      </c>
      <c r="R180" s="14">
        <v>1788</v>
      </c>
      <c r="S180" s="14">
        <v>1789</v>
      </c>
      <c r="T180" s="14">
        <v>1789</v>
      </c>
    </row>
    <row r="181" spans="1:20" x14ac:dyDescent="0.25">
      <c r="A181" s="3">
        <v>3</v>
      </c>
      <c r="B181" s="14">
        <v>1663</v>
      </c>
      <c r="C181" s="14">
        <v>1650</v>
      </c>
      <c r="D181" s="14">
        <v>1603</v>
      </c>
      <c r="E181" s="14">
        <v>1479</v>
      </c>
      <c r="F181" s="14">
        <v>1557</v>
      </c>
      <c r="G181" s="14">
        <v>1596</v>
      </c>
      <c r="H181" s="14">
        <v>1590</v>
      </c>
      <c r="I181" s="14">
        <v>1584</v>
      </c>
      <c r="J181" s="14">
        <v>1634</v>
      </c>
      <c r="K181" s="14">
        <v>1686</v>
      </c>
      <c r="L181" s="14">
        <v>1755</v>
      </c>
      <c r="M181" s="14">
        <v>1836</v>
      </c>
      <c r="N181" s="14">
        <v>1848</v>
      </c>
      <c r="O181" s="14">
        <v>1792</v>
      </c>
      <c r="P181" s="14">
        <v>1771</v>
      </c>
      <c r="Q181" s="14">
        <v>1786</v>
      </c>
      <c r="R181" s="14">
        <v>1801</v>
      </c>
      <c r="S181" s="14">
        <v>1808</v>
      </c>
      <c r="T181" s="14">
        <v>1809</v>
      </c>
    </row>
    <row r="182" spans="1:20" x14ac:dyDescent="0.25">
      <c r="A182" s="3">
        <v>4</v>
      </c>
      <c r="B182" s="14">
        <v>1661</v>
      </c>
      <c r="C182" s="14">
        <v>1666</v>
      </c>
      <c r="D182" s="14">
        <v>1655</v>
      </c>
      <c r="E182" s="14">
        <v>1611</v>
      </c>
      <c r="F182" s="14">
        <v>1488</v>
      </c>
      <c r="G182" s="14">
        <v>1570</v>
      </c>
      <c r="H182" s="14">
        <v>1611</v>
      </c>
      <c r="I182" s="14">
        <v>1606</v>
      </c>
      <c r="J182" s="14">
        <v>1601</v>
      </c>
      <c r="K182" s="14">
        <v>1652</v>
      </c>
      <c r="L182" s="14">
        <v>1705</v>
      </c>
      <c r="M182" s="14">
        <v>1775</v>
      </c>
      <c r="N182" s="14">
        <v>1857</v>
      </c>
      <c r="O182" s="14">
        <v>1868</v>
      </c>
      <c r="P182" s="14">
        <v>1813</v>
      </c>
      <c r="Q182" s="14">
        <v>1792</v>
      </c>
      <c r="R182" s="14">
        <v>1806</v>
      </c>
      <c r="S182" s="14">
        <v>1821</v>
      </c>
      <c r="T182" s="14">
        <v>1829</v>
      </c>
    </row>
    <row r="183" spans="1:20" x14ac:dyDescent="0.25">
      <c r="A183" s="3">
        <v>5</v>
      </c>
      <c r="B183" s="14">
        <v>1657</v>
      </c>
      <c r="C183" s="14">
        <v>1663</v>
      </c>
      <c r="D183" s="14">
        <v>1668</v>
      </c>
      <c r="E183" s="14">
        <v>1661</v>
      </c>
      <c r="F183" s="14">
        <v>1619</v>
      </c>
      <c r="G183" s="14">
        <v>1499</v>
      </c>
      <c r="H183" s="14">
        <v>1583</v>
      </c>
      <c r="I183" s="14">
        <v>1626</v>
      </c>
      <c r="J183" s="14">
        <v>1620</v>
      </c>
      <c r="K183" s="14">
        <v>1617</v>
      </c>
      <c r="L183" s="14">
        <v>1670</v>
      </c>
      <c r="M183" s="14">
        <v>1722</v>
      </c>
      <c r="N183" s="14">
        <v>1792</v>
      </c>
      <c r="O183" s="14">
        <v>1874</v>
      </c>
      <c r="P183" s="14">
        <v>1885</v>
      </c>
      <c r="Q183" s="14">
        <v>1830</v>
      </c>
      <c r="R183" s="14">
        <v>1810</v>
      </c>
      <c r="S183" s="14">
        <v>1823</v>
      </c>
      <c r="T183" s="14">
        <v>1838</v>
      </c>
    </row>
    <row r="184" spans="1:20" x14ac:dyDescent="0.25">
      <c r="A184" s="3">
        <v>6</v>
      </c>
      <c r="B184" s="14">
        <v>1662</v>
      </c>
      <c r="C184" s="14">
        <v>1655</v>
      </c>
      <c r="D184" s="14">
        <v>1665</v>
      </c>
      <c r="E184" s="14">
        <v>1671</v>
      </c>
      <c r="F184" s="14">
        <v>1668</v>
      </c>
      <c r="G184" s="14">
        <v>1628</v>
      </c>
      <c r="H184" s="14">
        <v>1510</v>
      </c>
      <c r="I184" s="14">
        <v>1595</v>
      </c>
      <c r="J184" s="14">
        <v>1638</v>
      </c>
      <c r="K184" s="14">
        <v>1633</v>
      </c>
      <c r="L184" s="14">
        <v>1630</v>
      </c>
      <c r="M184" s="14">
        <v>1685</v>
      </c>
      <c r="N184" s="14">
        <v>1737</v>
      </c>
      <c r="O184" s="14">
        <v>1807</v>
      </c>
      <c r="P184" s="14">
        <v>1888</v>
      </c>
      <c r="Q184" s="14">
        <v>1900</v>
      </c>
      <c r="R184" s="14">
        <v>1844</v>
      </c>
      <c r="S184" s="14">
        <v>1824</v>
      </c>
      <c r="T184" s="14">
        <v>1837</v>
      </c>
    </row>
    <row r="185" spans="1:20" x14ac:dyDescent="0.25">
      <c r="A185" s="3">
        <v>7</v>
      </c>
      <c r="B185" s="14">
        <v>1677</v>
      </c>
      <c r="C185" s="14">
        <v>1661</v>
      </c>
      <c r="D185" s="14">
        <v>1656</v>
      </c>
      <c r="E185" s="14">
        <v>1669</v>
      </c>
      <c r="F185" s="14">
        <v>1677</v>
      </c>
      <c r="G185" s="14">
        <v>1677</v>
      </c>
      <c r="H185" s="14">
        <v>1640</v>
      </c>
      <c r="I185" s="14">
        <v>1522</v>
      </c>
      <c r="J185" s="14">
        <v>1607</v>
      </c>
      <c r="K185" s="14">
        <v>1651</v>
      </c>
      <c r="L185" s="14">
        <v>1647</v>
      </c>
      <c r="M185" s="14">
        <v>1644</v>
      </c>
      <c r="N185" s="14">
        <v>1698</v>
      </c>
      <c r="O185" s="14">
        <v>1751</v>
      </c>
      <c r="P185" s="14">
        <v>1821</v>
      </c>
      <c r="Q185" s="14">
        <v>1902</v>
      </c>
      <c r="R185" s="14">
        <v>1913</v>
      </c>
      <c r="S185" s="14">
        <v>1858</v>
      </c>
      <c r="T185" s="14">
        <v>1838</v>
      </c>
    </row>
    <row r="186" spans="1:20" x14ac:dyDescent="0.25">
      <c r="A186" s="3">
        <v>8</v>
      </c>
      <c r="B186" s="14">
        <v>1705</v>
      </c>
      <c r="C186" s="14">
        <v>1675</v>
      </c>
      <c r="D186" s="14">
        <v>1662</v>
      </c>
      <c r="E186" s="14">
        <v>1660</v>
      </c>
      <c r="F186" s="14">
        <v>1675</v>
      </c>
      <c r="G186" s="14">
        <v>1687</v>
      </c>
      <c r="H186" s="14">
        <v>1689</v>
      </c>
      <c r="I186" s="14">
        <v>1652</v>
      </c>
      <c r="J186" s="14">
        <v>1534</v>
      </c>
      <c r="K186" s="14">
        <v>1621</v>
      </c>
      <c r="L186" s="14">
        <v>1665</v>
      </c>
      <c r="M186" s="14">
        <v>1661</v>
      </c>
      <c r="N186" s="14">
        <v>1658</v>
      </c>
      <c r="O186" s="14">
        <v>1711</v>
      </c>
      <c r="P186" s="14">
        <v>1765</v>
      </c>
      <c r="Q186" s="14">
        <v>1835</v>
      </c>
      <c r="R186" s="14">
        <v>1916</v>
      </c>
      <c r="S186" s="14">
        <v>1927</v>
      </c>
      <c r="T186" s="14">
        <v>1872</v>
      </c>
    </row>
    <row r="187" spans="1:20" x14ac:dyDescent="0.25">
      <c r="A187" s="3">
        <v>9</v>
      </c>
      <c r="B187" s="14">
        <v>1737</v>
      </c>
      <c r="C187" s="14">
        <v>1704</v>
      </c>
      <c r="D187" s="14">
        <v>1676</v>
      </c>
      <c r="E187" s="14">
        <v>1666</v>
      </c>
      <c r="F187" s="14">
        <v>1667</v>
      </c>
      <c r="G187" s="14">
        <v>1685</v>
      </c>
      <c r="H187" s="14">
        <v>1698</v>
      </c>
      <c r="I187" s="14">
        <v>1701</v>
      </c>
      <c r="J187" s="14">
        <v>1665</v>
      </c>
      <c r="K187" s="14">
        <v>1547</v>
      </c>
      <c r="L187" s="14">
        <v>1636</v>
      </c>
      <c r="M187" s="14">
        <v>1679</v>
      </c>
      <c r="N187" s="14">
        <v>1675</v>
      </c>
      <c r="O187" s="14">
        <v>1673</v>
      </c>
      <c r="P187" s="14">
        <v>1725</v>
      </c>
      <c r="Q187" s="14">
        <v>1779</v>
      </c>
      <c r="R187" s="14">
        <v>1850</v>
      </c>
      <c r="S187" s="14">
        <v>1931</v>
      </c>
      <c r="T187" s="14">
        <v>1941</v>
      </c>
    </row>
    <row r="188" spans="1:20" x14ac:dyDescent="0.25">
      <c r="A188" s="3">
        <v>10</v>
      </c>
      <c r="B188" s="14">
        <v>1765</v>
      </c>
      <c r="C188" s="14">
        <v>1735</v>
      </c>
      <c r="D188" s="14">
        <v>1704</v>
      </c>
      <c r="E188" s="14">
        <v>1678</v>
      </c>
      <c r="F188" s="14">
        <v>1671</v>
      </c>
      <c r="G188" s="14">
        <v>1675</v>
      </c>
      <c r="H188" s="14">
        <v>1695</v>
      </c>
      <c r="I188" s="14">
        <v>1708</v>
      </c>
      <c r="J188" s="14">
        <v>1712</v>
      </c>
      <c r="K188" s="14">
        <v>1676</v>
      </c>
      <c r="L188" s="14">
        <v>1559</v>
      </c>
      <c r="M188" s="14">
        <v>1649</v>
      </c>
      <c r="N188" s="14">
        <v>1692</v>
      </c>
      <c r="O188" s="14">
        <v>1688</v>
      </c>
      <c r="P188" s="14">
        <v>1686</v>
      </c>
      <c r="Q188" s="14">
        <v>1737</v>
      </c>
      <c r="R188" s="14">
        <v>1792</v>
      </c>
      <c r="S188" s="14">
        <v>1863</v>
      </c>
      <c r="T188" s="14">
        <v>1944</v>
      </c>
    </row>
    <row r="189" spans="1:20" x14ac:dyDescent="0.25">
      <c r="A189" s="3">
        <v>11</v>
      </c>
      <c r="B189" s="14">
        <v>1789</v>
      </c>
      <c r="C189" s="14">
        <v>1762</v>
      </c>
      <c r="D189" s="14">
        <v>1735</v>
      </c>
      <c r="E189" s="14">
        <v>1706</v>
      </c>
      <c r="F189" s="14">
        <v>1682</v>
      </c>
      <c r="G189" s="14">
        <v>1677</v>
      </c>
      <c r="H189" s="14">
        <v>1684</v>
      </c>
      <c r="I189" s="14">
        <v>1704</v>
      </c>
      <c r="J189" s="14">
        <v>1718</v>
      </c>
      <c r="K189" s="14">
        <v>1721</v>
      </c>
      <c r="L189" s="14">
        <v>1686</v>
      </c>
      <c r="M189" s="14">
        <v>1570</v>
      </c>
      <c r="N189" s="14">
        <v>1661</v>
      </c>
      <c r="O189" s="14">
        <v>1703</v>
      </c>
      <c r="P189" s="14">
        <v>1699</v>
      </c>
      <c r="Q189" s="14">
        <v>1698</v>
      </c>
      <c r="R189" s="14">
        <v>1748</v>
      </c>
      <c r="S189" s="14">
        <v>1803</v>
      </c>
      <c r="T189" s="14">
        <v>1875</v>
      </c>
    </row>
    <row r="190" spans="1:20" x14ac:dyDescent="0.25">
      <c r="A190" s="3">
        <v>12</v>
      </c>
      <c r="B190" s="14">
        <v>1804</v>
      </c>
      <c r="C190" s="14">
        <v>1788</v>
      </c>
      <c r="D190" s="14">
        <v>1762</v>
      </c>
      <c r="E190" s="14">
        <v>1737</v>
      </c>
      <c r="F190" s="14">
        <v>1711</v>
      </c>
      <c r="G190" s="14">
        <v>1689</v>
      </c>
      <c r="H190" s="14">
        <v>1685</v>
      </c>
      <c r="I190" s="14">
        <v>1694</v>
      </c>
      <c r="J190" s="14">
        <v>1713</v>
      </c>
      <c r="K190" s="14">
        <v>1728</v>
      </c>
      <c r="L190" s="14">
        <v>1731</v>
      </c>
      <c r="M190" s="14">
        <v>1696</v>
      </c>
      <c r="N190" s="14">
        <v>1580</v>
      </c>
      <c r="O190" s="14">
        <v>1671</v>
      </c>
      <c r="P190" s="14">
        <v>1714</v>
      </c>
      <c r="Q190" s="14">
        <v>1709</v>
      </c>
      <c r="R190" s="14">
        <v>1709</v>
      </c>
      <c r="S190" s="14">
        <v>1758</v>
      </c>
      <c r="T190" s="14">
        <v>1813</v>
      </c>
    </row>
    <row r="191" spans="1:20" x14ac:dyDescent="0.25">
      <c r="A191" s="3">
        <v>13</v>
      </c>
      <c r="B191" s="14">
        <v>1808</v>
      </c>
      <c r="C191" s="14">
        <v>1801</v>
      </c>
      <c r="D191" s="14">
        <v>1787</v>
      </c>
      <c r="E191" s="14">
        <v>1764</v>
      </c>
      <c r="F191" s="14">
        <v>1740</v>
      </c>
      <c r="G191" s="14">
        <v>1717</v>
      </c>
      <c r="H191" s="14">
        <v>1698</v>
      </c>
      <c r="I191" s="14">
        <v>1695</v>
      </c>
      <c r="J191" s="14">
        <v>1704</v>
      </c>
      <c r="K191" s="14">
        <v>1723</v>
      </c>
      <c r="L191" s="14">
        <v>1739</v>
      </c>
      <c r="M191" s="14">
        <v>1742</v>
      </c>
      <c r="N191" s="14">
        <v>1707</v>
      </c>
      <c r="O191" s="14">
        <v>1591</v>
      </c>
      <c r="P191" s="14">
        <v>1682</v>
      </c>
      <c r="Q191" s="14">
        <v>1725</v>
      </c>
      <c r="R191" s="14">
        <v>1719</v>
      </c>
      <c r="S191" s="14">
        <v>1720</v>
      </c>
      <c r="T191" s="14">
        <v>1769</v>
      </c>
    </row>
    <row r="192" spans="1:20" x14ac:dyDescent="0.25">
      <c r="A192" s="3">
        <v>14</v>
      </c>
      <c r="B192" s="14">
        <v>1802</v>
      </c>
      <c r="C192" s="14">
        <v>1807</v>
      </c>
      <c r="D192" s="14">
        <v>1802</v>
      </c>
      <c r="E192" s="14">
        <v>1789</v>
      </c>
      <c r="F192" s="14">
        <v>1769</v>
      </c>
      <c r="G192" s="14">
        <v>1746</v>
      </c>
      <c r="H192" s="14">
        <v>1725</v>
      </c>
      <c r="I192" s="14">
        <v>1706</v>
      </c>
      <c r="J192" s="14">
        <v>1704</v>
      </c>
      <c r="K192" s="14">
        <v>1714</v>
      </c>
      <c r="L192" s="14">
        <v>1733</v>
      </c>
      <c r="M192" s="14">
        <v>1750</v>
      </c>
      <c r="N192" s="14">
        <v>1752</v>
      </c>
      <c r="O192" s="14">
        <v>1718</v>
      </c>
      <c r="P192" s="14">
        <v>1601</v>
      </c>
      <c r="Q192" s="14">
        <v>1693</v>
      </c>
      <c r="R192" s="14">
        <v>1736</v>
      </c>
      <c r="S192" s="14">
        <v>1730</v>
      </c>
      <c r="T192" s="14">
        <v>1731</v>
      </c>
    </row>
    <row r="193" spans="1:20" x14ac:dyDescent="0.25">
      <c r="A193" s="3">
        <v>15</v>
      </c>
      <c r="B193" s="14">
        <v>1794</v>
      </c>
      <c r="C193" s="14">
        <v>1799</v>
      </c>
      <c r="D193" s="14">
        <v>1806</v>
      </c>
      <c r="E193" s="14">
        <v>1804</v>
      </c>
      <c r="F193" s="14">
        <v>1792</v>
      </c>
      <c r="G193" s="14">
        <v>1776</v>
      </c>
      <c r="H193" s="14">
        <v>1755</v>
      </c>
      <c r="I193" s="14">
        <v>1735</v>
      </c>
      <c r="J193" s="14">
        <v>1716</v>
      </c>
      <c r="K193" s="14">
        <v>1714</v>
      </c>
      <c r="L193" s="14">
        <v>1725</v>
      </c>
      <c r="M193" s="14">
        <v>1744</v>
      </c>
      <c r="N193" s="14">
        <v>1762</v>
      </c>
      <c r="O193" s="14">
        <v>1764</v>
      </c>
      <c r="P193" s="14">
        <v>1730</v>
      </c>
      <c r="Q193" s="14">
        <v>1613</v>
      </c>
      <c r="R193" s="14">
        <v>1705</v>
      </c>
      <c r="S193" s="14">
        <v>1747</v>
      </c>
      <c r="T193" s="14">
        <v>1741</v>
      </c>
    </row>
    <row r="194" spans="1:20" x14ac:dyDescent="0.25">
      <c r="A194" s="3">
        <v>16</v>
      </c>
      <c r="B194" s="14">
        <v>1784</v>
      </c>
      <c r="C194" s="14">
        <v>1791</v>
      </c>
      <c r="D194" s="14">
        <v>1799</v>
      </c>
      <c r="E194" s="14">
        <v>1808</v>
      </c>
      <c r="F194" s="14">
        <v>1809</v>
      </c>
      <c r="G194" s="14">
        <v>1799</v>
      </c>
      <c r="H194" s="14">
        <v>1784</v>
      </c>
      <c r="I194" s="14">
        <v>1765</v>
      </c>
      <c r="J194" s="14">
        <v>1745</v>
      </c>
      <c r="K194" s="14">
        <v>1726</v>
      </c>
      <c r="L194" s="14">
        <v>1725</v>
      </c>
      <c r="M194" s="14">
        <v>1737</v>
      </c>
      <c r="N194" s="14">
        <v>1756</v>
      </c>
      <c r="O194" s="14">
        <v>1773</v>
      </c>
      <c r="P194" s="14">
        <v>1776</v>
      </c>
      <c r="Q194" s="14">
        <v>1741</v>
      </c>
      <c r="R194" s="14">
        <v>1625</v>
      </c>
      <c r="S194" s="14">
        <v>1717</v>
      </c>
      <c r="T194" s="14">
        <v>1759</v>
      </c>
    </row>
    <row r="195" spans="1:20" x14ac:dyDescent="0.25">
      <c r="A195" s="3">
        <v>17</v>
      </c>
      <c r="B195" s="14">
        <v>1761</v>
      </c>
      <c r="C195" s="14">
        <v>1782</v>
      </c>
      <c r="D195" s="14">
        <v>1791</v>
      </c>
      <c r="E195" s="14">
        <v>1801</v>
      </c>
      <c r="F195" s="14">
        <v>1811</v>
      </c>
      <c r="G195" s="14">
        <v>1816</v>
      </c>
      <c r="H195" s="14">
        <v>1808</v>
      </c>
      <c r="I195" s="14">
        <v>1792</v>
      </c>
      <c r="J195" s="14">
        <v>1774</v>
      </c>
      <c r="K195" s="14">
        <v>1755</v>
      </c>
      <c r="L195" s="14">
        <v>1737</v>
      </c>
      <c r="M195" s="14">
        <v>1737</v>
      </c>
      <c r="N195" s="14">
        <v>1749</v>
      </c>
      <c r="O195" s="14">
        <v>1768</v>
      </c>
      <c r="P195" s="14">
        <v>1785</v>
      </c>
      <c r="Q195" s="14">
        <v>1789</v>
      </c>
      <c r="R195" s="14">
        <v>1753</v>
      </c>
      <c r="S195" s="14">
        <v>1638</v>
      </c>
      <c r="T195" s="14">
        <v>1730</v>
      </c>
    </row>
    <row r="196" spans="1:20" x14ac:dyDescent="0.25">
      <c r="A196" s="3">
        <v>18</v>
      </c>
      <c r="B196" s="14">
        <v>1725</v>
      </c>
      <c r="C196" s="14">
        <v>1759</v>
      </c>
      <c r="D196" s="14">
        <v>1780</v>
      </c>
      <c r="E196" s="14">
        <v>1792</v>
      </c>
      <c r="F196" s="14">
        <v>1806</v>
      </c>
      <c r="G196" s="14">
        <v>1819</v>
      </c>
      <c r="H196" s="14">
        <v>1825</v>
      </c>
      <c r="I196" s="14">
        <v>1818</v>
      </c>
      <c r="J196" s="14">
        <v>1802</v>
      </c>
      <c r="K196" s="14">
        <v>1784</v>
      </c>
      <c r="L196" s="14">
        <v>1767</v>
      </c>
      <c r="M196" s="14">
        <v>1749</v>
      </c>
      <c r="N196" s="14">
        <v>1749</v>
      </c>
      <c r="O196" s="14">
        <v>1762</v>
      </c>
      <c r="P196" s="14">
        <v>1781</v>
      </c>
      <c r="Q196" s="14">
        <v>1797</v>
      </c>
      <c r="R196" s="14">
        <v>1801</v>
      </c>
      <c r="S196" s="14">
        <v>1765</v>
      </c>
      <c r="T196" s="14">
        <v>1650</v>
      </c>
    </row>
    <row r="197" spans="1:20" x14ac:dyDescent="0.25">
      <c r="A197" s="3">
        <v>19</v>
      </c>
      <c r="B197" s="14">
        <v>1679</v>
      </c>
      <c r="C197" s="14">
        <v>1723</v>
      </c>
      <c r="D197" s="14">
        <v>1760</v>
      </c>
      <c r="E197" s="14">
        <v>1782</v>
      </c>
      <c r="F197" s="14">
        <v>1795</v>
      </c>
      <c r="G197" s="14">
        <v>1812</v>
      </c>
      <c r="H197" s="14">
        <v>1828</v>
      </c>
      <c r="I197" s="14">
        <v>1834</v>
      </c>
      <c r="J197" s="14">
        <v>1827</v>
      </c>
      <c r="K197" s="14">
        <v>1813</v>
      </c>
      <c r="L197" s="14">
        <v>1795</v>
      </c>
      <c r="M197" s="14">
        <v>1779</v>
      </c>
      <c r="N197" s="14">
        <v>1761</v>
      </c>
      <c r="O197" s="14">
        <v>1761</v>
      </c>
      <c r="P197" s="14">
        <v>1773</v>
      </c>
      <c r="Q197" s="14">
        <v>1793</v>
      </c>
      <c r="R197" s="14">
        <v>1809</v>
      </c>
      <c r="S197" s="14">
        <v>1813</v>
      </c>
      <c r="T197" s="14">
        <v>1777</v>
      </c>
    </row>
    <row r="198" spans="1:20" x14ac:dyDescent="0.25">
      <c r="A198" s="3">
        <v>20</v>
      </c>
      <c r="B198" s="14">
        <v>1627</v>
      </c>
      <c r="C198" s="14">
        <v>1675</v>
      </c>
      <c r="D198" s="14">
        <v>1722</v>
      </c>
      <c r="E198" s="14">
        <v>1762</v>
      </c>
      <c r="F198" s="14">
        <v>1788</v>
      </c>
      <c r="G198" s="14">
        <v>1804</v>
      </c>
      <c r="H198" s="14">
        <v>1824</v>
      </c>
      <c r="I198" s="14">
        <v>1840</v>
      </c>
      <c r="J198" s="14">
        <v>1847</v>
      </c>
      <c r="K198" s="14">
        <v>1842</v>
      </c>
      <c r="L198" s="14">
        <v>1829</v>
      </c>
      <c r="M198" s="14">
        <v>1811</v>
      </c>
      <c r="N198" s="14">
        <v>1796</v>
      </c>
      <c r="O198" s="14">
        <v>1777</v>
      </c>
      <c r="P198" s="14">
        <v>1778</v>
      </c>
      <c r="Q198" s="14">
        <v>1790</v>
      </c>
      <c r="R198" s="14">
        <v>1810</v>
      </c>
      <c r="S198" s="14">
        <v>1826</v>
      </c>
      <c r="T198" s="14">
        <v>1830</v>
      </c>
    </row>
    <row r="199" spans="1:20" x14ac:dyDescent="0.25">
      <c r="A199" s="3">
        <v>21</v>
      </c>
      <c r="B199" s="14">
        <v>1580</v>
      </c>
      <c r="C199" s="14">
        <v>1623</v>
      </c>
      <c r="D199" s="14">
        <v>1674</v>
      </c>
      <c r="E199" s="14">
        <v>1725</v>
      </c>
      <c r="F199" s="14">
        <v>1767</v>
      </c>
      <c r="G199" s="14">
        <v>1799</v>
      </c>
      <c r="H199" s="14">
        <v>1818</v>
      </c>
      <c r="I199" s="14">
        <v>1839</v>
      </c>
      <c r="J199" s="14">
        <v>1855</v>
      </c>
      <c r="K199" s="14">
        <v>1864</v>
      </c>
      <c r="L199" s="14">
        <v>1863</v>
      </c>
      <c r="M199" s="14">
        <v>1851</v>
      </c>
      <c r="N199" s="14">
        <v>1831</v>
      </c>
      <c r="O199" s="14">
        <v>1817</v>
      </c>
      <c r="P199" s="14">
        <v>1798</v>
      </c>
      <c r="Q199" s="14">
        <v>1799</v>
      </c>
      <c r="R199" s="14">
        <v>1811</v>
      </c>
      <c r="S199" s="14">
        <v>1831</v>
      </c>
      <c r="T199" s="14">
        <v>1847</v>
      </c>
    </row>
    <row r="200" spans="1:20" x14ac:dyDescent="0.25">
      <c r="A200" s="3">
        <v>22</v>
      </c>
      <c r="B200" s="14">
        <v>1544</v>
      </c>
      <c r="C200" s="14">
        <v>1576</v>
      </c>
      <c r="D200" s="14">
        <v>1621</v>
      </c>
      <c r="E200" s="14">
        <v>1677</v>
      </c>
      <c r="F200" s="14">
        <v>1730</v>
      </c>
      <c r="G200" s="14">
        <v>1777</v>
      </c>
      <c r="H200" s="14">
        <v>1813</v>
      </c>
      <c r="I200" s="14">
        <v>1833</v>
      </c>
      <c r="J200" s="14">
        <v>1855</v>
      </c>
      <c r="K200" s="14">
        <v>1873</v>
      </c>
      <c r="L200" s="14">
        <v>1884</v>
      </c>
      <c r="M200" s="14">
        <v>1884</v>
      </c>
      <c r="N200" s="14">
        <v>1873</v>
      </c>
      <c r="O200" s="14">
        <v>1853</v>
      </c>
      <c r="P200" s="14">
        <v>1838</v>
      </c>
      <c r="Q200" s="14">
        <v>1819</v>
      </c>
      <c r="R200" s="14">
        <v>1821</v>
      </c>
      <c r="S200" s="14">
        <v>1833</v>
      </c>
      <c r="T200" s="14">
        <v>1852</v>
      </c>
    </row>
    <row r="201" spans="1:20" x14ac:dyDescent="0.25">
      <c r="A201" s="3">
        <v>23</v>
      </c>
      <c r="B201" s="14">
        <v>1524</v>
      </c>
      <c r="C201" s="14">
        <v>1541</v>
      </c>
      <c r="D201" s="14">
        <v>1574</v>
      </c>
      <c r="E201" s="14">
        <v>1622</v>
      </c>
      <c r="F201" s="14">
        <v>1683</v>
      </c>
      <c r="G201" s="14">
        <v>1741</v>
      </c>
      <c r="H201" s="14">
        <v>1791</v>
      </c>
      <c r="I201" s="14">
        <v>1828</v>
      </c>
      <c r="J201" s="14">
        <v>1848</v>
      </c>
      <c r="K201" s="14">
        <v>1873</v>
      </c>
      <c r="L201" s="14">
        <v>1894</v>
      </c>
      <c r="M201" s="14">
        <v>1905</v>
      </c>
      <c r="N201" s="14">
        <v>1905</v>
      </c>
      <c r="O201" s="14">
        <v>1894</v>
      </c>
      <c r="P201" s="14">
        <v>1875</v>
      </c>
      <c r="Q201" s="14">
        <v>1860</v>
      </c>
      <c r="R201" s="14">
        <v>1840</v>
      </c>
      <c r="S201" s="14">
        <v>1842</v>
      </c>
      <c r="T201" s="14">
        <v>1855</v>
      </c>
    </row>
    <row r="202" spans="1:20" x14ac:dyDescent="0.25">
      <c r="A202" s="3">
        <v>24</v>
      </c>
      <c r="B202" s="14">
        <v>1518</v>
      </c>
      <c r="C202" s="14">
        <v>1520</v>
      </c>
      <c r="D202" s="14">
        <v>1540</v>
      </c>
      <c r="E202" s="14">
        <v>1576</v>
      </c>
      <c r="F202" s="14">
        <v>1627</v>
      </c>
      <c r="G202" s="14">
        <v>1692</v>
      </c>
      <c r="H202" s="14">
        <v>1755</v>
      </c>
      <c r="I202" s="14">
        <v>1805</v>
      </c>
      <c r="J202" s="14">
        <v>1843</v>
      </c>
      <c r="K202" s="14">
        <v>1865</v>
      </c>
      <c r="L202" s="14">
        <v>1893</v>
      </c>
      <c r="M202" s="14">
        <v>1915</v>
      </c>
      <c r="N202" s="14">
        <v>1926</v>
      </c>
      <c r="O202" s="14">
        <v>1926</v>
      </c>
      <c r="P202" s="14">
        <v>1915</v>
      </c>
      <c r="Q202" s="14">
        <v>1896</v>
      </c>
      <c r="R202" s="14">
        <v>1881</v>
      </c>
      <c r="S202" s="14">
        <v>1861</v>
      </c>
      <c r="T202" s="14">
        <v>1863</v>
      </c>
    </row>
    <row r="203" spans="1:20" x14ac:dyDescent="0.25">
      <c r="A203" s="3">
        <v>25</v>
      </c>
      <c r="B203" s="14">
        <v>1516</v>
      </c>
      <c r="C203" s="14">
        <v>1512</v>
      </c>
      <c r="D203" s="14">
        <v>1516</v>
      </c>
      <c r="E203" s="14">
        <v>1539</v>
      </c>
      <c r="F203" s="14">
        <v>1579</v>
      </c>
      <c r="G203" s="14">
        <v>1635</v>
      </c>
      <c r="H203" s="14">
        <v>1703</v>
      </c>
      <c r="I203" s="14">
        <v>1768</v>
      </c>
      <c r="J203" s="14">
        <v>1817</v>
      </c>
      <c r="K203" s="14">
        <v>1858</v>
      </c>
      <c r="L203" s="14">
        <v>1882</v>
      </c>
      <c r="M203" s="14">
        <v>1911</v>
      </c>
      <c r="N203" s="14">
        <v>1934</v>
      </c>
      <c r="O203" s="14">
        <v>1944</v>
      </c>
      <c r="P203" s="14">
        <v>1944</v>
      </c>
      <c r="Q203" s="14">
        <v>1933</v>
      </c>
      <c r="R203" s="14">
        <v>1914</v>
      </c>
      <c r="S203" s="14">
        <v>1899</v>
      </c>
      <c r="T203" s="14">
        <v>1880</v>
      </c>
    </row>
    <row r="204" spans="1:20" x14ac:dyDescent="0.25">
      <c r="A204" s="3">
        <v>26</v>
      </c>
      <c r="B204" s="14">
        <v>1511</v>
      </c>
      <c r="C204" s="14">
        <v>1508</v>
      </c>
      <c r="D204" s="14">
        <v>1507</v>
      </c>
      <c r="E204" s="14">
        <v>1514</v>
      </c>
      <c r="F204" s="14">
        <v>1539</v>
      </c>
      <c r="G204" s="14">
        <v>1584</v>
      </c>
      <c r="H204" s="14">
        <v>1643</v>
      </c>
      <c r="I204" s="14">
        <v>1712</v>
      </c>
      <c r="J204" s="14">
        <v>1777</v>
      </c>
      <c r="K204" s="14">
        <v>1829</v>
      </c>
      <c r="L204" s="14">
        <v>1873</v>
      </c>
      <c r="M204" s="14">
        <v>1897</v>
      </c>
      <c r="N204" s="14">
        <v>1926</v>
      </c>
      <c r="O204" s="14">
        <v>1950</v>
      </c>
      <c r="P204" s="14">
        <v>1960</v>
      </c>
      <c r="Q204" s="14">
        <v>1959</v>
      </c>
      <c r="R204" s="14">
        <v>1949</v>
      </c>
      <c r="S204" s="14">
        <v>1930</v>
      </c>
      <c r="T204" s="14">
        <v>1914</v>
      </c>
    </row>
    <row r="205" spans="1:20" x14ac:dyDescent="0.25">
      <c r="A205" s="3">
        <v>27</v>
      </c>
      <c r="B205" s="14">
        <v>1511</v>
      </c>
      <c r="C205" s="14">
        <v>1504</v>
      </c>
      <c r="D205" s="14">
        <v>1503</v>
      </c>
      <c r="E205" s="14">
        <v>1504</v>
      </c>
      <c r="F205" s="14">
        <v>1514</v>
      </c>
      <c r="G205" s="14">
        <v>1544</v>
      </c>
      <c r="H205" s="14">
        <v>1594</v>
      </c>
      <c r="I205" s="14">
        <v>1652</v>
      </c>
      <c r="J205" s="14">
        <v>1722</v>
      </c>
      <c r="K205" s="14">
        <v>1789</v>
      </c>
      <c r="L205" s="14">
        <v>1844</v>
      </c>
      <c r="M205" s="14">
        <v>1888</v>
      </c>
      <c r="N205" s="14">
        <v>1912</v>
      </c>
      <c r="O205" s="14">
        <v>1941</v>
      </c>
      <c r="P205" s="14">
        <v>1965</v>
      </c>
      <c r="Q205" s="14">
        <v>1975</v>
      </c>
      <c r="R205" s="14">
        <v>1974</v>
      </c>
      <c r="S205" s="14">
        <v>1964</v>
      </c>
      <c r="T205" s="14">
        <v>1945</v>
      </c>
    </row>
    <row r="206" spans="1:20" x14ac:dyDescent="0.25">
      <c r="A206" s="3">
        <v>28</v>
      </c>
      <c r="B206" s="14">
        <v>1511</v>
      </c>
      <c r="C206" s="14">
        <v>1504</v>
      </c>
      <c r="D206" s="14">
        <v>1499</v>
      </c>
      <c r="E206" s="14">
        <v>1501</v>
      </c>
      <c r="F206" s="14">
        <v>1505</v>
      </c>
      <c r="G206" s="14">
        <v>1519</v>
      </c>
      <c r="H206" s="14">
        <v>1552</v>
      </c>
      <c r="I206" s="14">
        <v>1604</v>
      </c>
      <c r="J206" s="14">
        <v>1663</v>
      </c>
      <c r="K206" s="14">
        <v>1735</v>
      </c>
      <c r="L206" s="14">
        <v>1803</v>
      </c>
      <c r="M206" s="14">
        <v>1859</v>
      </c>
      <c r="N206" s="14">
        <v>1903</v>
      </c>
      <c r="O206" s="14">
        <v>1927</v>
      </c>
      <c r="P206" s="14">
        <v>1956</v>
      </c>
      <c r="Q206" s="14">
        <v>1981</v>
      </c>
      <c r="R206" s="14">
        <v>1990</v>
      </c>
      <c r="S206" s="14">
        <v>1989</v>
      </c>
      <c r="T206" s="14">
        <v>1979</v>
      </c>
    </row>
    <row r="207" spans="1:20" x14ac:dyDescent="0.25">
      <c r="A207" s="3">
        <v>29</v>
      </c>
      <c r="B207" s="14">
        <v>1513</v>
      </c>
      <c r="C207" s="14">
        <v>1504</v>
      </c>
      <c r="D207" s="14">
        <v>1499</v>
      </c>
      <c r="E207" s="14">
        <v>1497</v>
      </c>
      <c r="F207" s="14">
        <v>1500</v>
      </c>
      <c r="G207" s="14">
        <v>1510</v>
      </c>
      <c r="H207" s="14">
        <v>1528</v>
      </c>
      <c r="I207" s="14">
        <v>1561</v>
      </c>
      <c r="J207" s="14">
        <v>1614</v>
      </c>
      <c r="K207" s="14">
        <v>1675</v>
      </c>
      <c r="L207" s="14">
        <v>1750</v>
      </c>
      <c r="M207" s="14">
        <v>1818</v>
      </c>
      <c r="N207" s="14">
        <v>1874</v>
      </c>
      <c r="O207" s="14">
        <v>1918</v>
      </c>
      <c r="P207" s="14">
        <v>1942</v>
      </c>
      <c r="Q207" s="14">
        <v>1971</v>
      </c>
      <c r="R207" s="14">
        <v>1996</v>
      </c>
      <c r="S207" s="14">
        <v>2005</v>
      </c>
      <c r="T207" s="14">
        <v>2004</v>
      </c>
    </row>
    <row r="208" spans="1:20" x14ac:dyDescent="0.25">
      <c r="A208" s="3">
        <v>30</v>
      </c>
      <c r="B208" s="14">
        <v>1515</v>
      </c>
      <c r="C208" s="14">
        <v>1507</v>
      </c>
      <c r="D208" s="14">
        <v>1500</v>
      </c>
      <c r="E208" s="14">
        <v>1498</v>
      </c>
      <c r="F208" s="14">
        <v>1500</v>
      </c>
      <c r="G208" s="14">
        <v>1506</v>
      </c>
      <c r="H208" s="14">
        <v>1519</v>
      </c>
      <c r="I208" s="14">
        <v>1539</v>
      </c>
      <c r="J208" s="14">
        <v>1571</v>
      </c>
      <c r="K208" s="14">
        <v>1626</v>
      </c>
      <c r="L208" s="14">
        <v>1690</v>
      </c>
      <c r="M208" s="14">
        <v>1766</v>
      </c>
      <c r="N208" s="14">
        <v>1833</v>
      </c>
      <c r="O208" s="14">
        <v>1889</v>
      </c>
      <c r="P208" s="14">
        <v>1933</v>
      </c>
      <c r="Q208" s="14">
        <v>1957</v>
      </c>
      <c r="R208" s="14">
        <v>1987</v>
      </c>
      <c r="S208" s="14">
        <v>2012</v>
      </c>
      <c r="T208" s="14">
        <v>2021</v>
      </c>
    </row>
    <row r="209" spans="1:20" x14ac:dyDescent="0.25">
      <c r="A209" s="3">
        <v>31</v>
      </c>
      <c r="B209" s="14">
        <v>1518</v>
      </c>
      <c r="C209" s="14">
        <v>1509</v>
      </c>
      <c r="D209" s="14">
        <v>1505</v>
      </c>
      <c r="E209" s="14">
        <v>1502</v>
      </c>
      <c r="F209" s="14">
        <v>1502</v>
      </c>
      <c r="G209" s="14">
        <v>1509</v>
      </c>
      <c r="H209" s="14">
        <v>1518</v>
      </c>
      <c r="I209" s="14">
        <v>1531</v>
      </c>
      <c r="J209" s="14">
        <v>1552</v>
      </c>
      <c r="K209" s="14">
        <v>1586</v>
      </c>
      <c r="L209" s="14">
        <v>1642</v>
      </c>
      <c r="M209" s="14">
        <v>1706</v>
      </c>
      <c r="N209" s="14">
        <v>1782</v>
      </c>
      <c r="O209" s="14">
        <v>1849</v>
      </c>
      <c r="P209" s="14">
        <v>1905</v>
      </c>
      <c r="Q209" s="14">
        <v>1949</v>
      </c>
      <c r="R209" s="14">
        <v>1973</v>
      </c>
      <c r="S209" s="14">
        <v>2003</v>
      </c>
      <c r="T209" s="14">
        <v>2028</v>
      </c>
    </row>
    <row r="210" spans="1:20" x14ac:dyDescent="0.25">
      <c r="A210" s="3">
        <v>32</v>
      </c>
      <c r="B210" s="14">
        <v>1524</v>
      </c>
      <c r="C210" s="14">
        <v>1514</v>
      </c>
      <c r="D210" s="14">
        <v>1507</v>
      </c>
      <c r="E210" s="14">
        <v>1506</v>
      </c>
      <c r="F210" s="14">
        <v>1506</v>
      </c>
      <c r="G210" s="14">
        <v>1511</v>
      </c>
      <c r="H210" s="14">
        <v>1522</v>
      </c>
      <c r="I210" s="14">
        <v>1530</v>
      </c>
      <c r="J210" s="14">
        <v>1544</v>
      </c>
      <c r="K210" s="14">
        <v>1566</v>
      </c>
      <c r="L210" s="14">
        <v>1602</v>
      </c>
      <c r="M210" s="14">
        <v>1658</v>
      </c>
      <c r="N210" s="14">
        <v>1723</v>
      </c>
      <c r="O210" s="14">
        <v>1799</v>
      </c>
      <c r="P210" s="14">
        <v>1866</v>
      </c>
      <c r="Q210" s="14">
        <v>1922</v>
      </c>
      <c r="R210" s="14">
        <v>1966</v>
      </c>
      <c r="S210" s="14">
        <v>1990</v>
      </c>
      <c r="T210" s="14">
        <v>2020</v>
      </c>
    </row>
    <row r="211" spans="1:20" x14ac:dyDescent="0.25">
      <c r="A211" s="3">
        <v>33</v>
      </c>
      <c r="B211" s="14">
        <v>1532</v>
      </c>
      <c r="C211" s="14">
        <v>1519</v>
      </c>
      <c r="D211" s="14">
        <v>1513</v>
      </c>
      <c r="E211" s="14">
        <v>1508</v>
      </c>
      <c r="F211" s="14">
        <v>1510</v>
      </c>
      <c r="G211" s="14">
        <v>1516</v>
      </c>
      <c r="H211" s="14">
        <v>1523</v>
      </c>
      <c r="I211" s="14">
        <v>1535</v>
      </c>
      <c r="J211" s="14">
        <v>1543</v>
      </c>
      <c r="K211" s="14">
        <v>1559</v>
      </c>
      <c r="L211" s="14">
        <v>1582</v>
      </c>
      <c r="M211" s="14">
        <v>1619</v>
      </c>
      <c r="N211" s="14">
        <v>1674</v>
      </c>
      <c r="O211" s="14">
        <v>1740</v>
      </c>
      <c r="P211" s="14">
        <v>1816</v>
      </c>
      <c r="Q211" s="14">
        <v>1883</v>
      </c>
      <c r="R211" s="14">
        <v>1938</v>
      </c>
      <c r="S211" s="14">
        <v>1982</v>
      </c>
      <c r="T211" s="14">
        <v>2006</v>
      </c>
    </row>
    <row r="212" spans="1:20" x14ac:dyDescent="0.25">
      <c r="A212" s="3">
        <v>34</v>
      </c>
      <c r="B212" s="14">
        <v>1541</v>
      </c>
      <c r="C212" s="14">
        <v>1527</v>
      </c>
      <c r="D212" s="14">
        <v>1516</v>
      </c>
      <c r="E212" s="14">
        <v>1514</v>
      </c>
      <c r="F212" s="14">
        <v>1512</v>
      </c>
      <c r="G212" s="14">
        <v>1518</v>
      </c>
      <c r="H212" s="14">
        <v>1528</v>
      </c>
      <c r="I212" s="14">
        <v>1535</v>
      </c>
      <c r="J212" s="14">
        <v>1547</v>
      </c>
      <c r="K212" s="14">
        <v>1556</v>
      </c>
      <c r="L212" s="14">
        <v>1575</v>
      </c>
      <c r="M212" s="14">
        <v>1598</v>
      </c>
      <c r="N212" s="14">
        <v>1635</v>
      </c>
      <c r="O212" s="14">
        <v>1690</v>
      </c>
      <c r="P212" s="14">
        <v>1756</v>
      </c>
      <c r="Q212" s="14">
        <v>1832</v>
      </c>
      <c r="R212" s="14">
        <v>1899</v>
      </c>
      <c r="S212" s="14">
        <v>1954</v>
      </c>
      <c r="T212" s="14">
        <v>1998</v>
      </c>
    </row>
    <row r="213" spans="1:20" x14ac:dyDescent="0.25">
      <c r="A213" s="3">
        <v>35</v>
      </c>
      <c r="B213" s="14">
        <v>1550</v>
      </c>
      <c r="C213" s="14">
        <v>1538</v>
      </c>
      <c r="D213" s="14">
        <v>1526</v>
      </c>
      <c r="E213" s="14">
        <v>1518</v>
      </c>
      <c r="F213" s="14">
        <v>1519</v>
      </c>
      <c r="G213" s="14">
        <v>1520</v>
      </c>
      <c r="H213" s="14">
        <v>1529</v>
      </c>
      <c r="I213" s="14">
        <v>1539</v>
      </c>
      <c r="J213" s="14">
        <v>1547</v>
      </c>
      <c r="K213" s="14">
        <v>1560</v>
      </c>
      <c r="L213" s="14">
        <v>1571</v>
      </c>
      <c r="M213" s="14">
        <v>1590</v>
      </c>
      <c r="N213" s="14">
        <v>1613</v>
      </c>
      <c r="O213" s="14">
        <v>1650</v>
      </c>
      <c r="P213" s="14">
        <v>1705</v>
      </c>
      <c r="Q213" s="14">
        <v>1771</v>
      </c>
      <c r="R213" s="14">
        <v>1847</v>
      </c>
      <c r="S213" s="14">
        <v>1914</v>
      </c>
      <c r="T213" s="14">
        <v>1969</v>
      </c>
    </row>
    <row r="214" spans="1:20" x14ac:dyDescent="0.25">
      <c r="A214" s="3">
        <v>36</v>
      </c>
      <c r="B214" s="14">
        <v>1555</v>
      </c>
      <c r="C214" s="14">
        <v>1548</v>
      </c>
      <c r="D214" s="14">
        <v>1539</v>
      </c>
      <c r="E214" s="14">
        <v>1530</v>
      </c>
      <c r="F214" s="14">
        <v>1523</v>
      </c>
      <c r="G214" s="14">
        <v>1527</v>
      </c>
      <c r="H214" s="14">
        <v>1530</v>
      </c>
      <c r="I214" s="14">
        <v>1540</v>
      </c>
      <c r="J214" s="14">
        <v>1550</v>
      </c>
      <c r="K214" s="14">
        <v>1558</v>
      </c>
      <c r="L214" s="14">
        <v>1572</v>
      </c>
      <c r="M214" s="14">
        <v>1584</v>
      </c>
      <c r="N214" s="14">
        <v>1604</v>
      </c>
      <c r="O214" s="14">
        <v>1627</v>
      </c>
      <c r="P214" s="14">
        <v>1664</v>
      </c>
      <c r="Q214" s="14">
        <v>1718</v>
      </c>
      <c r="R214" s="14">
        <v>1785</v>
      </c>
      <c r="S214" s="14">
        <v>1861</v>
      </c>
      <c r="T214" s="14">
        <v>1928</v>
      </c>
    </row>
    <row r="215" spans="1:20" x14ac:dyDescent="0.25">
      <c r="A215" s="3">
        <v>37</v>
      </c>
      <c r="B215" s="14">
        <v>1551</v>
      </c>
      <c r="C215" s="14">
        <v>1554</v>
      </c>
      <c r="D215" s="14">
        <v>1547</v>
      </c>
      <c r="E215" s="14">
        <v>1541</v>
      </c>
      <c r="F215" s="14">
        <v>1536</v>
      </c>
      <c r="G215" s="14">
        <v>1531</v>
      </c>
      <c r="H215" s="14">
        <v>1537</v>
      </c>
      <c r="I215" s="14">
        <v>1539</v>
      </c>
      <c r="J215" s="14">
        <v>1550</v>
      </c>
      <c r="K215" s="14">
        <v>1563</v>
      </c>
      <c r="L215" s="14">
        <v>1571</v>
      </c>
      <c r="M215" s="14">
        <v>1585</v>
      </c>
      <c r="N215" s="14">
        <v>1597</v>
      </c>
      <c r="O215" s="14">
        <v>1617</v>
      </c>
      <c r="P215" s="14">
        <v>1640</v>
      </c>
      <c r="Q215" s="14">
        <v>1677</v>
      </c>
      <c r="R215" s="14">
        <v>1731</v>
      </c>
      <c r="S215" s="14">
        <v>1798</v>
      </c>
      <c r="T215" s="14">
        <v>1874</v>
      </c>
    </row>
    <row r="216" spans="1:20" x14ac:dyDescent="0.25">
      <c r="A216" s="3">
        <v>38</v>
      </c>
      <c r="B216" s="14">
        <v>1535</v>
      </c>
      <c r="C216" s="14">
        <v>1550</v>
      </c>
      <c r="D216" s="14">
        <v>1554</v>
      </c>
      <c r="E216" s="14">
        <v>1550</v>
      </c>
      <c r="F216" s="14">
        <v>1546</v>
      </c>
      <c r="G216" s="14">
        <v>1544</v>
      </c>
      <c r="H216" s="14">
        <v>1539</v>
      </c>
      <c r="I216" s="14">
        <v>1546</v>
      </c>
      <c r="J216" s="14">
        <v>1549</v>
      </c>
      <c r="K216" s="14">
        <v>1561</v>
      </c>
      <c r="L216" s="14">
        <v>1576</v>
      </c>
      <c r="M216" s="14">
        <v>1584</v>
      </c>
      <c r="N216" s="14">
        <v>1598</v>
      </c>
      <c r="O216" s="14">
        <v>1610</v>
      </c>
      <c r="P216" s="14">
        <v>1630</v>
      </c>
      <c r="Q216" s="14">
        <v>1653</v>
      </c>
      <c r="R216" s="14">
        <v>1690</v>
      </c>
      <c r="S216" s="14">
        <v>1744</v>
      </c>
      <c r="T216" s="14">
        <v>1811</v>
      </c>
    </row>
    <row r="217" spans="1:20" x14ac:dyDescent="0.25">
      <c r="A217" s="3">
        <v>39</v>
      </c>
      <c r="B217" s="14">
        <v>1509</v>
      </c>
      <c r="C217" s="14">
        <v>1534</v>
      </c>
      <c r="D217" s="14">
        <v>1550</v>
      </c>
      <c r="E217" s="14">
        <v>1556</v>
      </c>
      <c r="F217" s="14">
        <v>1557</v>
      </c>
      <c r="G217" s="14">
        <v>1554</v>
      </c>
      <c r="H217" s="14">
        <v>1554</v>
      </c>
      <c r="I217" s="14">
        <v>1548</v>
      </c>
      <c r="J217" s="14">
        <v>1557</v>
      </c>
      <c r="K217" s="14">
        <v>1561</v>
      </c>
      <c r="L217" s="14">
        <v>1574</v>
      </c>
      <c r="M217" s="14">
        <v>1589</v>
      </c>
      <c r="N217" s="14">
        <v>1597</v>
      </c>
      <c r="O217" s="14">
        <v>1611</v>
      </c>
      <c r="P217" s="14">
        <v>1623</v>
      </c>
      <c r="Q217" s="14">
        <v>1644</v>
      </c>
      <c r="R217" s="14">
        <v>1666</v>
      </c>
      <c r="S217" s="14">
        <v>1703</v>
      </c>
      <c r="T217" s="14">
        <v>1757</v>
      </c>
    </row>
    <row r="218" spans="1:20" x14ac:dyDescent="0.25">
      <c r="A218" s="3">
        <v>40</v>
      </c>
      <c r="B218" s="14">
        <v>1480</v>
      </c>
      <c r="C218" s="14">
        <v>1505</v>
      </c>
      <c r="D218" s="14">
        <v>1533</v>
      </c>
      <c r="E218" s="14">
        <v>1550</v>
      </c>
      <c r="F218" s="14">
        <v>1558</v>
      </c>
      <c r="G218" s="14">
        <v>1563</v>
      </c>
      <c r="H218" s="14">
        <v>1562</v>
      </c>
      <c r="I218" s="14">
        <v>1562</v>
      </c>
      <c r="J218" s="14">
        <v>1555</v>
      </c>
      <c r="K218" s="14">
        <v>1566</v>
      </c>
      <c r="L218" s="14">
        <v>1570</v>
      </c>
      <c r="M218" s="14">
        <v>1585</v>
      </c>
      <c r="N218" s="14">
        <v>1599</v>
      </c>
      <c r="O218" s="14">
        <v>1607</v>
      </c>
      <c r="P218" s="14">
        <v>1622</v>
      </c>
      <c r="Q218" s="14">
        <v>1634</v>
      </c>
      <c r="R218" s="14">
        <v>1655</v>
      </c>
      <c r="S218" s="14">
        <v>1677</v>
      </c>
      <c r="T218" s="14">
        <v>1714</v>
      </c>
    </row>
    <row r="219" spans="1:20" x14ac:dyDescent="0.25">
      <c r="A219" s="3">
        <v>41</v>
      </c>
      <c r="B219" s="14">
        <v>1449</v>
      </c>
      <c r="C219" s="14">
        <v>1472</v>
      </c>
      <c r="D219" s="14">
        <v>1500</v>
      </c>
      <c r="E219" s="14">
        <v>1531</v>
      </c>
      <c r="F219" s="14">
        <v>1551</v>
      </c>
      <c r="G219" s="14">
        <v>1561</v>
      </c>
      <c r="H219" s="14">
        <v>1569</v>
      </c>
      <c r="I219" s="14">
        <v>1568</v>
      </c>
      <c r="J219" s="14">
        <v>1568</v>
      </c>
      <c r="K219" s="14">
        <v>1561</v>
      </c>
      <c r="L219" s="14">
        <v>1573</v>
      </c>
      <c r="M219" s="14">
        <v>1577</v>
      </c>
      <c r="N219" s="14">
        <v>1593</v>
      </c>
      <c r="O219" s="14">
        <v>1607</v>
      </c>
      <c r="P219" s="14">
        <v>1614</v>
      </c>
      <c r="Q219" s="14">
        <v>1629</v>
      </c>
      <c r="R219" s="14">
        <v>1641</v>
      </c>
      <c r="S219" s="14">
        <v>1662</v>
      </c>
      <c r="T219" s="14">
        <v>1685</v>
      </c>
    </row>
    <row r="220" spans="1:20" x14ac:dyDescent="0.25">
      <c r="A220" s="3">
        <v>42</v>
      </c>
      <c r="B220" s="14">
        <v>1415</v>
      </c>
      <c r="C220" s="14">
        <v>1443</v>
      </c>
      <c r="D220" s="14">
        <v>1467</v>
      </c>
      <c r="E220" s="14">
        <v>1498</v>
      </c>
      <c r="F220" s="14">
        <v>1531</v>
      </c>
      <c r="G220" s="14">
        <v>1555</v>
      </c>
      <c r="H220" s="14">
        <v>1567</v>
      </c>
      <c r="I220" s="14">
        <v>1576</v>
      </c>
      <c r="J220" s="14">
        <v>1573</v>
      </c>
      <c r="K220" s="14">
        <v>1576</v>
      </c>
      <c r="L220" s="14">
        <v>1569</v>
      </c>
      <c r="M220" s="14">
        <v>1580</v>
      </c>
      <c r="N220" s="14">
        <v>1584</v>
      </c>
      <c r="O220" s="14">
        <v>1600</v>
      </c>
      <c r="P220" s="14">
        <v>1615</v>
      </c>
      <c r="Q220" s="14">
        <v>1621</v>
      </c>
      <c r="R220" s="14">
        <v>1637</v>
      </c>
      <c r="S220" s="14">
        <v>1649</v>
      </c>
      <c r="T220" s="14">
        <v>1669</v>
      </c>
    </row>
    <row r="221" spans="1:20" x14ac:dyDescent="0.25">
      <c r="A221" s="3">
        <v>43</v>
      </c>
      <c r="B221" s="14">
        <v>1379</v>
      </c>
      <c r="C221" s="14">
        <v>1408</v>
      </c>
      <c r="D221" s="14">
        <v>1439</v>
      </c>
      <c r="E221" s="14">
        <v>1465</v>
      </c>
      <c r="F221" s="14">
        <v>1498</v>
      </c>
      <c r="G221" s="14">
        <v>1534</v>
      </c>
      <c r="H221" s="14">
        <v>1562</v>
      </c>
      <c r="I221" s="14">
        <v>1573</v>
      </c>
      <c r="J221" s="14">
        <v>1583</v>
      </c>
      <c r="K221" s="14">
        <v>1580</v>
      </c>
      <c r="L221" s="14">
        <v>1583</v>
      </c>
      <c r="M221" s="14">
        <v>1576</v>
      </c>
      <c r="N221" s="14">
        <v>1587</v>
      </c>
      <c r="O221" s="14">
        <v>1591</v>
      </c>
      <c r="P221" s="14">
        <v>1607</v>
      </c>
      <c r="Q221" s="14">
        <v>1622</v>
      </c>
      <c r="R221" s="14">
        <v>1628</v>
      </c>
      <c r="S221" s="14">
        <v>1644</v>
      </c>
      <c r="T221" s="14">
        <v>1656</v>
      </c>
    </row>
    <row r="222" spans="1:20" x14ac:dyDescent="0.25">
      <c r="A222" s="3">
        <v>44</v>
      </c>
      <c r="B222" s="14">
        <v>1341</v>
      </c>
      <c r="C222" s="14">
        <v>1371</v>
      </c>
      <c r="D222" s="14">
        <v>1403</v>
      </c>
      <c r="E222" s="14">
        <v>1437</v>
      </c>
      <c r="F222" s="14">
        <v>1465</v>
      </c>
      <c r="G222" s="14">
        <v>1501</v>
      </c>
      <c r="H222" s="14">
        <v>1539</v>
      </c>
      <c r="I222" s="14">
        <v>1567</v>
      </c>
      <c r="J222" s="14">
        <v>1578</v>
      </c>
      <c r="K222" s="14">
        <v>1589</v>
      </c>
      <c r="L222" s="14">
        <v>1587</v>
      </c>
      <c r="M222" s="14">
        <v>1589</v>
      </c>
      <c r="N222" s="14">
        <v>1583</v>
      </c>
      <c r="O222" s="14">
        <v>1594</v>
      </c>
      <c r="P222" s="14">
        <v>1597</v>
      </c>
      <c r="Q222" s="14">
        <v>1614</v>
      </c>
      <c r="R222" s="14">
        <v>1629</v>
      </c>
      <c r="S222" s="14">
        <v>1635</v>
      </c>
      <c r="T222" s="14">
        <v>1651</v>
      </c>
    </row>
    <row r="223" spans="1:20" x14ac:dyDescent="0.25">
      <c r="A223" s="3">
        <v>45</v>
      </c>
      <c r="B223" s="14">
        <v>1300</v>
      </c>
      <c r="C223" s="14">
        <v>1332</v>
      </c>
      <c r="D223" s="14">
        <v>1363</v>
      </c>
      <c r="E223" s="14">
        <v>1397</v>
      </c>
      <c r="F223" s="14">
        <v>1435</v>
      </c>
      <c r="G223" s="14">
        <v>1464</v>
      </c>
      <c r="H223" s="14">
        <v>1503</v>
      </c>
      <c r="I223" s="14">
        <v>1542</v>
      </c>
      <c r="J223" s="14">
        <v>1568</v>
      </c>
      <c r="K223" s="14">
        <v>1580</v>
      </c>
      <c r="L223" s="14">
        <v>1593</v>
      </c>
      <c r="M223" s="14">
        <v>1590</v>
      </c>
      <c r="N223" s="14">
        <v>1592</v>
      </c>
      <c r="O223" s="14">
        <v>1586</v>
      </c>
      <c r="P223" s="14">
        <v>1598</v>
      </c>
      <c r="Q223" s="14">
        <v>1600</v>
      </c>
      <c r="R223" s="14">
        <v>1618</v>
      </c>
      <c r="S223" s="14">
        <v>1633</v>
      </c>
      <c r="T223" s="14">
        <v>1639</v>
      </c>
    </row>
    <row r="224" spans="1:20" x14ac:dyDescent="0.25">
      <c r="A224" s="3">
        <v>46</v>
      </c>
      <c r="B224" s="14">
        <v>1259</v>
      </c>
      <c r="C224" s="14">
        <v>1291</v>
      </c>
      <c r="D224" s="14">
        <v>1324</v>
      </c>
      <c r="E224" s="14">
        <v>1356</v>
      </c>
      <c r="F224" s="14">
        <v>1392</v>
      </c>
      <c r="G224" s="14">
        <v>1434</v>
      </c>
      <c r="H224" s="14">
        <v>1462</v>
      </c>
      <c r="I224" s="14">
        <v>1503</v>
      </c>
      <c r="J224" s="14">
        <v>1542</v>
      </c>
      <c r="K224" s="14">
        <v>1567</v>
      </c>
      <c r="L224" s="14">
        <v>1580</v>
      </c>
      <c r="M224" s="14">
        <v>1594</v>
      </c>
      <c r="N224" s="14">
        <v>1591</v>
      </c>
      <c r="O224" s="14">
        <v>1593</v>
      </c>
      <c r="P224" s="14">
        <v>1587</v>
      </c>
      <c r="Q224" s="14">
        <v>1600</v>
      </c>
      <c r="R224" s="14">
        <v>1600</v>
      </c>
      <c r="S224" s="14">
        <v>1618</v>
      </c>
      <c r="T224" s="14">
        <v>1634</v>
      </c>
    </row>
    <row r="225" spans="1:20" x14ac:dyDescent="0.25">
      <c r="A225" s="3">
        <v>47</v>
      </c>
      <c r="B225" s="14">
        <v>1218</v>
      </c>
      <c r="C225" s="14">
        <v>1248</v>
      </c>
      <c r="D225" s="14">
        <v>1283</v>
      </c>
      <c r="E225" s="14">
        <v>1317</v>
      </c>
      <c r="F225" s="14">
        <v>1351</v>
      </c>
      <c r="G225" s="14">
        <v>1389</v>
      </c>
      <c r="H225" s="14">
        <v>1432</v>
      </c>
      <c r="I225" s="14">
        <v>1460</v>
      </c>
      <c r="J225" s="14">
        <v>1501</v>
      </c>
      <c r="K225" s="14">
        <v>1542</v>
      </c>
      <c r="L225" s="14">
        <v>1567</v>
      </c>
      <c r="M225" s="14">
        <v>1580</v>
      </c>
      <c r="N225" s="14">
        <v>1594</v>
      </c>
      <c r="O225" s="14">
        <v>1591</v>
      </c>
      <c r="P225" s="14">
        <v>1593</v>
      </c>
      <c r="Q225" s="14">
        <v>1587</v>
      </c>
      <c r="R225" s="14">
        <v>1600</v>
      </c>
      <c r="S225" s="14">
        <v>1601</v>
      </c>
      <c r="T225" s="14">
        <v>1618</v>
      </c>
    </row>
    <row r="226" spans="1:20" x14ac:dyDescent="0.25">
      <c r="A226" s="3">
        <v>48</v>
      </c>
      <c r="B226" s="14">
        <v>1179</v>
      </c>
      <c r="C226" s="14">
        <v>1207</v>
      </c>
      <c r="D226" s="14">
        <v>1239</v>
      </c>
      <c r="E226" s="14">
        <v>1274</v>
      </c>
      <c r="F226" s="14">
        <v>1313</v>
      </c>
      <c r="G226" s="14">
        <v>1349</v>
      </c>
      <c r="H226" s="14">
        <v>1387</v>
      </c>
      <c r="I226" s="14">
        <v>1430</v>
      </c>
      <c r="J226" s="14">
        <v>1459</v>
      </c>
      <c r="K226" s="14">
        <v>1499</v>
      </c>
      <c r="L226" s="14">
        <v>1541</v>
      </c>
      <c r="M226" s="14">
        <v>1567</v>
      </c>
      <c r="N226" s="14">
        <v>1579</v>
      </c>
      <c r="O226" s="14">
        <v>1594</v>
      </c>
      <c r="P226" s="14">
        <v>1591</v>
      </c>
      <c r="Q226" s="14">
        <v>1592</v>
      </c>
      <c r="R226" s="14">
        <v>1587</v>
      </c>
      <c r="S226" s="14">
        <v>1600</v>
      </c>
      <c r="T226" s="14">
        <v>1601</v>
      </c>
    </row>
    <row r="227" spans="1:20" x14ac:dyDescent="0.25">
      <c r="A227" s="3">
        <v>49</v>
      </c>
      <c r="B227" s="14">
        <v>1143</v>
      </c>
      <c r="C227" s="14">
        <v>1168</v>
      </c>
      <c r="D227" s="14">
        <v>1198</v>
      </c>
      <c r="E227" s="14">
        <v>1232</v>
      </c>
      <c r="F227" s="14">
        <v>1269</v>
      </c>
      <c r="G227" s="14">
        <v>1311</v>
      </c>
      <c r="H227" s="14">
        <v>1347</v>
      </c>
      <c r="I227" s="14">
        <v>1385</v>
      </c>
      <c r="J227" s="14">
        <v>1429</v>
      </c>
      <c r="K227" s="14">
        <v>1458</v>
      </c>
      <c r="L227" s="14">
        <v>1499</v>
      </c>
      <c r="M227" s="14">
        <v>1541</v>
      </c>
      <c r="N227" s="14">
        <v>1568</v>
      </c>
      <c r="O227" s="14">
        <v>1579</v>
      </c>
      <c r="P227" s="14">
        <v>1594</v>
      </c>
      <c r="Q227" s="14">
        <v>1592</v>
      </c>
      <c r="R227" s="14">
        <v>1592</v>
      </c>
      <c r="S227" s="14">
        <v>1586</v>
      </c>
      <c r="T227" s="14">
        <v>1600</v>
      </c>
    </row>
    <row r="228" spans="1:20" x14ac:dyDescent="0.25">
      <c r="A228" s="3">
        <v>50</v>
      </c>
      <c r="B228" s="14">
        <v>1105</v>
      </c>
      <c r="C228" s="14">
        <v>1135</v>
      </c>
      <c r="D228" s="14">
        <v>1160</v>
      </c>
      <c r="E228" s="14">
        <v>1192</v>
      </c>
      <c r="F228" s="14">
        <v>1226</v>
      </c>
      <c r="G228" s="14">
        <v>1266</v>
      </c>
      <c r="H228" s="14">
        <v>1308</v>
      </c>
      <c r="I228" s="14">
        <v>1344</v>
      </c>
      <c r="J228" s="14">
        <v>1383</v>
      </c>
      <c r="K228" s="14">
        <v>1427</v>
      </c>
      <c r="L228" s="14">
        <v>1456</v>
      </c>
      <c r="M228" s="14">
        <v>1497</v>
      </c>
      <c r="N228" s="14">
        <v>1539</v>
      </c>
      <c r="O228" s="14">
        <v>1566</v>
      </c>
      <c r="P228" s="14">
        <v>1577</v>
      </c>
      <c r="Q228" s="14">
        <v>1592</v>
      </c>
      <c r="R228" s="14">
        <v>1591</v>
      </c>
      <c r="S228" s="14">
        <v>1591</v>
      </c>
      <c r="T228" s="14">
        <v>1584</v>
      </c>
    </row>
    <row r="229" spans="1:20" x14ac:dyDescent="0.25">
      <c r="A229" s="3">
        <v>51</v>
      </c>
      <c r="B229" s="14">
        <v>1066</v>
      </c>
      <c r="C229" s="14">
        <v>1098</v>
      </c>
      <c r="D229" s="14">
        <v>1129</v>
      </c>
      <c r="E229" s="14">
        <v>1154</v>
      </c>
      <c r="F229" s="14">
        <v>1188</v>
      </c>
      <c r="G229" s="14">
        <v>1222</v>
      </c>
      <c r="H229" s="14">
        <v>1262</v>
      </c>
      <c r="I229" s="14">
        <v>1304</v>
      </c>
      <c r="J229" s="14">
        <v>1340</v>
      </c>
      <c r="K229" s="14">
        <v>1379</v>
      </c>
      <c r="L229" s="14">
        <v>1423</v>
      </c>
      <c r="M229" s="14">
        <v>1453</v>
      </c>
      <c r="N229" s="14">
        <v>1494</v>
      </c>
      <c r="O229" s="14">
        <v>1536</v>
      </c>
      <c r="P229" s="14">
        <v>1563</v>
      </c>
      <c r="Q229" s="14">
        <v>1574</v>
      </c>
      <c r="R229" s="14">
        <v>1589</v>
      </c>
      <c r="S229" s="14">
        <v>1588</v>
      </c>
      <c r="T229" s="14">
        <v>1588</v>
      </c>
    </row>
    <row r="230" spans="1:20" x14ac:dyDescent="0.25">
      <c r="A230" s="3">
        <v>52</v>
      </c>
      <c r="B230" s="14">
        <v>1032</v>
      </c>
      <c r="C230" s="14">
        <v>1058</v>
      </c>
      <c r="D230" s="14">
        <v>1092</v>
      </c>
      <c r="E230" s="14">
        <v>1124</v>
      </c>
      <c r="F230" s="14">
        <v>1150</v>
      </c>
      <c r="G230" s="14">
        <v>1185</v>
      </c>
      <c r="H230" s="14">
        <v>1217</v>
      </c>
      <c r="I230" s="14">
        <v>1256</v>
      </c>
      <c r="J230" s="14">
        <v>1300</v>
      </c>
      <c r="K230" s="14">
        <v>1337</v>
      </c>
      <c r="L230" s="14">
        <v>1376</v>
      </c>
      <c r="M230" s="14">
        <v>1420</v>
      </c>
      <c r="N230" s="14">
        <v>1449</v>
      </c>
      <c r="O230" s="14">
        <v>1491</v>
      </c>
      <c r="P230" s="14">
        <v>1533</v>
      </c>
      <c r="Q230" s="14">
        <v>1559</v>
      </c>
      <c r="R230" s="14">
        <v>1571</v>
      </c>
      <c r="S230" s="14">
        <v>1586</v>
      </c>
      <c r="T230" s="14">
        <v>1585</v>
      </c>
    </row>
    <row r="231" spans="1:20" x14ac:dyDescent="0.25">
      <c r="A231" s="3">
        <v>53</v>
      </c>
      <c r="B231" s="14">
        <v>999</v>
      </c>
      <c r="C231" s="14">
        <v>1024</v>
      </c>
      <c r="D231" s="14">
        <v>1050</v>
      </c>
      <c r="E231" s="14">
        <v>1085</v>
      </c>
      <c r="F231" s="14">
        <v>1120</v>
      </c>
      <c r="G231" s="14">
        <v>1147</v>
      </c>
      <c r="H231" s="14">
        <v>1180</v>
      </c>
      <c r="I231" s="14">
        <v>1212</v>
      </c>
      <c r="J231" s="14">
        <v>1252</v>
      </c>
      <c r="K231" s="14">
        <v>1296</v>
      </c>
      <c r="L231" s="14">
        <v>1333</v>
      </c>
      <c r="M231" s="14">
        <v>1372</v>
      </c>
      <c r="N231" s="14">
        <v>1417</v>
      </c>
      <c r="O231" s="14">
        <v>1445</v>
      </c>
      <c r="P231" s="14">
        <v>1487</v>
      </c>
      <c r="Q231" s="14">
        <v>1530</v>
      </c>
      <c r="R231" s="14">
        <v>1555</v>
      </c>
      <c r="S231" s="14">
        <v>1567</v>
      </c>
      <c r="T231" s="14">
        <v>1582</v>
      </c>
    </row>
    <row r="232" spans="1:20" x14ac:dyDescent="0.25">
      <c r="A232" s="3">
        <v>54</v>
      </c>
      <c r="B232" s="14">
        <v>971</v>
      </c>
      <c r="C232" s="14">
        <v>991</v>
      </c>
      <c r="D232" s="14">
        <v>1017</v>
      </c>
      <c r="E232" s="14">
        <v>1044</v>
      </c>
      <c r="F232" s="14">
        <v>1080</v>
      </c>
      <c r="G232" s="14">
        <v>1116</v>
      </c>
      <c r="H232" s="14">
        <v>1142</v>
      </c>
      <c r="I232" s="14">
        <v>1174</v>
      </c>
      <c r="J232" s="14">
        <v>1208</v>
      </c>
      <c r="K232" s="14">
        <v>1248</v>
      </c>
      <c r="L232" s="14">
        <v>1292</v>
      </c>
      <c r="M232" s="14">
        <v>1329</v>
      </c>
      <c r="N232" s="14">
        <v>1368</v>
      </c>
      <c r="O232" s="14">
        <v>1414</v>
      </c>
      <c r="P232" s="14">
        <v>1441</v>
      </c>
      <c r="Q232" s="14">
        <v>1483</v>
      </c>
      <c r="R232" s="14">
        <v>1526</v>
      </c>
      <c r="S232" s="14">
        <v>1551</v>
      </c>
      <c r="T232" s="14">
        <v>1563</v>
      </c>
    </row>
    <row r="233" spans="1:20" x14ac:dyDescent="0.25">
      <c r="A233" s="3">
        <v>55</v>
      </c>
      <c r="B233" s="14">
        <v>944</v>
      </c>
      <c r="C233" s="14">
        <v>963</v>
      </c>
      <c r="D233" s="14">
        <v>984</v>
      </c>
      <c r="E233" s="14">
        <v>1010</v>
      </c>
      <c r="F233" s="14">
        <v>1038</v>
      </c>
      <c r="G233" s="14">
        <v>1074</v>
      </c>
      <c r="H233" s="14">
        <v>1111</v>
      </c>
      <c r="I233" s="14">
        <v>1136</v>
      </c>
      <c r="J233" s="14">
        <v>1167</v>
      </c>
      <c r="K233" s="14">
        <v>1203</v>
      </c>
      <c r="L233" s="14">
        <v>1242</v>
      </c>
      <c r="M233" s="14">
        <v>1287</v>
      </c>
      <c r="N233" s="14">
        <v>1323</v>
      </c>
      <c r="O233" s="14">
        <v>1362</v>
      </c>
      <c r="P233" s="14">
        <v>1408</v>
      </c>
      <c r="Q233" s="14">
        <v>1435</v>
      </c>
      <c r="R233" s="14">
        <v>1477</v>
      </c>
      <c r="S233" s="14">
        <v>1520</v>
      </c>
      <c r="T233" s="14">
        <v>1545</v>
      </c>
    </row>
    <row r="234" spans="1:20" x14ac:dyDescent="0.25">
      <c r="A234" s="3">
        <v>56</v>
      </c>
      <c r="B234" s="14">
        <v>916</v>
      </c>
      <c r="C234" s="14">
        <v>937</v>
      </c>
      <c r="D234" s="14">
        <v>956</v>
      </c>
      <c r="E234" s="14">
        <v>977</v>
      </c>
      <c r="F234" s="14">
        <v>1001</v>
      </c>
      <c r="G234" s="14">
        <v>1030</v>
      </c>
      <c r="H234" s="14">
        <v>1066</v>
      </c>
      <c r="I234" s="14">
        <v>1103</v>
      </c>
      <c r="J234" s="14">
        <v>1129</v>
      </c>
      <c r="K234" s="14">
        <v>1161</v>
      </c>
      <c r="L234" s="14">
        <v>1197</v>
      </c>
      <c r="M234" s="14">
        <v>1235</v>
      </c>
      <c r="N234" s="14">
        <v>1281</v>
      </c>
      <c r="O234" s="14">
        <v>1316</v>
      </c>
      <c r="P234" s="14">
        <v>1356</v>
      </c>
      <c r="Q234" s="14">
        <v>1401</v>
      </c>
      <c r="R234" s="14">
        <v>1428</v>
      </c>
      <c r="S234" s="14">
        <v>1470</v>
      </c>
      <c r="T234" s="14">
        <v>1513</v>
      </c>
    </row>
    <row r="235" spans="1:20" x14ac:dyDescent="0.25">
      <c r="A235" s="3">
        <v>57</v>
      </c>
      <c r="B235" s="14">
        <v>880</v>
      </c>
      <c r="C235" s="14">
        <v>909</v>
      </c>
      <c r="D235" s="14">
        <v>932</v>
      </c>
      <c r="E235" s="14">
        <v>949</v>
      </c>
      <c r="F235" s="14">
        <v>970</v>
      </c>
      <c r="G235" s="14">
        <v>992</v>
      </c>
      <c r="H235" s="14">
        <v>1022</v>
      </c>
      <c r="I235" s="14">
        <v>1058</v>
      </c>
      <c r="J235" s="14">
        <v>1096</v>
      </c>
      <c r="K235" s="14">
        <v>1122</v>
      </c>
      <c r="L235" s="14">
        <v>1155</v>
      </c>
      <c r="M235" s="14">
        <v>1190</v>
      </c>
      <c r="N235" s="14">
        <v>1228</v>
      </c>
      <c r="O235" s="14">
        <v>1274</v>
      </c>
      <c r="P235" s="14">
        <v>1309</v>
      </c>
      <c r="Q235" s="14">
        <v>1349</v>
      </c>
      <c r="R235" s="14">
        <v>1394</v>
      </c>
      <c r="S235" s="14">
        <v>1421</v>
      </c>
      <c r="T235" s="14">
        <v>1463</v>
      </c>
    </row>
    <row r="236" spans="1:20" x14ac:dyDescent="0.25">
      <c r="A236" s="3">
        <v>58</v>
      </c>
      <c r="B236" s="14">
        <v>837</v>
      </c>
      <c r="C236" s="14">
        <v>872</v>
      </c>
      <c r="D236" s="14">
        <v>902</v>
      </c>
      <c r="E236" s="14">
        <v>926</v>
      </c>
      <c r="F236" s="14">
        <v>941</v>
      </c>
      <c r="G236" s="14">
        <v>962</v>
      </c>
      <c r="H236" s="14">
        <v>984</v>
      </c>
      <c r="I236" s="14">
        <v>1014</v>
      </c>
      <c r="J236" s="14">
        <v>1051</v>
      </c>
      <c r="K236" s="14">
        <v>1089</v>
      </c>
      <c r="L236" s="14">
        <v>1115</v>
      </c>
      <c r="M236" s="14">
        <v>1148</v>
      </c>
      <c r="N236" s="14">
        <v>1183</v>
      </c>
      <c r="O236" s="14">
        <v>1221</v>
      </c>
      <c r="P236" s="14">
        <v>1266</v>
      </c>
      <c r="Q236" s="14">
        <v>1302</v>
      </c>
      <c r="R236" s="14">
        <v>1341</v>
      </c>
      <c r="S236" s="14">
        <v>1386</v>
      </c>
      <c r="T236" s="14">
        <v>1413</v>
      </c>
    </row>
    <row r="237" spans="1:20" x14ac:dyDescent="0.25">
      <c r="A237" s="3">
        <v>59</v>
      </c>
      <c r="B237" s="14">
        <v>785</v>
      </c>
      <c r="C237" s="14">
        <v>829</v>
      </c>
      <c r="D237" s="14">
        <v>866</v>
      </c>
      <c r="E237" s="14">
        <v>894</v>
      </c>
      <c r="F237" s="14">
        <v>918</v>
      </c>
      <c r="G237" s="14">
        <v>932</v>
      </c>
      <c r="H237" s="14">
        <v>952</v>
      </c>
      <c r="I237" s="14">
        <v>976</v>
      </c>
      <c r="J237" s="14">
        <v>1006</v>
      </c>
      <c r="K237" s="14">
        <v>1044</v>
      </c>
      <c r="L237" s="14">
        <v>1082</v>
      </c>
      <c r="M237" s="14">
        <v>1107</v>
      </c>
      <c r="N237" s="14">
        <v>1140</v>
      </c>
      <c r="O237" s="14">
        <v>1175</v>
      </c>
      <c r="P237" s="14">
        <v>1214</v>
      </c>
      <c r="Q237" s="14">
        <v>1258</v>
      </c>
      <c r="R237" s="14">
        <v>1294</v>
      </c>
      <c r="S237" s="14">
        <v>1333</v>
      </c>
      <c r="T237" s="14">
        <v>1378</v>
      </c>
    </row>
    <row r="238" spans="1:20" x14ac:dyDescent="0.25">
      <c r="A238" s="3">
        <v>60</v>
      </c>
      <c r="B238" s="14">
        <v>732</v>
      </c>
      <c r="C238" s="14">
        <v>777</v>
      </c>
      <c r="D238" s="14">
        <v>822</v>
      </c>
      <c r="E238" s="14">
        <v>860</v>
      </c>
      <c r="F238" s="14">
        <v>886</v>
      </c>
      <c r="G238" s="14">
        <v>909</v>
      </c>
      <c r="H238" s="14">
        <v>925</v>
      </c>
      <c r="I238" s="14">
        <v>945</v>
      </c>
      <c r="J238" s="14">
        <v>968</v>
      </c>
      <c r="K238" s="14">
        <v>999</v>
      </c>
      <c r="L238" s="14">
        <v>1036</v>
      </c>
      <c r="M238" s="14">
        <v>1075</v>
      </c>
      <c r="N238" s="14">
        <v>1099</v>
      </c>
      <c r="O238" s="14">
        <v>1133</v>
      </c>
      <c r="P238" s="14">
        <v>1167</v>
      </c>
      <c r="Q238" s="14">
        <v>1206</v>
      </c>
      <c r="R238" s="14">
        <v>1250</v>
      </c>
      <c r="S238" s="14">
        <v>1286</v>
      </c>
      <c r="T238" s="14">
        <v>1324</v>
      </c>
    </row>
    <row r="239" spans="1:20" x14ac:dyDescent="0.25">
      <c r="A239" s="3">
        <v>61</v>
      </c>
      <c r="B239" s="14">
        <v>683</v>
      </c>
      <c r="C239" s="14">
        <v>726</v>
      </c>
      <c r="D239" s="14">
        <v>770</v>
      </c>
      <c r="E239" s="14">
        <v>815</v>
      </c>
      <c r="F239" s="14">
        <v>855</v>
      </c>
      <c r="G239" s="14">
        <v>880</v>
      </c>
      <c r="H239" s="14">
        <v>903</v>
      </c>
      <c r="I239" s="14">
        <v>919</v>
      </c>
      <c r="J239" s="14">
        <v>939</v>
      </c>
      <c r="K239" s="14">
        <v>961</v>
      </c>
      <c r="L239" s="14">
        <v>993</v>
      </c>
      <c r="M239" s="14">
        <v>1029</v>
      </c>
      <c r="N239" s="14">
        <v>1068</v>
      </c>
      <c r="O239" s="14">
        <v>1091</v>
      </c>
      <c r="P239" s="14">
        <v>1126</v>
      </c>
      <c r="Q239" s="14">
        <v>1160</v>
      </c>
      <c r="R239" s="14">
        <v>1199</v>
      </c>
      <c r="S239" s="14">
        <v>1243</v>
      </c>
      <c r="T239" s="14">
        <v>1279</v>
      </c>
    </row>
    <row r="240" spans="1:20" x14ac:dyDescent="0.25">
      <c r="A240" s="3">
        <v>62</v>
      </c>
      <c r="B240" s="14">
        <v>641</v>
      </c>
      <c r="C240" s="14">
        <v>676</v>
      </c>
      <c r="D240" s="14">
        <v>720</v>
      </c>
      <c r="E240" s="14">
        <v>764</v>
      </c>
      <c r="F240" s="14">
        <v>808</v>
      </c>
      <c r="G240" s="14">
        <v>847</v>
      </c>
      <c r="H240" s="14">
        <v>872</v>
      </c>
      <c r="I240" s="14">
        <v>897</v>
      </c>
      <c r="J240" s="14">
        <v>912</v>
      </c>
      <c r="K240" s="14">
        <v>932</v>
      </c>
      <c r="L240" s="14">
        <v>953</v>
      </c>
      <c r="M240" s="14">
        <v>985</v>
      </c>
      <c r="N240" s="14">
        <v>1022</v>
      </c>
      <c r="O240" s="14">
        <v>1061</v>
      </c>
      <c r="P240" s="14">
        <v>1083</v>
      </c>
      <c r="Q240" s="14">
        <v>1118</v>
      </c>
      <c r="R240" s="14">
        <v>1152</v>
      </c>
      <c r="S240" s="14">
        <v>1190</v>
      </c>
      <c r="T240" s="14">
        <v>1234</v>
      </c>
    </row>
    <row r="241" spans="1:20" x14ac:dyDescent="0.25">
      <c r="A241" s="3">
        <v>63</v>
      </c>
      <c r="B241" s="14">
        <v>610</v>
      </c>
      <c r="C241" s="14">
        <v>635</v>
      </c>
      <c r="D241" s="14">
        <v>669</v>
      </c>
      <c r="E241" s="14">
        <v>713</v>
      </c>
      <c r="F241" s="14">
        <v>758</v>
      </c>
      <c r="G241" s="14">
        <v>800</v>
      </c>
      <c r="H241" s="14">
        <v>840</v>
      </c>
      <c r="I241" s="14">
        <v>866</v>
      </c>
      <c r="J241" s="14">
        <v>890</v>
      </c>
      <c r="K241" s="14">
        <v>905</v>
      </c>
      <c r="L241" s="14">
        <v>924</v>
      </c>
      <c r="M241" s="14">
        <v>945</v>
      </c>
      <c r="N241" s="14">
        <v>977</v>
      </c>
      <c r="O241" s="14">
        <v>1014</v>
      </c>
      <c r="P241" s="14">
        <v>1053</v>
      </c>
      <c r="Q241" s="14">
        <v>1075</v>
      </c>
      <c r="R241" s="14">
        <v>1109</v>
      </c>
      <c r="S241" s="14">
        <v>1143</v>
      </c>
      <c r="T241" s="14">
        <v>1182</v>
      </c>
    </row>
    <row r="242" spans="1:20" x14ac:dyDescent="0.25">
      <c r="A242" s="3">
        <v>64</v>
      </c>
      <c r="B242" s="14">
        <v>586</v>
      </c>
      <c r="C242" s="14">
        <v>604</v>
      </c>
      <c r="D242" s="14">
        <v>629</v>
      </c>
      <c r="E242" s="14">
        <v>663</v>
      </c>
      <c r="F242" s="14">
        <v>706</v>
      </c>
      <c r="G242" s="14">
        <v>751</v>
      </c>
      <c r="H242" s="14">
        <v>793</v>
      </c>
      <c r="I242" s="14">
        <v>833</v>
      </c>
      <c r="J242" s="14">
        <v>859</v>
      </c>
      <c r="K242" s="14">
        <v>882</v>
      </c>
      <c r="L242" s="14">
        <v>898</v>
      </c>
      <c r="M242" s="14">
        <v>917</v>
      </c>
      <c r="N242" s="14">
        <v>937</v>
      </c>
      <c r="O242" s="14">
        <v>969</v>
      </c>
      <c r="P242" s="14">
        <v>1006</v>
      </c>
      <c r="Q242" s="14">
        <v>1045</v>
      </c>
      <c r="R242" s="14">
        <v>1067</v>
      </c>
      <c r="S242" s="14">
        <v>1101</v>
      </c>
      <c r="T242" s="14">
        <v>1134</v>
      </c>
    </row>
    <row r="243" spans="1:20" x14ac:dyDescent="0.25">
      <c r="A243" s="3">
        <v>65</v>
      </c>
      <c r="B243" s="14">
        <v>566</v>
      </c>
      <c r="C243" s="14">
        <v>578</v>
      </c>
      <c r="D243" s="14">
        <v>597</v>
      </c>
      <c r="E243" s="14">
        <v>622</v>
      </c>
      <c r="F243" s="14">
        <v>656</v>
      </c>
      <c r="G243" s="14">
        <v>696</v>
      </c>
      <c r="H243" s="14">
        <v>742</v>
      </c>
      <c r="I243" s="14">
        <v>785</v>
      </c>
      <c r="J243" s="14">
        <v>824</v>
      </c>
      <c r="K243" s="14">
        <v>850</v>
      </c>
      <c r="L243" s="14">
        <v>872</v>
      </c>
      <c r="M243" s="14">
        <v>887</v>
      </c>
      <c r="N243" s="14">
        <v>907</v>
      </c>
      <c r="O243" s="14">
        <v>927</v>
      </c>
      <c r="P243" s="14">
        <v>959</v>
      </c>
      <c r="Q243" s="14">
        <v>995</v>
      </c>
      <c r="R243" s="14">
        <v>1034</v>
      </c>
      <c r="S243" s="14">
        <v>1056</v>
      </c>
      <c r="T243" s="14">
        <v>1090</v>
      </c>
    </row>
    <row r="244" spans="1:20" x14ac:dyDescent="0.25">
      <c r="A244" s="3">
        <v>66</v>
      </c>
      <c r="B244" s="14">
        <v>543</v>
      </c>
      <c r="C244" s="14">
        <v>559</v>
      </c>
      <c r="D244" s="14">
        <v>571</v>
      </c>
      <c r="E244" s="14">
        <v>590</v>
      </c>
      <c r="F244" s="14">
        <v>614</v>
      </c>
      <c r="G244" s="14">
        <v>647</v>
      </c>
      <c r="H244" s="14">
        <v>687</v>
      </c>
      <c r="I244" s="14">
        <v>733</v>
      </c>
      <c r="J244" s="14">
        <v>775</v>
      </c>
      <c r="K244" s="14">
        <v>813</v>
      </c>
      <c r="L244" s="14">
        <v>839</v>
      </c>
      <c r="M244" s="14">
        <v>861</v>
      </c>
      <c r="N244" s="14">
        <v>875</v>
      </c>
      <c r="O244" s="14">
        <v>896</v>
      </c>
      <c r="P244" s="14">
        <v>916</v>
      </c>
      <c r="Q244" s="14">
        <v>948</v>
      </c>
      <c r="R244" s="14">
        <v>984</v>
      </c>
      <c r="S244" s="14">
        <v>1022</v>
      </c>
      <c r="T244" s="14">
        <v>1044</v>
      </c>
    </row>
    <row r="245" spans="1:20" x14ac:dyDescent="0.25">
      <c r="A245" s="3">
        <v>67</v>
      </c>
      <c r="B245" s="14">
        <v>521</v>
      </c>
      <c r="C245" s="14">
        <v>535</v>
      </c>
      <c r="D245" s="14">
        <v>551</v>
      </c>
      <c r="E245" s="14">
        <v>564</v>
      </c>
      <c r="F245" s="14">
        <v>583</v>
      </c>
      <c r="G245" s="14">
        <v>604</v>
      </c>
      <c r="H245" s="14">
        <v>637</v>
      </c>
      <c r="I245" s="14">
        <v>678</v>
      </c>
      <c r="J245" s="14">
        <v>723</v>
      </c>
      <c r="K245" s="14">
        <v>765</v>
      </c>
      <c r="L245" s="14">
        <v>802</v>
      </c>
      <c r="M245" s="14">
        <v>827</v>
      </c>
      <c r="N245" s="14">
        <v>850</v>
      </c>
      <c r="O245" s="14">
        <v>863</v>
      </c>
      <c r="P245" s="14">
        <v>884</v>
      </c>
      <c r="Q245" s="14">
        <v>904</v>
      </c>
      <c r="R245" s="14">
        <v>935</v>
      </c>
      <c r="S245" s="14">
        <v>972</v>
      </c>
      <c r="T245" s="14">
        <v>1009</v>
      </c>
    </row>
    <row r="246" spans="1:20" x14ac:dyDescent="0.25">
      <c r="A246" s="3">
        <v>68</v>
      </c>
      <c r="B246" s="14">
        <v>498</v>
      </c>
      <c r="C246" s="14">
        <v>513</v>
      </c>
      <c r="D246" s="14">
        <v>528</v>
      </c>
      <c r="E246" s="14">
        <v>543</v>
      </c>
      <c r="F246" s="14">
        <v>555</v>
      </c>
      <c r="G246" s="14">
        <v>573</v>
      </c>
      <c r="H246" s="14">
        <v>593</v>
      </c>
      <c r="I246" s="14">
        <v>628</v>
      </c>
      <c r="J246" s="14">
        <v>668</v>
      </c>
      <c r="K246" s="14">
        <v>712</v>
      </c>
      <c r="L246" s="14">
        <v>754</v>
      </c>
      <c r="M246" s="14">
        <v>790</v>
      </c>
      <c r="N246" s="14">
        <v>815</v>
      </c>
      <c r="O246" s="14">
        <v>838</v>
      </c>
      <c r="P246" s="14">
        <v>850</v>
      </c>
      <c r="Q246" s="14">
        <v>871</v>
      </c>
      <c r="R246" s="14">
        <v>891</v>
      </c>
      <c r="S246" s="14">
        <v>922</v>
      </c>
      <c r="T246" s="14">
        <v>959</v>
      </c>
    </row>
    <row r="247" spans="1:20" x14ac:dyDescent="0.25">
      <c r="A247" s="3">
        <v>69</v>
      </c>
      <c r="B247" s="14">
        <v>474</v>
      </c>
      <c r="C247" s="14">
        <v>491</v>
      </c>
      <c r="D247" s="14">
        <v>505</v>
      </c>
      <c r="E247" s="14">
        <v>520</v>
      </c>
      <c r="F247" s="14">
        <v>534</v>
      </c>
      <c r="G247" s="14">
        <v>545</v>
      </c>
      <c r="H247" s="14">
        <v>563</v>
      </c>
      <c r="I247" s="14">
        <v>583</v>
      </c>
      <c r="J247" s="14">
        <v>618</v>
      </c>
      <c r="K247" s="14">
        <v>657</v>
      </c>
      <c r="L247" s="14">
        <v>701</v>
      </c>
      <c r="M247" s="14">
        <v>742</v>
      </c>
      <c r="N247" s="14">
        <v>777</v>
      </c>
      <c r="O247" s="14">
        <v>802</v>
      </c>
      <c r="P247" s="14">
        <v>825</v>
      </c>
      <c r="Q247" s="14">
        <v>837</v>
      </c>
      <c r="R247" s="14">
        <v>859</v>
      </c>
      <c r="S247" s="14">
        <v>877</v>
      </c>
      <c r="T247" s="14">
        <v>908</v>
      </c>
    </row>
    <row r="248" spans="1:20" x14ac:dyDescent="0.25">
      <c r="A248" s="3">
        <v>70</v>
      </c>
      <c r="B248" s="14">
        <v>451</v>
      </c>
      <c r="C248" s="14">
        <v>464</v>
      </c>
      <c r="D248" s="14">
        <v>482</v>
      </c>
      <c r="E248" s="14">
        <v>496</v>
      </c>
      <c r="F248" s="14">
        <v>513</v>
      </c>
      <c r="G248" s="14">
        <v>526</v>
      </c>
      <c r="H248" s="14">
        <v>534</v>
      </c>
      <c r="I248" s="14">
        <v>553</v>
      </c>
      <c r="J248" s="14">
        <v>573</v>
      </c>
      <c r="K248" s="14">
        <v>609</v>
      </c>
      <c r="L248" s="14">
        <v>644</v>
      </c>
      <c r="M248" s="14">
        <v>688</v>
      </c>
      <c r="N248" s="14">
        <v>728</v>
      </c>
      <c r="O248" s="14">
        <v>763</v>
      </c>
      <c r="P248" s="14">
        <v>788</v>
      </c>
      <c r="Q248" s="14">
        <v>811</v>
      </c>
      <c r="R248" s="14">
        <v>822</v>
      </c>
      <c r="S248" s="14">
        <v>845</v>
      </c>
      <c r="T248" s="14">
        <v>862</v>
      </c>
    </row>
    <row r="249" spans="1:20" x14ac:dyDescent="0.25">
      <c r="A249" s="3">
        <v>71</v>
      </c>
      <c r="B249" s="14">
        <v>427</v>
      </c>
      <c r="C249" s="14">
        <v>441</v>
      </c>
      <c r="D249" s="14">
        <v>454</v>
      </c>
      <c r="E249" s="14">
        <v>472</v>
      </c>
      <c r="F249" s="14">
        <v>487</v>
      </c>
      <c r="G249" s="14">
        <v>506</v>
      </c>
      <c r="H249" s="14">
        <v>517</v>
      </c>
      <c r="I249" s="14">
        <v>525</v>
      </c>
      <c r="J249" s="14">
        <v>544</v>
      </c>
      <c r="K249" s="14">
        <v>565</v>
      </c>
      <c r="L249" s="14">
        <v>599</v>
      </c>
      <c r="M249" s="14">
        <v>630</v>
      </c>
      <c r="N249" s="14">
        <v>675</v>
      </c>
      <c r="O249" s="14">
        <v>714</v>
      </c>
      <c r="P249" s="14">
        <v>749</v>
      </c>
      <c r="Q249" s="14">
        <v>773</v>
      </c>
      <c r="R249" s="14">
        <v>796</v>
      </c>
      <c r="S249" s="14">
        <v>807</v>
      </c>
      <c r="T249" s="14">
        <v>830</v>
      </c>
    </row>
    <row r="250" spans="1:20" x14ac:dyDescent="0.25">
      <c r="A250" s="3">
        <v>72</v>
      </c>
      <c r="B250" s="14">
        <v>404</v>
      </c>
      <c r="C250" s="14">
        <v>416</v>
      </c>
      <c r="D250" s="14">
        <v>431</v>
      </c>
      <c r="E250" s="14">
        <v>445</v>
      </c>
      <c r="F250" s="14">
        <v>463</v>
      </c>
      <c r="G250" s="14">
        <v>478</v>
      </c>
      <c r="H250" s="14">
        <v>497</v>
      </c>
      <c r="I250" s="14">
        <v>506</v>
      </c>
      <c r="J250" s="14">
        <v>516</v>
      </c>
      <c r="K250" s="14">
        <v>535</v>
      </c>
      <c r="L250" s="14">
        <v>554</v>
      </c>
      <c r="M250" s="14">
        <v>586</v>
      </c>
      <c r="N250" s="14">
        <v>615</v>
      </c>
      <c r="O250" s="14">
        <v>660</v>
      </c>
      <c r="P250" s="14">
        <v>698</v>
      </c>
      <c r="Q250" s="14">
        <v>733</v>
      </c>
      <c r="R250" s="14">
        <v>757</v>
      </c>
      <c r="S250" s="14">
        <v>779</v>
      </c>
      <c r="T250" s="14">
        <v>791</v>
      </c>
    </row>
    <row r="251" spans="1:20" x14ac:dyDescent="0.25">
      <c r="A251" s="3">
        <v>73</v>
      </c>
      <c r="B251" s="14">
        <v>376</v>
      </c>
      <c r="C251" s="14">
        <v>393</v>
      </c>
      <c r="D251" s="14">
        <v>405</v>
      </c>
      <c r="E251" s="14">
        <v>421</v>
      </c>
      <c r="F251" s="14">
        <v>435</v>
      </c>
      <c r="G251" s="14">
        <v>455</v>
      </c>
      <c r="H251" s="14">
        <v>468</v>
      </c>
      <c r="I251" s="14">
        <v>486</v>
      </c>
      <c r="J251" s="14">
        <v>496</v>
      </c>
      <c r="K251" s="14">
        <v>506</v>
      </c>
      <c r="L251" s="14">
        <v>523</v>
      </c>
      <c r="M251" s="14">
        <v>539</v>
      </c>
      <c r="N251" s="14">
        <v>572</v>
      </c>
      <c r="O251" s="14">
        <v>600</v>
      </c>
      <c r="P251" s="14">
        <v>645</v>
      </c>
      <c r="Q251" s="14">
        <v>682</v>
      </c>
      <c r="R251" s="14">
        <v>716</v>
      </c>
      <c r="S251" s="14">
        <v>740</v>
      </c>
      <c r="T251" s="14">
        <v>761</v>
      </c>
    </row>
    <row r="252" spans="1:20" x14ac:dyDescent="0.25">
      <c r="A252" s="3">
        <v>74</v>
      </c>
      <c r="B252" s="14">
        <v>347</v>
      </c>
      <c r="C252" s="14">
        <v>364</v>
      </c>
      <c r="D252" s="14">
        <v>382</v>
      </c>
      <c r="E252" s="14">
        <v>394</v>
      </c>
      <c r="F252" s="14">
        <v>410</v>
      </c>
      <c r="G252" s="14">
        <v>426</v>
      </c>
      <c r="H252" s="14">
        <v>444</v>
      </c>
      <c r="I252" s="14">
        <v>456</v>
      </c>
      <c r="J252" s="14">
        <v>475</v>
      </c>
      <c r="K252" s="14">
        <v>486</v>
      </c>
      <c r="L252" s="14">
        <v>494</v>
      </c>
      <c r="M252" s="14">
        <v>509</v>
      </c>
      <c r="N252" s="14">
        <v>524</v>
      </c>
      <c r="O252" s="14">
        <v>557</v>
      </c>
      <c r="P252" s="14">
        <v>584</v>
      </c>
      <c r="Q252" s="14">
        <v>628</v>
      </c>
      <c r="R252" s="14">
        <v>664</v>
      </c>
      <c r="S252" s="14">
        <v>698</v>
      </c>
      <c r="T252" s="14">
        <v>721</v>
      </c>
    </row>
    <row r="253" spans="1:20" x14ac:dyDescent="0.25">
      <c r="A253" s="3">
        <v>75</v>
      </c>
      <c r="B253" s="14">
        <v>318</v>
      </c>
      <c r="C253" s="14">
        <v>336</v>
      </c>
      <c r="D253" s="14">
        <v>352</v>
      </c>
      <c r="E253" s="14">
        <v>371</v>
      </c>
      <c r="F253" s="14">
        <v>383</v>
      </c>
      <c r="G253" s="14">
        <v>399</v>
      </c>
      <c r="H253" s="14">
        <v>415</v>
      </c>
      <c r="I253" s="14">
        <v>432</v>
      </c>
      <c r="J253" s="14">
        <v>442</v>
      </c>
      <c r="K253" s="14">
        <v>463</v>
      </c>
      <c r="L253" s="14">
        <v>474</v>
      </c>
      <c r="M253" s="14">
        <v>480</v>
      </c>
      <c r="N253" s="14">
        <v>495</v>
      </c>
      <c r="O253" s="14">
        <v>509</v>
      </c>
      <c r="P253" s="14">
        <v>541</v>
      </c>
      <c r="Q253" s="14">
        <v>568</v>
      </c>
      <c r="R253" s="14">
        <v>611</v>
      </c>
      <c r="S253" s="14">
        <v>646</v>
      </c>
      <c r="T253" s="14">
        <v>679</v>
      </c>
    </row>
    <row r="254" spans="1:20" x14ac:dyDescent="0.25">
      <c r="A254" s="3">
        <v>76</v>
      </c>
      <c r="B254" s="14">
        <v>291</v>
      </c>
      <c r="C254" s="14">
        <v>310</v>
      </c>
      <c r="D254" s="14">
        <v>327</v>
      </c>
      <c r="E254" s="14">
        <v>342</v>
      </c>
      <c r="F254" s="14">
        <v>360</v>
      </c>
      <c r="G254" s="14">
        <v>370</v>
      </c>
      <c r="H254" s="14">
        <v>388</v>
      </c>
      <c r="I254" s="14">
        <v>403</v>
      </c>
      <c r="J254" s="14">
        <v>418</v>
      </c>
      <c r="K254" s="14">
        <v>428</v>
      </c>
      <c r="L254" s="14">
        <v>450</v>
      </c>
      <c r="M254" s="14">
        <v>460</v>
      </c>
      <c r="N254" s="14">
        <v>466</v>
      </c>
      <c r="O254" s="14">
        <v>482</v>
      </c>
      <c r="P254" s="14">
        <v>496</v>
      </c>
      <c r="Q254" s="14">
        <v>526</v>
      </c>
      <c r="R254" s="14">
        <v>552</v>
      </c>
      <c r="S254" s="14">
        <v>594</v>
      </c>
      <c r="T254" s="14">
        <v>629</v>
      </c>
    </row>
    <row r="255" spans="1:20" x14ac:dyDescent="0.25">
      <c r="A255" s="3">
        <v>77</v>
      </c>
      <c r="B255" s="14">
        <v>262</v>
      </c>
      <c r="C255" s="14">
        <v>283</v>
      </c>
      <c r="D255" s="14">
        <v>299</v>
      </c>
      <c r="E255" s="14">
        <v>315</v>
      </c>
      <c r="F255" s="14">
        <v>331</v>
      </c>
      <c r="G255" s="14">
        <v>347</v>
      </c>
      <c r="H255" s="14">
        <v>355</v>
      </c>
      <c r="I255" s="14">
        <v>375</v>
      </c>
      <c r="J255" s="14">
        <v>388</v>
      </c>
      <c r="K255" s="14">
        <v>402</v>
      </c>
      <c r="L255" s="14">
        <v>413</v>
      </c>
      <c r="M255" s="14">
        <v>435</v>
      </c>
      <c r="N255" s="14">
        <v>445</v>
      </c>
      <c r="O255" s="14">
        <v>450</v>
      </c>
      <c r="P255" s="14">
        <v>466</v>
      </c>
      <c r="Q255" s="14">
        <v>480</v>
      </c>
      <c r="R255" s="14">
        <v>509</v>
      </c>
      <c r="S255" s="14">
        <v>534</v>
      </c>
      <c r="T255" s="14">
        <v>575</v>
      </c>
    </row>
    <row r="256" spans="1:20" x14ac:dyDescent="0.25">
      <c r="A256" s="3">
        <v>78</v>
      </c>
      <c r="B256" s="14">
        <v>233</v>
      </c>
      <c r="C256" s="14">
        <v>254</v>
      </c>
      <c r="D256" s="14">
        <v>274</v>
      </c>
      <c r="E256" s="14">
        <v>288</v>
      </c>
      <c r="F256" s="14">
        <v>302</v>
      </c>
      <c r="G256" s="14">
        <v>317</v>
      </c>
      <c r="H256" s="14">
        <v>334</v>
      </c>
      <c r="I256" s="14">
        <v>341</v>
      </c>
      <c r="J256" s="14">
        <v>358</v>
      </c>
      <c r="K256" s="14">
        <v>372</v>
      </c>
      <c r="L256" s="14">
        <v>387</v>
      </c>
      <c r="M256" s="14">
        <v>398</v>
      </c>
      <c r="N256" s="14">
        <v>419</v>
      </c>
      <c r="O256" s="14">
        <v>429</v>
      </c>
      <c r="P256" s="14">
        <v>434</v>
      </c>
      <c r="Q256" s="14">
        <v>449</v>
      </c>
      <c r="R256" s="14">
        <v>463</v>
      </c>
      <c r="S256" s="14">
        <v>491</v>
      </c>
      <c r="T256" s="14">
        <v>515</v>
      </c>
    </row>
    <row r="257" spans="1:21" x14ac:dyDescent="0.25">
      <c r="A257" s="3">
        <v>79</v>
      </c>
      <c r="B257" s="14">
        <v>204</v>
      </c>
      <c r="C257" s="14">
        <v>225</v>
      </c>
      <c r="D257" s="14">
        <v>244</v>
      </c>
      <c r="E257" s="14">
        <v>263</v>
      </c>
      <c r="F257" s="14">
        <v>277</v>
      </c>
      <c r="G257" s="14">
        <v>288</v>
      </c>
      <c r="H257" s="14">
        <v>302</v>
      </c>
      <c r="I257" s="14">
        <v>321</v>
      </c>
      <c r="J257" s="14">
        <v>326</v>
      </c>
      <c r="K257" s="14">
        <v>342</v>
      </c>
      <c r="L257" s="14">
        <v>359</v>
      </c>
      <c r="M257" s="14">
        <v>372</v>
      </c>
      <c r="N257" s="14">
        <v>383</v>
      </c>
      <c r="O257" s="14">
        <v>403</v>
      </c>
      <c r="P257" s="14">
        <v>412</v>
      </c>
      <c r="Q257" s="14">
        <v>418</v>
      </c>
      <c r="R257" s="14">
        <v>433</v>
      </c>
      <c r="S257" s="14">
        <v>446</v>
      </c>
      <c r="T257" s="14">
        <v>473</v>
      </c>
    </row>
    <row r="258" spans="1:21" x14ac:dyDescent="0.25">
      <c r="A258" s="3" t="s">
        <v>64</v>
      </c>
      <c r="B258" s="14">
        <v>1301</v>
      </c>
      <c r="C258" s="14">
        <v>1351</v>
      </c>
      <c r="D258" s="14">
        <v>1419</v>
      </c>
      <c r="E258" s="14">
        <v>1490</v>
      </c>
      <c r="F258" s="14">
        <v>1579</v>
      </c>
      <c r="G258" s="14">
        <v>1690</v>
      </c>
      <c r="H258" s="14">
        <v>1818</v>
      </c>
      <c r="I258" s="14">
        <v>1950</v>
      </c>
      <c r="J258" s="14">
        <v>2068</v>
      </c>
      <c r="K258" s="14">
        <v>2193</v>
      </c>
      <c r="L258" s="14">
        <v>2325</v>
      </c>
      <c r="M258" s="14">
        <v>2444</v>
      </c>
      <c r="N258" s="14">
        <v>2575</v>
      </c>
      <c r="O258" s="14">
        <v>2713</v>
      </c>
      <c r="P258" s="14">
        <v>2861</v>
      </c>
      <c r="Q258" s="14">
        <v>3003</v>
      </c>
      <c r="R258" s="14">
        <v>3138</v>
      </c>
      <c r="S258" s="14">
        <v>3275</v>
      </c>
      <c r="T258" s="14">
        <v>3411</v>
      </c>
      <c r="U258" s="20">
        <f>SUM(B178:T258)</f>
        <v>2121814</v>
      </c>
    </row>
    <row r="259" spans="1:21" x14ac:dyDescent="0.25">
      <c r="A259" s="3" t="s">
        <v>22</v>
      </c>
      <c r="B259" s="29">
        <v>98031</v>
      </c>
      <c r="C259" s="29">
        <v>98984</v>
      </c>
      <c r="D259" s="29">
        <v>100073</v>
      </c>
      <c r="E259" s="29">
        <v>101258</v>
      </c>
      <c r="F259" s="29">
        <v>102560</v>
      </c>
      <c r="G259" s="29">
        <v>104067</v>
      </c>
      <c r="H259" s="29">
        <v>105737</v>
      </c>
      <c r="I259" s="29">
        <v>107493</v>
      </c>
      <c r="J259" s="29">
        <v>109301</v>
      </c>
      <c r="K259" s="29">
        <v>111184</v>
      </c>
      <c r="L259" s="29">
        <v>113060</v>
      </c>
      <c r="M259" s="29">
        <v>114882</v>
      </c>
      <c r="N259" s="29">
        <v>116717</v>
      </c>
      <c r="O259" s="29">
        <v>118560</v>
      </c>
      <c r="P259" s="29">
        <v>120396</v>
      </c>
      <c r="Q259" s="29">
        <v>122211</v>
      </c>
      <c r="R259" s="29">
        <v>124005</v>
      </c>
      <c r="S259" s="29">
        <v>125776</v>
      </c>
      <c r="T259" s="29">
        <v>127519</v>
      </c>
    </row>
    <row r="260" spans="1:21" x14ac:dyDescent="0.25">
      <c r="A260" s="7"/>
      <c r="B260" s="6"/>
      <c r="C260" s="6"/>
      <c r="D260" s="6"/>
      <c r="E260" s="6"/>
      <c r="F260" s="6"/>
      <c r="G260" s="6"/>
      <c r="H260" s="6"/>
      <c r="I260" s="6"/>
      <c r="J260" s="6"/>
      <c r="K260" s="6"/>
      <c r="L260" s="6"/>
      <c r="M260" s="6"/>
      <c r="N260" s="6"/>
      <c r="O260" s="6"/>
      <c r="P260" s="6"/>
      <c r="Q260" s="6"/>
      <c r="R260" s="6"/>
      <c r="S260" s="6"/>
      <c r="T260" s="6"/>
    </row>
    <row r="261" spans="1:21" x14ac:dyDescent="0.25">
      <c r="A261" s="7"/>
      <c r="B261" s="6"/>
      <c r="C261" s="6"/>
      <c r="D261" s="6"/>
      <c r="E261" s="6"/>
      <c r="F261" s="6"/>
      <c r="G261" s="6"/>
      <c r="H261" s="6"/>
      <c r="I261" s="6"/>
      <c r="J261" s="6"/>
      <c r="K261" s="6"/>
      <c r="L261" s="6"/>
      <c r="M261" s="6"/>
      <c r="N261" s="6"/>
      <c r="O261" s="6"/>
      <c r="P261" s="6"/>
      <c r="Q261" s="6"/>
      <c r="R261" s="6"/>
      <c r="S261" s="6"/>
      <c r="T261" s="6"/>
    </row>
    <row r="262" spans="1:21" x14ac:dyDescent="0.25">
      <c r="A262" s="7"/>
      <c r="B262" s="6"/>
      <c r="C262" s="6"/>
      <c r="D262" s="6"/>
      <c r="E262" s="6"/>
      <c r="F262" s="6"/>
      <c r="G262" s="6"/>
      <c r="H262" s="6"/>
      <c r="I262" s="6"/>
      <c r="J262" s="6"/>
      <c r="K262" s="6"/>
      <c r="L262" s="6"/>
      <c r="M262" s="6"/>
      <c r="N262" s="6"/>
      <c r="O262" s="6"/>
      <c r="P262" s="6"/>
      <c r="Q262" s="6"/>
      <c r="R262" s="6"/>
      <c r="S262" s="6"/>
      <c r="T262" s="6"/>
    </row>
    <row r="263" spans="1:21" x14ac:dyDescent="0.25">
      <c r="A263" s="7"/>
      <c r="B263" s="6"/>
      <c r="C263" s="6"/>
      <c r="D263" s="6"/>
      <c r="E263" s="6"/>
      <c r="F263" s="6"/>
      <c r="G263" s="6"/>
      <c r="H263" s="6"/>
      <c r="I263" s="6"/>
      <c r="J263" s="6"/>
      <c r="K263" s="6"/>
      <c r="L263" s="6"/>
      <c r="M263" s="6"/>
      <c r="N263" s="6"/>
      <c r="O263" s="6"/>
      <c r="P263" s="6"/>
      <c r="Q263" s="6"/>
      <c r="R263" s="6"/>
      <c r="S263" s="6"/>
      <c r="T263" s="6"/>
    </row>
    <row r="264" spans="1:21" x14ac:dyDescent="0.25">
      <c r="A264" s="7"/>
      <c r="B264" s="6"/>
      <c r="C264" s="6"/>
      <c r="D264" s="6"/>
      <c r="E264" s="6"/>
      <c r="F264" s="6"/>
      <c r="G264" s="6"/>
      <c r="H264" s="6"/>
      <c r="I264" s="6"/>
      <c r="J264" s="6"/>
      <c r="K264" s="6"/>
      <c r="L264" s="6"/>
      <c r="M264" s="6"/>
      <c r="N264" s="6"/>
      <c r="O264" s="6"/>
      <c r="P264" s="6"/>
      <c r="Q264" s="6"/>
      <c r="R264" s="6"/>
      <c r="S264" s="6"/>
      <c r="T264" s="6"/>
    </row>
    <row r="265" spans="1:21" x14ac:dyDescent="0.25">
      <c r="A265" s="7"/>
      <c r="B265" s="6"/>
      <c r="C265" s="6"/>
      <c r="D265" s="6"/>
      <c r="E265" s="6"/>
      <c r="F265" s="6"/>
      <c r="G265" s="6"/>
      <c r="H265" s="6"/>
      <c r="I265" s="6"/>
      <c r="J265" s="6"/>
      <c r="K265" s="6"/>
      <c r="L265" s="6"/>
      <c r="M265" s="6"/>
      <c r="N265" s="6"/>
      <c r="O265" s="6"/>
      <c r="P265" s="6"/>
      <c r="Q265" s="6"/>
      <c r="R265" s="6"/>
      <c r="S265" s="6"/>
      <c r="T265" s="6"/>
    </row>
    <row r="266" spans="1:21" x14ac:dyDescent="0.25">
      <c r="A266" s="7"/>
      <c r="B266" s="6"/>
      <c r="C266" s="6"/>
      <c r="D266" s="6"/>
      <c r="E266" s="6"/>
      <c r="F266" s="6"/>
      <c r="G266" s="6"/>
      <c r="H266" s="6"/>
      <c r="I266" s="6"/>
      <c r="J266" s="6"/>
      <c r="K266" s="6"/>
      <c r="L266" s="6"/>
      <c r="M266" s="6"/>
      <c r="N266" s="6"/>
      <c r="O266" s="6"/>
      <c r="P266" s="6"/>
      <c r="Q266" s="6"/>
      <c r="R266" s="6"/>
      <c r="S266" s="6"/>
      <c r="T266" s="6"/>
    </row>
    <row r="267" spans="1:21" x14ac:dyDescent="0.25">
      <c r="A267" s="7"/>
      <c r="B267" s="6"/>
      <c r="C267" s="6"/>
      <c r="D267" s="6"/>
      <c r="E267" s="6"/>
      <c r="F267" s="6"/>
      <c r="G267" s="6"/>
      <c r="H267" s="6"/>
      <c r="I267" s="6"/>
      <c r="J267" s="6"/>
      <c r="K267" s="6"/>
      <c r="L267" s="6"/>
      <c r="M267" s="6"/>
      <c r="N267" s="6"/>
      <c r="O267" s="6"/>
      <c r="P267" s="6"/>
      <c r="Q267" s="6"/>
      <c r="R267" s="6"/>
      <c r="S267" s="6"/>
      <c r="T267" s="6"/>
    </row>
    <row r="268" spans="1:21" x14ac:dyDescent="0.25">
      <c r="A268" s="7"/>
      <c r="B268" s="6"/>
      <c r="C268" s="6"/>
      <c r="D268" s="6"/>
      <c r="E268" s="6"/>
      <c r="F268" s="6"/>
      <c r="G268" s="6"/>
      <c r="H268" s="6"/>
      <c r="I268" s="6"/>
      <c r="J268" s="6"/>
      <c r="K268" s="6"/>
      <c r="L268" s="6"/>
      <c r="M268" s="6"/>
      <c r="N268" s="6"/>
      <c r="O268" s="6"/>
      <c r="P268" s="6"/>
      <c r="Q268" s="6"/>
      <c r="R268" s="6"/>
      <c r="S268" s="6"/>
      <c r="T268" s="6"/>
    </row>
    <row r="269" spans="1:21" x14ac:dyDescent="0.25">
      <c r="A269" s="7"/>
      <c r="B269" s="6"/>
      <c r="C269" s="6"/>
      <c r="D269" s="6"/>
      <c r="E269" s="6"/>
      <c r="F269" s="6"/>
      <c r="G269" s="6"/>
      <c r="H269" s="6"/>
      <c r="I269" s="6"/>
      <c r="J269" s="6"/>
      <c r="K269" s="6"/>
      <c r="L269" s="6"/>
      <c r="M269" s="6"/>
      <c r="N269" s="6"/>
      <c r="O269" s="6"/>
      <c r="P269" s="6"/>
      <c r="Q269" s="6"/>
      <c r="R269" s="6"/>
      <c r="S269" s="6"/>
      <c r="T269" s="6"/>
    </row>
    <row r="270" spans="1:21" x14ac:dyDescent="0.25">
      <c r="A270" s="7"/>
      <c r="B270" s="6"/>
      <c r="C270" s="6"/>
      <c r="D270" s="6"/>
      <c r="E270" s="6"/>
      <c r="F270" s="6"/>
      <c r="G270" s="6"/>
      <c r="H270" s="6"/>
      <c r="I270" s="6"/>
      <c r="J270" s="6"/>
      <c r="K270" s="6"/>
      <c r="L270" s="6"/>
      <c r="M270" s="6"/>
      <c r="N270" s="6"/>
      <c r="O270" s="6"/>
      <c r="P270" s="6"/>
      <c r="Q270" s="6"/>
      <c r="R270" s="6"/>
      <c r="S270" s="6"/>
      <c r="T270" s="6"/>
    </row>
    <row r="271" spans="1:21" x14ac:dyDescent="0.25">
      <c r="A271" s="7"/>
      <c r="B271" s="6"/>
      <c r="C271" s="6"/>
      <c r="D271" s="6"/>
      <c r="E271" s="6"/>
      <c r="F271" s="6"/>
      <c r="G271" s="6"/>
      <c r="H271" s="6"/>
      <c r="I271" s="6"/>
      <c r="J271" s="6"/>
      <c r="K271" s="6"/>
      <c r="L271" s="6"/>
      <c r="M271" s="6"/>
      <c r="N271" s="6"/>
      <c r="O271" s="6"/>
      <c r="P271" s="6"/>
      <c r="Q271" s="6"/>
      <c r="R271" s="6"/>
      <c r="S271" s="6"/>
      <c r="T271" s="6"/>
    </row>
    <row r="272" spans="1:21" x14ac:dyDescent="0.25">
      <c r="A272" s="7"/>
      <c r="B272" s="6"/>
      <c r="C272" s="6"/>
      <c r="D272" s="6"/>
      <c r="E272" s="6"/>
      <c r="F272" s="6"/>
      <c r="G272" s="6"/>
      <c r="H272" s="6"/>
      <c r="I272" s="6"/>
      <c r="J272" s="6"/>
      <c r="K272" s="6"/>
      <c r="L272" s="6"/>
      <c r="M272" s="6"/>
      <c r="N272" s="6"/>
      <c r="O272" s="6"/>
      <c r="P272" s="6"/>
      <c r="Q272" s="6"/>
      <c r="R272" s="6"/>
      <c r="S272" s="6"/>
      <c r="T272" s="6"/>
    </row>
    <row r="273" spans="1:20" x14ac:dyDescent="0.25">
      <c r="A273" s="7"/>
      <c r="B273" s="6"/>
      <c r="C273" s="6"/>
      <c r="D273" s="6"/>
      <c r="E273" s="6"/>
      <c r="F273" s="6"/>
      <c r="G273" s="6"/>
      <c r="H273" s="6"/>
      <c r="I273" s="6"/>
      <c r="J273" s="6"/>
      <c r="K273" s="6"/>
      <c r="L273" s="6"/>
      <c r="M273" s="6"/>
      <c r="N273" s="6"/>
      <c r="O273" s="6"/>
      <c r="P273" s="6"/>
      <c r="Q273" s="6"/>
      <c r="R273" s="6"/>
      <c r="S273" s="6"/>
      <c r="T273" s="6"/>
    </row>
    <row r="274" spans="1:20" x14ac:dyDescent="0.25">
      <c r="A274" s="7"/>
      <c r="B274" s="6"/>
      <c r="C274" s="6"/>
      <c r="D274" s="6"/>
      <c r="E274" s="6"/>
      <c r="F274" s="6"/>
      <c r="G274" s="6"/>
      <c r="H274" s="6"/>
      <c r="I274" s="6"/>
      <c r="J274" s="6"/>
      <c r="K274" s="6"/>
      <c r="L274" s="6"/>
      <c r="M274" s="6"/>
      <c r="N274" s="6"/>
      <c r="O274" s="6"/>
      <c r="P274" s="6"/>
      <c r="Q274" s="6"/>
      <c r="R274" s="6"/>
      <c r="S274" s="6"/>
      <c r="T274" s="6"/>
    </row>
    <row r="275" spans="1:20" x14ac:dyDescent="0.25">
      <c r="A275" s="7"/>
      <c r="B275" s="6"/>
      <c r="C275" s="6"/>
      <c r="D275" s="6"/>
      <c r="E275" s="6"/>
      <c r="F275" s="6"/>
      <c r="G275" s="6"/>
      <c r="H275" s="6"/>
      <c r="I275" s="6"/>
      <c r="J275" s="6"/>
      <c r="K275" s="6"/>
      <c r="L275" s="6"/>
      <c r="M275" s="6"/>
      <c r="N275" s="6"/>
      <c r="O275" s="6"/>
      <c r="P275" s="6"/>
      <c r="Q275" s="6"/>
      <c r="R275" s="6"/>
      <c r="S275" s="6"/>
      <c r="T275" s="6"/>
    </row>
    <row r="276" spans="1:20" x14ac:dyDescent="0.25">
      <c r="A276" s="7"/>
      <c r="B276" s="6"/>
      <c r="C276" s="6"/>
      <c r="D276" s="6"/>
      <c r="E276" s="6"/>
      <c r="F276" s="6"/>
      <c r="G276" s="6"/>
      <c r="H276" s="6"/>
      <c r="I276" s="6"/>
      <c r="J276" s="6"/>
      <c r="K276" s="6"/>
      <c r="L276" s="6"/>
      <c r="M276" s="6"/>
      <c r="N276" s="6"/>
      <c r="O276" s="6"/>
      <c r="P276" s="6"/>
      <c r="Q276" s="6"/>
      <c r="R276" s="6"/>
      <c r="S276" s="6"/>
      <c r="T276" s="6"/>
    </row>
    <row r="277" spans="1:20" x14ac:dyDescent="0.25">
      <c r="A277" s="7"/>
      <c r="B277" s="6"/>
      <c r="C277" s="6"/>
      <c r="D277" s="6"/>
      <c r="E277" s="6"/>
      <c r="F277" s="6"/>
      <c r="G277" s="6"/>
      <c r="H277" s="6"/>
      <c r="I277" s="6"/>
      <c r="J277" s="6"/>
      <c r="K277" s="6"/>
      <c r="L277" s="6"/>
      <c r="M277" s="6"/>
      <c r="N277" s="6"/>
      <c r="O277" s="6"/>
      <c r="P277" s="6"/>
      <c r="Q277" s="6"/>
      <c r="R277" s="6"/>
      <c r="S277" s="6"/>
      <c r="T277" s="6"/>
    </row>
    <row r="278" spans="1:20" x14ac:dyDescent="0.25">
      <c r="A278" s="7"/>
      <c r="B278" s="6"/>
      <c r="C278" s="6"/>
      <c r="D278" s="6"/>
      <c r="E278" s="6"/>
      <c r="F278" s="6"/>
      <c r="G278" s="6"/>
      <c r="H278" s="6"/>
      <c r="I278" s="6"/>
      <c r="J278" s="6"/>
      <c r="K278" s="6"/>
      <c r="L278" s="6"/>
      <c r="M278" s="6"/>
      <c r="N278" s="6"/>
      <c r="O278" s="6"/>
      <c r="P278" s="6"/>
      <c r="Q278" s="6"/>
      <c r="R278" s="6"/>
      <c r="S278" s="6"/>
      <c r="T278" s="6"/>
    </row>
    <row r="279" spans="1:20" x14ac:dyDescent="0.25">
      <c r="A279" s="7"/>
      <c r="B279" s="6"/>
      <c r="C279" s="6"/>
      <c r="D279" s="6"/>
      <c r="E279" s="6"/>
      <c r="F279" s="6"/>
      <c r="G279" s="6"/>
      <c r="H279" s="6"/>
      <c r="I279" s="6"/>
      <c r="J279" s="6"/>
      <c r="K279" s="6"/>
      <c r="L279" s="6"/>
      <c r="M279" s="6"/>
      <c r="N279" s="6"/>
      <c r="O279" s="6"/>
      <c r="P279" s="6"/>
      <c r="Q279" s="6"/>
      <c r="R279" s="6"/>
      <c r="S279" s="6"/>
      <c r="T279" s="6"/>
    </row>
    <row r="280" spans="1:20" x14ac:dyDescent="0.25">
      <c r="A280" s="7"/>
      <c r="B280" s="6"/>
      <c r="C280" s="6"/>
      <c r="D280" s="6"/>
      <c r="E280" s="6"/>
      <c r="F280" s="6"/>
      <c r="G280" s="6"/>
      <c r="H280" s="6"/>
      <c r="I280" s="6"/>
      <c r="J280" s="6"/>
      <c r="K280" s="6"/>
      <c r="L280" s="6"/>
      <c r="M280" s="6"/>
      <c r="N280" s="6"/>
      <c r="O280" s="6"/>
      <c r="P280" s="6"/>
      <c r="Q280" s="6"/>
      <c r="R280" s="6"/>
      <c r="S280" s="6"/>
      <c r="T280" s="6"/>
    </row>
    <row r="281" spans="1:20" x14ac:dyDescent="0.25">
      <c r="A281" s="7"/>
      <c r="B281" s="6"/>
      <c r="C281" s="6"/>
      <c r="D281" s="6"/>
      <c r="E281" s="6"/>
      <c r="F281" s="6"/>
      <c r="G281" s="6"/>
      <c r="H281" s="6"/>
      <c r="I281" s="6"/>
      <c r="J281" s="6"/>
      <c r="K281" s="6"/>
      <c r="L281" s="6"/>
      <c r="M281" s="6"/>
      <c r="N281" s="6"/>
      <c r="O281" s="6"/>
      <c r="P281" s="6"/>
      <c r="Q281" s="6"/>
      <c r="R281" s="6"/>
      <c r="S281" s="6"/>
      <c r="T281" s="6"/>
    </row>
    <row r="282" spans="1:20" x14ac:dyDescent="0.25">
      <c r="A282" s="7"/>
      <c r="B282" s="6"/>
      <c r="C282" s="6"/>
      <c r="D282" s="6"/>
      <c r="E282" s="6"/>
      <c r="F282" s="6"/>
      <c r="G282" s="6"/>
      <c r="H282" s="6"/>
      <c r="I282" s="6"/>
      <c r="J282" s="6"/>
      <c r="K282" s="6"/>
      <c r="L282" s="6"/>
      <c r="M282" s="6"/>
      <c r="N282" s="6"/>
      <c r="O282" s="6"/>
      <c r="P282" s="6"/>
      <c r="Q282" s="6"/>
      <c r="R282" s="6"/>
      <c r="S282" s="6"/>
      <c r="T282" s="6"/>
    </row>
    <row r="283" spans="1:20" x14ac:dyDescent="0.25">
      <c r="A283" s="7"/>
      <c r="B283" s="6"/>
      <c r="C283" s="6"/>
      <c r="D283" s="6"/>
      <c r="E283" s="6"/>
      <c r="F283" s="6"/>
      <c r="G283" s="6"/>
      <c r="H283" s="6"/>
      <c r="I283" s="6"/>
      <c r="J283" s="6"/>
      <c r="K283" s="6"/>
      <c r="L283" s="6"/>
      <c r="M283" s="6"/>
      <c r="N283" s="6"/>
      <c r="O283" s="6"/>
      <c r="P283" s="6"/>
      <c r="Q283" s="6"/>
      <c r="R283" s="6"/>
      <c r="S283" s="6"/>
      <c r="T283" s="6"/>
    </row>
    <row r="284" spans="1:20" x14ac:dyDescent="0.25">
      <c r="A284" s="7"/>
      <c r="B284" s="6"/>
      <c r="C284" s="6"/>
      <c r="D284" s="6"/>
      <c r="E284" s="6"/>
      <c r="F284" s="6"/>
      <c r="G284" s="6"/>
      <c r="H284" s="6"/>
      <c r="I284" s="6"/>
      <c r="J284" s="6"/>
      <c r="K284" s="6"/>
      <c r="L284" s="6"/>
      <c r="M284" s="6"/>
      <c r="N284" s="6"/>
      <c r="O284" s="6"/>
      <c r="P284" s="6"/>
      <c r="Q284" s="6"/>
      <c r="R284" s="6"/>
      <c r="S284" s="6"/>
      <c r="T284" s="6"/>
    </row>
    <row r="285" spans="1:20" x14ac:dyDescent="0.25">
      <c r="A285" s="7"/>
      <c r="B285" s="6"/>
      <c r="C285" s="6"/>
      <c r="D285" s="6"/>
      <c r="E285" s="6"/>
      <c r="F285" s="6"/>
      <c r="G285" s="6"/>
      <c r="H285" s="6"/>
      <c r="I285" s="6"/>
      <c r="J285" s="6"/>
      <c r="K285" s="6"/>
      <c r="L285" s="6"/>
      <c r="M285" s="6"/>
      <c r="N285" s="6"/>
      <c r="O285" s="6"/>
      <c r="P285" s="6"/>
      <c r="Q285" s="6"/>
      <c r="R285" s="6"/>
      <c r="S285" s="6"/>
      <c r="T285" s="6"/>
    </row>
    <row r="286" spans="1:20" x14ac:dyDescent="0.25">
      <c r="A286" s="7"/>
      <c r="B286" s="6"/>
      <c r="C286" s="6"/>
      <c r="D286" s="6"/>
      <c r="E286" s="6"/>
      <c r="F286" s="6"/>
      <c r="G286" s="6"/>
      <c r="H286" s="6"/>
      <c r="I286" s="6"/>
      <c r="J286" s="6"/>
      <c r="K286" s="6"/>
      <c r="L286" s="6"/>
      <c r="M286" s="6"/>
      <c r="N286" s="6"/>
      <c r="O286" s="6"/>
      <c r="P286" s="6"/>
      <c r="Q286" s="6"/>
      <c r="R286" s="6"/>
      <c r="S286" s="6"/>
      <c r="T286" s="6"/>
    </row>
    <row r="287" spans="1:20" x14ac:dyDescent="0.25">
      <c r="A287" s="7"/>
      <c r="B287" s="6"/>
      <c r="C287" s="6"/>
      <c r="D287" s="6"/>
      <c r="E287" s="6"/>
      <c r="F287" s="6"/>
      <c r="G287" s="6"/>
      <c r="H287" s="6"/>
      <c r="I287" s="6"/>
      <c r="J287" s="6"/>
      <c r="K287" s="6"/>
      <c r="L287" s="6"/>
      <c r="M287" s="6"/>
      <c r="N287" s="6"/>
      <c r="O287" s="6"/>
      <c r="P287" s="6"/>
      <c r="Q287" s="6"/>
      <c r="R287" s="6"/>
      <c r="S287" s="6"/>
      <c r="T287" s="6"/>
    </row>
    <row r="288" spans="1:20" x14ac:dyDescent="0.25">
      <c r="A288" s="7"/>
      <c r="B288" s="6"/>
      <c r="C288" s="6"/>
      <c r="D288" s="6"/>
      <c r="E288" s="6"/>
      <c r="F288" s="6"/>
      <c r="G288" s="6"/>
      <c r="H288" s="6"/>
      <c r="I288" s="6"/>
      <c r="J288" s="6"/>
      <c r="K288" s="6"/>
      <c r="L288" s="6"/>
      <c r="M288" s="6"/>
      <c r="N288" s="6"/>
      <c r="O288" s="6"/>
      <c r="P288" s="6"/>
      <c r="Q288" s="6"/>
      <c r="R288" s="6"/>
      <c r="S288" s="6"/>
      <c r="T288" s="6"/>
    </row>
    <row r="289" spans="1:20" x14ac:dyDescent="0.25">
      <c r="A289" s="7"/>
      <c r="B289" s="6"/>
      <c r="C289" s="6"/>
      <c r="D289" s="6"/>
      <c r="E289" s="6"/>
      <c r="F289" s="6"/>
      <c r="G289" s="6"/>
      <c r="H289" s="6"/>
      <c r="I289" s="6"/>
      <c r="J289" s="6"/>
      <c r="K289" s="6"/>
      <c r="L289" s="6"/>
      <c r="M289" s="6"/>
      <c r="N289" s="6"/>
      <c r="O289" s="6"/>
      <c r="P289" s="6"/>
      <c r="Q289" s="6"/>
      <c r="R289" s="6"/>
      <c r="S289" s="6"/>
      <c r="T289" s="6"/>
    </row>
    <row r="290" spans="1:20" x14ac:dyDescent="0.25">
      <c r="A290" s="7"/>
      <c r="B290" s="6"/>
      <c r="C290" s="6"/>
      <c r="D290" s="6"/>
      <c r="E290" s="6"/>
      <c r="F290" s="6"/>
      <c r="G290" s="6"/>
      <c r="H290" s="6"/>
      <c r="I290" s="6"/>
      <c r="J290" s="6"/>
      <c r="K290" s="6"/>
      <c r="L290" s="6"/>
      <c r="M290" s="6"/>
      <c r="N290" s="6"/>
      <c r="O290" s="6"/>
      <c r="P290" s="6"/>
      <c r="Q290" s="6"/>
      <c r="R290" s="6"/>
      <c r="S290" s="6"/>
      <c r="T290" s="6"/>
    </row>
    <row r="291" spans="1:20" x14ac:dyDescent="0.25">
      <c r="A291" s="7"/>
      <c r="B291" s="6"/>
      <c r="C291" s="6"/>
      <c r="D291" s="6"/>
      <c r="E291" s="6"/>
      <c r="F291" s="6"/>
      <c r="G291" s="6"/>
      <c r="H291" s="6"/>
      <c r="I291" s="6"/>
      <c r="J291" s="6"/>
      <c r="K291" s="6"/>
      <c r="L291" s="6"/>
      <c r="M291" s="6"/>
      <c r="N291" s="6"/>
      <c r="O291" s="6"/>
      <c r="P291" s="6"/>
      <c r="Q291" s="6"/>
      <c r="R291" s="6"/>
      <c r="S291" s="6"/>
      <c r="T291" s="6"/>
    </row>
    <row r="292" spans="1:20" x14ac:dyDescent="0.25">
      <c r="A292" s="7"/>
      <c r="B292" s="6"/>
      <c r="C292" s="6"/>
      <c r="D292" s="6"/>
      <c r="E292" s="6"/>
      <c r="F292" s="6"/>
      <c r="G292" s="6"/>
      <c r="H292" s="6"/>
      <c r="I292" s="6"/>
      <c r="J292" s="6"/>
      <c r="K292" s="6"/>
      <c r="L292" s="6"/>
      <c r="M292" s="6"/>
      <c r="N292" s="6"/>
      <c r="O292" s="6"/>
      <c r="P292" s="6"/>
      <c r="Q292" s="6"/>
      <c r="R292" s="6"/>
      <c r="S292" s="6"/>
      <c r="T292" s="6"/>
    </row>
    <row r="293" spans="1:20" x14ac:dyDescent="0.25">
      <c r="A293" s="7"/>
      <c r="B293" s="6"/>
      <c r="C293" s="6"/>
      <c r="D293" s="6"/>
      <c r="E293" s="6"/>
      <c r="F293" s="6"/>
      <c r="G293" s="6"/>
      <c r="H293" s="6"/>
      <c r="I293" s="6"/>
      <c r="J293" s="6"/>
      <c r="K293" s="6"/>
      <c r="L293" s="6"/>
      <c r="M293" s="6"/>
      <c r="N293" s="6"/>
      <c r="O293" s="6"/>
      <c r="P293" s="6"/>
      <c r="Q293" s="6"/>
      <c r="R293" s="6"/>
      <c r="S293" s="6"/>
      <c r="T293" s="6"/>
    </row>
    <row r="294" spans="1:20" x14ac:dyDescent="0.25">
      <c r="A294" s="7"/>
      <c r="B294" s="6"/>
      <c r="C294" s="6"/>
      <c r="D294" s="6"/>
      <c r="E294" s="6"/>
      <c r="F294" s="6"/>
      <c r="G294" s="6"/>
      <c r="H294" s="6"/>
      <c r="I294" s="6"/>
      <c r="J294" s="6"/>
      <c r="K294" s="6"/>
      <c r="L294" s="6"/>
      <c r="M294" s="6"/>
      <c r="N294" s="6"/>
      <c r="O294" s="6"/>
      <c r="P294" s="6"/>
      <c r="Q294" s="6"/>
      <c r="R294" s="6"/>
      <c r="S294" s="6"/>
      <c r="T294" s="6"/>
    </row>
    <row r="295" spans="1:20" x14ac:dyDescent="0.25">
      <c r="A295" s="7"/>
      <c r="B295" s="6"/>
      <c r="C295" s="6"/>
      <c r="D295" s="6"/>
      <c r="E295" s="6"/>
      <c r="F295" s="6"/>
      <c r="G295" s="6"/>
      <c r="H295" s="6"/>
      <c r="I295" s="6"/>
      <c r="J295" s="6"/>
      <c r="K295" s="6"/>
      <c r="L295" s="6"/>
      <c r="M295" s="6"/>
      <c r="N295" s="6"/>
      <c r="O295" s="6"/>
      <c r="P295" s="6"/>
      <c r="Q295" s="6"/>
      <c r="R295" s="6"/>
      <c r="S295" s="6"/>
      <c r="T295" s="6"/>
    </row>
    <row r="296" spans="1:20" x14ac:dyDescent="0.25">
      <c r="A296" s="7"/>
      <c r="B296" s="6"/>
      <c r="C296" s="6"/>
      <c r="D296" s="6"/>
      <c r="E296" s="6"/>
      <c r="F296" s="6"/>
      <c r="G296" s="6"/>
      <c r="H296" s="6"/>
      <c r="I296" s="6"/>
      <c r="J296" s="6"/>
      <c r="K296" s="6"/>
      <c r="L296" s="6"/>
      <c r="M296" s="6"/>
      <c r="N296" s="6"/>
      <c r="O296" s="6"/>
      <c r="P296" s="6"/>
      <c r="Q296" s="6"/>
      <c r="R296" s="6"/>
      <c r="S296" s="6"/>
      <c r="T296" s="6"/>
    </row>
    <row r="297" spans="1:20" x14ac:dyDescent="0.25">
      <c r="A297" s="7"/>
      <c r="B297" s="6"/>
      <c r="C297" s="6"/>
      <c r="D297" s="6"/>
      <c r="E297" s="6"/>
      <c r="F297" s="6"/>
      <c r="G297" s="6"/>
      <c r="H297" s="6"/>
      <c r="I297" s="6"/>
      <c r="J297" s="6"/>
      <c r="K297" s="6"/>
      <c r="L297" s="6"/>
      <c r="M297" s="6"/>
      <c r="N297" s="6"/>
      <c r="O297" s="6"/>
      <c r="P297" s="6"/>
      <c r="Q297" s="6"/>
      <c r="R297" s="6"/>
      <c r="S297" s="6"/>
      <c r="T297" s="6"/>
    </row>
    <row r="298" spans="1:20" x14ac:dyDescent="0.25">
      <c r="A298" s="7"/>
      <c r="B298" s="6"/>
      <c r="C298" s="6"/>
      <c r="D298" s="6"/>
      <c r="E298" s="6"/>
      <c r="F298" s="6"/>
      <c r="G298" s="6"/>
      <c r="H298" s="6"/>
      <c r="I298" s="6"/>
      <c r="J298" s="6"/>
      <c r="K298" s="6"/>
      <c r="L298" s="6"/>
      <c r="M298" s="6"/>
      <c r="N298" s="6"/>
      <c r="O298" s="6"/>
      <c r="P298" s="6"/>
      <c r="Q298" s="6"/>
      <c r="R298" s="6"/>
      <c r="S298" s="6"/>
      <c r="T298" s="6"/>
    </row>
    <row r="299" spans="1:20" x14ac:dyDescent="0.25">
      <c r="A299" s="7"/>
      <c r="B299" s="6"/>
      <c r="C299" s="6"/>
      <c r="D299" s="6"/>
      <c r="E299" s="6"/>
      <c r="F299" s="6"/>
      <c r="G299" s="6"/>
      <c r="H299" s="6"/>
      <c r="I299" s="6"/>
      <c r="J299" s="6"/>
      <c r="K299" s="6"/>
      <c r="L299" s="6"/>
      <c r="M299" s="6"/>
      <c r="N299" s="6"/>
      <c r="O299" s="6"/>
      <c r="P299" s="6"/>
      <c r="Q299" s="6"/>
      <c r="R299" s="6"/>
      <c r="S299" s="6"/>
      <c r="T299" s="6"/>
    </row>
    <row r="300" spans="1:20" x14ac:dyDescent="0.25">
      <c r="A300" s="7"/>
      <c r="B300" s="6"/>
      <c r="C300" s="6"/>
      <c r="D300" s="6"/>
      <c r="E300" s="6"/>
      <c r="F300" s="6"/>
      <c r="G300" s="6"/>
      <c r="H300" s="6"/>
      <c r="I300" s="6"/>
      <c r="J300" s="6"/>
      <c r="K300" s="6"/>
      <c r="L300" s="6"/>
      <c r="M300" s="6"/>
      <c r="N300" s="6"/>
      <c r="O300" s="6"/>
      <c r="P300" s="6"/>
      <c r="Q300" s="6"/>
      <c r="R300" s="6"/>
      <c r="S300" s="6"/>
      <c r="T300" s="6"/>
    </row>
    <row r="301" spans="1:20" x14ac:dyDescent="0.25">
      <c r="A301" s="7"/>
      <c r="B301" s="6"/>
      <c r="C301" s="6"/>
      <c r="D301" s="6"/>
      <c r="E301" s="6"/>
      <c r="F301" s="6"/>
      <c r="G301" s="6"/>
      <c r="H301" s="6"/>
      <c r="I301" s="6"/>
      <c r="J301" s="6"/>
      <c r="K301" s="6"/>
      <c r="L301" s="6"/>
      <c r="M301" s="6"/>
      <c r="N301" s="6"/>
      <c r="O301" s="6"/>
      <c r="P301" s="6"/>
      <c r="Q301" s="6"/>
      <c r="R301" s="6"/>
      <c r="S301" s="6"/>
      <c r="T301" s="6"/>
    </row>
    <row r="302" spans="1:20" x14ac:dyDescent="0.25">
      <c r="A302" s="7"/>
      <c r="B302" s="6"/>
      <c r="C302" s="6"/>
      <c r="D302" s="6"/>
      <c r="E302" s="6"/>
      <c r="F302" s="6"/>
      <c r="G302" s="6"/>
      <c r="H302" s="6"/>
      <c r="I302" s="6"/>
      <c r="J302" s="6"/>
      <c r="K302" s="6"/>
      <c r="L302" s="6"/>
      <c r="M302" s="6"/>
      <c r="N302" s="6"/>
      <c r="O302" s="6"/>
      <c r="P302" s="6"/>
      <c r="Q302" s="6"/>
      <c r="R302" s="6"/>
      <c r="S302" s="6"/>
      <c r="T302" s="6"/>
    </row>
    <row r="303" spans="1:20" x14ac:dyDescent="0.25">
      <c r="A303" s="7"/>
      <c r="B303" s="6"/>
      <c r="C303" s="6"/>
      <c r="D303" s="6"/>
      <c r="E303" s="6"/>
      <c r="F303" s="6"/>
      <c r="G303" s="6"/>
      <c r="H303" s="6"/>
      <c r="I303" s="6"/>
      <c r="J303" s="6"/>
      <c r="K303" s="6"/>
      <c r="L303" s="6"/>
      <c r="M303" s="6"/>
      <c r="N303" s="6"/>
      <c r="O303" s="6"/>
      <c r="P303" s="6"/>
      <c r="Q303" s="6"/>
      <c r="R303" s="6"/>
      <c r="S303" s="6"/>
      <c r="T303" s="6"/>
    </row>
    <row r="304" spans="1:20" x14ac:dyDescent="0.25">
      <c r="A304" s="7"/>
      <c r="B304" s="6"/>
      <c r="C304" s="6"/>
      <c r="D304" s="6"/>
      <c r="E304" s="6"/>
      <c r="F304" s="6"/>
      <c r="G304" s="6"/>
      <c r="H304" s="6"/>
      <c r="I304" s="6"/>
      <c r="J304" s="6"/>
      <c r="K304" s="6"/>
      <c r="L304" s="6"/>
      <c r="M304" s="6"/>
      <c r="N304" s="6"/>
      <c r="O304" s="6"/>
      <c r="P304" s="6"/>
      <c r="Q304" s="6"/>
      <c r="R304" s="6"/>
      <c r="S304" s="6"/>
      <c r="T304" s="6"/>
    </row>
  </sheetData>
  <mergeCells count="8">
    <mergeCell ref="A176:A177"/>
    <mergeCell ref="B176:T176"/>
    <mergeCell ref="A1:T1"/>
    <mergeCell ref="A2:T2"/>
    <mergeCell ref="A4:A5"/>
    <mergeCell ref="B4:T4"/>
    <mergeCell ref="A90:A91"/>
    <mergeCell ref="B90:T9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9"/>
  <sheetViews>
    <sheetView topLeftCell="A64" workbookViewId="0">
      <selection activeCell="B87" sqref="B87"/>
    </sheetView>
  </sheetViews>
  <sheetFormatPr baseColWidth="10" defaultRowHeight="15" x14ac:dyDescent="0.25"/>
  <cols>
    <col min="2" max="20" width="8.7109375" customWidth="1"/>
    <col min="21" max="21" width="11.42578125" style="19"/>
  </cols>
  <sheetData>
    <row r="1" spans="1:20" x14ac:dyDescent="0.25">
      <c r="A1" s="40" t="s">
        <v>23</v>
      </c>
      <c r="B1" s="40"/>
      <c r="C1" s="40"/>
      <c r="D1" s="40"/>
      <c r="E1" s="40"/>
      <c r="F1" s="40"/>
      <c r="G1" s="40"/>
      <c r="H1" s="40"/>
      <c r="I1" s="40"/>
      <c r="J1" s="40"/>
      <c r="K1" s="40"/>
      <c r="L1" s="40"/>
      <c r="M1" s="40"/>
      <c r="N1" s="40"/>
      <c r="O1" s="40"/>
      <c r="P1" s="40"/>
      <c r="Q1" s="40"/>
      <c r="R1" s="40"/>
      <c r="S1" s="40"/>
      <c r="T1" s="40"/>
    </row>
    <row r="2" spans="1:20" x14ac:dyDescent="0.25">
      <c r="A2" s="40" t="s">
        <v>26</v>
      </c>
      <c r="B2" s="40"/>
      <c r="C2" s="40"/>
      <c r="D2" s="40"/>
      <c r="E2" s="40"/>
      <c r="F2" s="40"/>
      <c r="G2" s="40"/>
      <c r="H2" s="40"/>
      <c r="I2" s="40"/>
      <c r="J2" s="40"/>
      <c r="K2" s="40"/>
      <c r="L2" s="40"/>
      <c r="M2" s="40"/>
      <c r="N2" s="40"/>
      <c r="O2" s="40"/>
      <c r="P2" s="40"/>
      <c r="Q2" s="40"/>
      <c r="R2" s="40"/>
      <c r="S2" s="40"/>
      <c r="T2" s="40"/>
    </row>
    <row r="3" spans="1:20" x14ac:dyDescent="0.25">
      <c r="A3" s="12" t="s">
        <v>20</v>
      </c>
      <c r="B3" s="11"/>
      <c r="C3" s="11"/>
      <c r="D3" s="11"/>
      <c r="E3" s="11"/>
      <c r="F3" s="11"/>
      <c r="G3" s="11"/>
      <c r="H3" s="11"/>
      <c r="I3" s="11"/>
      <c r="J3" s="11"/>
      <c r="K3" s="11"/>
      <c r="L3" s="11"/>
      <c r="M3" s="11"/>
      <c r="N3" s="11"/>
      <c r="O3" s="11"/>
      <c r="P3" s="11"/>
      <c r="Q3" s="11"/>
      <c r="R3" s="11"/>
      <c r="S3" s="11"/>
      <c r="T3" s="11"/>
    </row>
    <row r="4" spans="1:20" x14ac:dyDescent="0.25">
      <c r="A4" s="49" t="s">
        <v>21</v>
      </c>
      <c r="B4" s="51" t="s">
        <v>39</v>
      </c>
      <c r="C4" s="52"/>
      <c r="D4" s="52"/>
      <c r="E4" s="52"/>
      <c r="F4" s="52"/>
      <c r="G4" s="52"/>
      <c r="H4" s="52"/>
      <c r="I4" s="52"/>
      <c r="J4" s="52"/>
      <c r="K4" s="52"/>
      <c r="L4" s="52"/>
      <c r="M4" s="52"/>
      <c r="N4" s="52"/>
      <c r="O4" s="52"/>
      <c r="P4" s="52"/>
      <c r="Q4" s="52"/>
      <c r="R4" s="52"/>
      <c r="S4" s="52"/>
      <c r="T4" s="53"/>
    </row>
    <row r="5" spans="1:20" x14ac:dyDescent="0.25">
      <c r="A5" s="50"/>
      <c r="B5" s="30">
        <v>2002</v>
      </c>
      <c r="C5" s="30">
        <v>2003</v>
      </c>
      <c r="D5" s="30">
        <v>2004</v>
      </c>
      <c r="E5" s="30">
        <v>2005</v>
      </c>
      <c r="F5" s="30">
        <v>2006</v>
      </c>
      <c r="G5" s="30">
        <v>2007</v>
      </c>
      <c r="H5" s="30">
        <v>2008</v>
      </c>
      <c r="I5" s="30">
        <v>2009</v>
      </c>
      <c r="J5" s="30">
        <v>2010</v>
      </c>
      <c r="K5" s="30">
        <v>2011</v>
      </c>
      <c r="L5" s="30">
        <v>2012</v>
      </c>
      <c r="M5" s="30">
        <v>2013</v>
      </c>
      <c r="N5" s="30">
        <v>2014</v>
      </c>
      <c r="O5" s="30">
        <v>2015</v>
      </c>
      <c r="P5" s="30">
        <v>2016</v>
      </c>
      <c r="Q5" s="30">
        <v>2017</v>
      </c>
      <c r="R5" s="30">
        <v>2018</v>
      </c>
      <c r="S5" s="30">
        <v>2019</v>
      </c>
      <c r="T5" s="30">
        <v>2020</v>
      </c>
    </row>
    <row r="6" spans="1:20" x14ac:dyDescent="0.25">
      <c r="A6" s="3">
        <v>0</v>
      </c>
      <c r="B6" s="14">
        <v>4577</v>
      </c>
      <c r="C6" s="14">
        <v>4540</v>
      </c>
      <c r="D6" s="14">
        <v>4621</v>
      </c>
      <c r="E6" s="14">
        <v>4732</v>
      </c>
      <c r="F6" s="14">
        <v>4800</v>
      </c>
      <c r="G6" s="14">
        <v>4906</v>
      </c>
      <c r="H6" s="14">
        <v>5157</v>
      </c>
      <c r="I6" s="14">
        <v>5490</v>
      </c>
      <c r="J6" s="14">
        <v>5676</v>
      </c>
      <c r="K6" s="14">
        <v>5722</v>
      </c>
      <c r="L6" s="14">
        <v>5756</v>
      </c>
      <c r="M6" s="14">
        <v>5789</v>
      </c>
      <c r="N6" s="14">
        <v>5894</v>
      </c>
      <c r="O6" s="14">
        <v>5989</v>
      </c>
      <c r="P6" s="14">
        <v>6041</v>
      </c>
      <c r="Q6" s="14">
        <v>6048</v>
      </c>
      <c r="R6" s="14">
        <v>6045</v>
      </c>
      <c r="S6" s="14">
        <v>6037</v>
      </c>
      <c r="T6" s="14">
        <v>6024</v>
      </c>
    </row>
    <row r="7" spans="1:20" x14ac:dyDescent="0.25">
      <c r="A7" s="3">
        <v>1</v>
      </c>
      <c r="B7" s="14">
        <v>4549</v>
      </c>
      <c r="C7" s="14">
        <v>4590</v>
      </c>
      <c r="D7" s="14">
        <v>4554</v>
      </c>
      <c r="E7" s="14">
        <v>4638</v>
      </c>
      <c r="F7" s="14">
        <v>4751</v>
      </c>
      <c r="G7" s="14">
        <v>4823</v>
      </c>
      <c r="H7" s="14">
        <v>4932</v>
      </c>
      <c r="I7" s="14">
        <v>5183</v>
      </c>
      <c r="J7" s="14">
        <v>5517</v>
      </c>
      <c r="K7" s="14">
        <v>5708</v>
      </c>
      <c r="L7" s="14">
        <v>5756</v>
      </c>
      <c r="M7" s="14">
        <v>5791</v>
      </c>
      <c r="N7" s="14">
        <v>5824</v>
      </c>
      <c r="O7" s="14">
        <v>5930</v>
      </c>
      <c r="P7" s="14">
        <v>6025</v>
      </c>
      <c r="Q7" s="14">
        <v>6077</v>
      </c>
      <c r="R7" s="14">
        <v>6084</v>
      </c>
      <c r="S7" s="14">
        <v>6081</v>
      </c>
      <c r="T7" s="14">
        <v>6073</v>
      </c>
    </row>
    <row r="8" spans="1:20" x14ac:dyDescent="0.25">
      <c r="A8" s="3">
        <v>2</v>
      </c>
      <c r="B8" s="14">
        <v>4570</v>
      </c>
      <c r="C8" s="14">
        <v>4564</v>
      </c>
      <c r="D8" s="14">
        <v>4607</v>
      </c>
      <c r="E8" s="14">
        <v>4571</v>
      </c>
      <c r="F8" s="14">
        <v>4658</v>
      </c>
      <c r="G8" s="14">
        <v>4775</v>
      </c>
      <c r="H8" s="14">
        <v>4850</v>
      </c>
      <c r="I8" s="14">
        <v>4962</v>
      </c>
      <c r="J8" s="14">
        <v>5212</v>
      </c>
      <c r="K8" s="14">
        <v>5548</v>
      </c>
      <c r="L8" s="14">
        <v>5745</v>
      </c>
      <c r="M8" s="14">
        <v>5794</v>
      </c>
      <c r="N8" s="14">
        <v>5828</v>
      </c>
      <c r="O8" s="14">
        <v>5862</v>
      </c>
      <c r="P8" s="14">
        <v>5968</v>
      </c>
      <c r="Q8" s="14">
        <v>6062</v>
      </c>
      <c r="R8" s="14">
        <v>6114</v>
      </c>
      <c r="S8" s="14">
        <v>6121</v>
      </c>
      <c r="T8" s="14">
        <v>6118</v>
      </c>
    </row>
    <row r="9" spans="1:20" x14ac:dyDescent="0.25">
      <c r="A9" s="3">
        <v>3</v>
      </c>
      <c r="B9" s="14">
        <v>4607</v>
      </c>
      <c r="C9" s="14">
        <v>4587</v>
      </c>
      <c r="D9" s="14">
        <v>4580</v>
      </c>
      <c r="E9" s="14">
        <v>4625</v>
      </c>
      <c r="F9" s="14">
        <v>4591</v>
      </c>
      <c r="G9" s="14">
        <v>4683</v>
      </c>
      <c r="H9" s="14">
        <v>4802</v>
      </c>
      <c r="I9" s="14">
        <v>4878</v>
      </c>
      <c r="J9" s="14">
        <v>4993</v>
      </c>
      <c r="K9" s="14">
        <v>5245</v>
      </c>
      <c r="L9" s="14">
        <v>5584</v>
      </c>
      <c r="M9" s="14">
        <v>5783</v>
      </c>
      <c r="N9" s="14">
        <v>5832</v>
      </c>
      <c r="O9" s="14">
        <v>5865</v>
      </c>
      <c r="P9" s="14">
        <v>5899</v>
      </c>
      <c r="Q9" s="14">
        <v>6006</v>
      </c>
      <c r="R9" s="14">
        <v>6100</v>
      </c>
      <c r="S9" s="14">
        <v>6152</v>
      </c>
      <c r="T9" s="14">
        <v>6158</v>
      </c>
    </row>
    <row r="10" spans="1:20" x14ac:dyDescent="0.25">
      <c r="A10" s="3">
        <v>4</v>
      </c>
      <c r="B10" s="14">
        <v>4649</v>
      </c>
      <c r="C10" s="14">
        <v>4623</v>
      </c>
      <c r="D10" s="14">
        <v>4605</v>
      </c>
      <c r="E10" s="14">
        <v>4599</v>
      </c>
      <c r="F10" s="14">
        <v>4646</v>
      </c>
      <c r="G10" s="14">
        <v>4615</v>
      </c>
      <c r="H10" s="14">
        <v>4713</v>
      </c>
      <c r="I10" s="14">
        <v>4832</v>
      </c>
      <c r="J10" s="14">
        <v>4909</v>
      </c>
      <c r="K10" s="14">
        <v>5026</v>
      </c>
      <c r="L10" s="14">
        <v>5282</v>
      </c>
      <c r="M10" s="14">
        <v>5621</v>
      </c>
      <c r="N10" s="14">
        <v>5822</v>
      </c>
      <c r="O10" s="14">
        <v>5870</v>
      </c>
      <c r="P10" s="14">
        <v>5903</v>
      </c>
      <c r="Q10" s="14">
        <v>5937</v>
      </c>
      <c r="R10" s="14">
        <v>6044</v>
      </c>
      <c r="S10" s="14">
        <v>6138</v>
      </c>
      <c r="T10" s="14">
        <v>6191</v>
      </c>
    </row>
    <row r="11" spans="1:20" x14ac:dyDescent="0.25">
      <c r="A11" s="3">
        <v>5</v>
      </c>
      <c r="B11" s="14">
        <v>4684</v>
      </c>
      <c r="C11" s="14">
        <v>4668</v>
      </c>
      <c r="D11" s="14">
        <v>4642</v>
      </c>
      <c r="E11" s="14">
        <v>4629</v>
      </c>
      <c r="F11" s="14">
        <v>4621</v>
      </c>
      <c r="G11" s="14">
        <v>4673</v>
      </c>
      <c r="H11" s="14">
        <v>4645</v>
      </c>
      <c r="I11" s="14">
        <v>4744</v>
      </c>
      <c r="J11" s="14">
        <v>4865</v>
      </c>
      <c r="K11" s="14">
        <v>4946</v>
      </c>
      <c r="L11" s="14">
        <v>5065</v>
      </c>
      <c r="M11" s="14">
        <v>5323</v>
      </c>
      <c r="N11" s="14">
        <v>5661</v>
      </c>
      <c r="O11" s="14">
        <v>5862</v>
      </c>
      <c r="P11" s="14">
        <v>5910</v>
      </c>
      <c r="Q11" s="14">
        <v>5943</v>
      </c>
      <c r="R11" s="14">
        <v>5977</v>
      </c>
      <c r="S11" s="14">
        <v>6084</v>
      </c>
      <c r="T11" s="14">
        <v>6178</v>
      </c>
    </row>
    <row r="12" spans="1:20" x14ac:dyDescent="0.25">
      <c r="A12" s="3">
        <v>6</v>
      </c>
      <c r="B12" s="14">
        <v>4707</v>
      </c>
      <c r="C12" s="14">
        <v>4706</v>
      </c>
      <c r="D12" s="14">
        <v>4692</v>
      </c>
      <c r="E12" s="14">
        <v>4665</v>
      </c>
      <c r="F12" s="14">
        <v>4656</v>
      </c>
      <c r="G12" s="14">
        <v>4651</v>
      </c>
      <c r="H12" s="14">
        <v>4706</v>
      </c>
      <c r="I12" s="14">
        <v>4681</v>
      </c>
      <c r="J12" s="14">
        <v>4779</v>
      </c>
      <c r="K12" s="14">
        <v>4902</v>
      </c>
      <c r="L12" s="14">
        <v>4987</v>
      </c>
      <c r="M12" s="14">
        <v>5106</v>
      </c>
      <c r="N12" s="14">
        <v>5364</v>
      </c>
      <c r="O12" s="14">
        <v>5702</v>
      </c>
      <c r="P12" s="14">
        <v>5903</v>
      </c>
      <c r="Q12" s="14">
        <v>5951</v>
      </c>
      <c r="R12" s="14">
        <v>5984</v>
      </c>
      <c r="S12" s="14">
        <v>6019</v>
      </c>
      <c r="T12" s="14">
        <v>6125</v>
      </c>
    </row>
    <row r="13" spans="1:20" x14ac:dyDescent="0.25">
      <c r="A13" s="3">
        <v>7</v>
      </c>
      <c r="B13" s="14">
        <v>4711</v>
      </c>
      <c r="C13" s="14">
        <v>4731</v>
      </c>
      <c r="D13" s="14">
        <v>4728</v>
      </c>
      <c r="E13" s="14">
        <v>4719</v>
      </c>
      <c r="F13" s="14">
        <v>4692</v>
      </c>
      <c r="G13" s="14">
        <v>4685</v>
      </c>
      <c r="H13" s="14">
        <v>4685</v>
      </c>
      <c r="I13" s="14">
        <v>4740</v>
      </c>
      <c r="J13" s="14">
        <v>4716</v>
      </c>
      <c r="K13" s="14">
        <v>4818</v>
      </c>
      <c r="L13" s="14">
        <v>4943</v>
      </c>
      <c r="M13" s="14">
        <v>5028</v>
      </c>
      <c r="N13" s="14">
        <v>5148</v>
      </c>
      <c r="O13" s="14">
        <v>5406</v>
      </c>
      <c r="P13" s="14">
        <v>5744</v>
      </c>
      <c r="Q13" s="14">
        <v>5944</v>
      </c>
      <c r="R13" s="14">
        <v>5993</v>
      </c>
      <c r="S13" s="14">
        <v>6025</v>
      </c>
      <c r="T13" s="14">
        <v>6060</v>
      </c>
    </row>
    <row r="14" spans="1:20" x14ac:dyDescent="0.25">
      <c r="A14" s="3">
        <v>8</v>
      </c>
      <c r="B14" s="14">
        <v>4700</v>
      </c>
      <c r="C14" s="14">
        <v>4733</v>
      </c>
      <c r="D14" s="14">
        <v>4756</v>
      </c>
      <c r="E14" s="14">
        <v>4754</v>
      </c>
      <c r="F14" s="14">
        <v>4745</v>
      </c>
      <c r="G14" s="14">
        <v>4722</v>
      </c>
      <c r="H14" s="14">
        <v>4718</v>
      </c>
      <c r="I14" s="14">
        <v>4719</v>
      </c>
      <c r="J14" s="14">
        <v>4776</v>
      </c>
      <c r="K14" s="14">
        <v>4754</v>
      </c>
      <c r="L14" s="14">
        <v>4858</v>
      </c>
      <c r="M14" s="14">
        <v>4984</v>
      </c>
      <c r="N14" s="14">
        <v>5068</v>
      </c>
      <c r="O14" s="14">
        <v>5188</v>
      </c>
      <c r="P14" s="14">
        <v>5447</v>
      </c>
      <c r="Q14" s="14">
        <v>5786</v>
      </c>
      <c r="R14" s="14">
        <v>5984</v>
      </c>
      <c r="S14" s="14">
        <v>6034</v>
      </c>
      <c r="T14" s="14">
        <v>6067</v>
      </c>
    </row>
    <row r="15" spans="1:20" x14ac:dyDescent="0.25">
      <c r="A15" s="3">
        <v>9</v>
      </c>
      <c r="B15" s="14">
        <v>4674</v>
      </c>
      <c r="C15" s="14">
        <v>4722</v>
      </c>
      <c r="D15" s="14">
        <v>4755</v>
      </c>
      <c r="E15" s="14">
        <v>4780</v>
      </c>
      <c r="F15" s="14">
        <v>4781</v>
      </c>
      <c r="G15" s="14">
        <v>4775</v>
      </c>
      <c r="H15" s="14">
        <v>4755</v>
      </c>
      <c r="I15" s="14">
        <v>4753</v>
      </c>
      <c r="J15" s="14">
        <v>4755</v>
      </c>
      <c r="K15" s="14">
        <v>4814</v>
      </c>
      <c r="L15" s="14">
        <v>4796</v>
      </c>
      <c r="M15" s="14">
        <v>4900</v>
      </c>
      <c r="N15" s="14">
        <v>5025</v>
      </c>
      <c r="O15" s="14">
        <v>5110</v>
      </c>
      <c r="P15" s="14">
        <v>5230</v>
      </c>
      <c r="Q15" s="14">
        <v>5488</v>
      </c>
      <c r="R15" s="14">
        <v>5827</v>
      </c>
      <c r="S15" s="14">
        <v>6025</v>
      </c>
      <c r="T15" s="14">
        <v>6075</v>
      </c>
    </row>
    <row r="16" spans="1:20" x14ac:dyDescent="0.25">
      <c r="A16" s="3">
        <v>10</v>
      </c>
      <c r="B16" s="14">
        <v>4645</v>
      </c>
      <c r="C16" s="14">
        <v>4700</v>
      </c>
      <c r="D16" s="14">
        <v>4747</v>
      </c>
      <c r="E16" s="14">
        <v>4780</v>
      </c>
      <c r="F16" s="14">
        <v>4805</v>
      </c>
      <c r="G16" s="14">
        <v>4806</v>
      </c>
      <c r="H16" s="14">
        <v>4804</v>
      </c>
      <c r="I16" s="14">
        <v>4785</v>
      </c>
      <c r="J16" s="14">
        <v>4783</v>
      </c>
      <c r="K16" s="14">
        <v>4789</v>
      </c>
      <c r="L16" s="14">
        <v>4850</v>
      </c>
      <c r="M16" s="14">
        <v>4834</v>
      </c>
      <c r="N16" s="14">
        <v>4938</v>
      </c>
      <c r="O16" s="14">
        <v>5062</v>
      </c>
      <c r="P16" s="14">
        <v>5147</v>
      </c>
      <c r="Q16" s="14">
        <v>5268</v>
      </c>
      <c r="R16" s="14">
        <v>5526</v>
      </c>
      <c r="S16" s="14">
        <v>5865</v>
      </c>
      <c r="T16" s="14">
        <v>6062</v>
      </c>
    </row>
    <row r="17" spans="1:20" x14ac:dyDescent="0.25">
      <c r="A17" s="3">
        <v>11</v>
      </c>
      <c r="B17" s="14">
        <v>4611</v>
      </c>
      <c r="C17" s="14">
        <v>4677</v>
      </c>
      <c r="D17" s="14">
        <v>4729</v>
      </c>
      <c r="E17" s="14">
        <v>4774</v>
      </c>
      <c r="F17" s="14">
        <v>4804</v>
      </c>
      <c r="G17" s="14">
        <v>4830</v>
      </c>
      <c r="H17" s="14">
        <v>4832</v>
      </c>
      <c r="I17" s="14">
        <v>4830</v>
      </c>
      <c r="J17" s="14">
        <v>4812</v>
      </c>
      <c r="K17" s="14">
        <v>4814</v>
      </c>
      <c r="L17" s="14">
        <v>4824</v>
      </c>
      <c r="M17" s="14">
        <v>4884</v>
      </c>
      <c r="N17" s="14">
        <v>4868</v>
      </c>
      <c r="O17" s="14">
        <v>4973</v>
      </c>
      <c r="P17" s="14">
        <v>5096</v>
      </c>
      <c r="Q17" s="14">
        <v>5181</v>
      </c>
      <c r="R17" s="14">
        <v>5303</v>
      </c>
      <c r="S17" s="14">
        <v>5561</v>
      </c>
      <c r="T17" s="14">
        <v>5900</v>
      </c>
    </row>
    <row r="18" spans="1:20" x14ac:dyDescent="0.25">
      <c r="A18" s="3">
        <v>12</v>
      </c>
      <c r="B18" s="14">
        <v>4573</v>
      </c>
      <c r="C18" s="14">
        <v>4640</v>
      </c>
      <c r="D18" s="14">
        <v>4706</v>
      </c>
      <c r="E18" s="14">
        <v>4755</v>
      </c>
      <c r="F18" s="14">
        <v>4798</v>
      </c>
      <c r="G18" s="14">
        <v>4827</v>
      </c>
      <c r="H18" s="14">
        <v>4853</v>
      </c>
      <c r="I18" s="14">
        <v>4859</v>
      </c>
      <c r="J18" s="14">
        <v>4857</v>
      </c>
      <c r="K18" s="14">
        <v>4842</v>
      </c>
      <c r="L18" s="14">
        <v>4847</v>
      </c>
      <c r="M18" s="14">
        <v>4858</v>
      </c>
      <c r="N18" s="14">
        <v>4919</v>
      </c>
      <c r="O18" s="14">
        <v>4903</v>
      </c>
      <c r="P18" s="14">
        <v>5008</v>
      </c>
      <c r="Q18" s="14">
        <v>5131</v>
      </c>
      <c r="R18" s="14">
        <v>5216</v>
      </c>
      <c r="S18" s="14">
        <v>5337</v>
      </c>
      <c r="T18" s="14">
        <v>5596</v>
      </c>
    </row>
    <row r="19" spans="1:20" x14ac:dyDescent="0.25">
      <c r="A19" s="3">
        <v>13</v>
      </c>
      <c r="B19" s="14">
        <v>4531</v>
      </c>
      <c r="C19" s="14">
        <v>4605</v>
      </c>
      <c r="D19" s="14">
        <v>4666</v>
      </c>
      <c r="E19" s="14">
        <v>4732</v>
      </c>
      <c r="F19" s="14">
        <v>4779</v>
      </c>
      <c r="G19" s="14">
        <v>4821</v>
      </c>
      <c r="H19" s="14">
        <v>4851</v>
      </c>
      <c r="I19" s="14">
        <v>4878</v>
      </c>
      <c r="J19" s="14">
        <v>4887</v>
      </c>
      <c r="K19" s="14">
        <v>4887</v>
      </c>
      <c r="L19" s="14">
        <v>4876</v>
      </c>
      <c r="M19" s="14">
        <v>4882</v>
      </c>
      <c r="N19" s="14">
        <v>4892</v>
      </c>
      <c r="O19" s="14">
        <v>4954</v>
      </c>
      <c r="P19" s="14">
        <v>4938</v>
      </c>
      <c r="Q19" s="14">
        <v>5043</v>
      </c>
      <c r="R19" s="14">
        <v>5165</v>
      </c>
      <c r="S19" s="14">
        <v>5251</v>
      </c>
      <c r="T19" s="14">
        <v>5371</v>
      </c>
    </row>
    <row r="20" spans="1:20" x14ac:dyDescent="0.25">
      <c r="A20" s="3">
        <v>14</v>
      </c>
      <c r="B20" s="14">
        <v>4489</v>
      </c>
      <c r="C20" s="14">
        <v>4562</v>
      </c>
      <c r="D20" s="14">
        <v>4633</v>
      </c>
      <c r="E20" s="14">
        <v>4692</v>
      </c>
      <c r="F20" s="14">
        <v>4756</v>
      </c>
      <c r="G20" s="14">
        <v>4802</v>
      </c>
      <c r="H20" s="14">
        <v>4846</v>
      </c>
      <c r="I20" s="14">
        <v>4876</v>
      </c>
      <c r="J20" s="14">
        <v>4904</v>
      </c>
      <c r="K20" s="14">
        <v>4916</v>
      </c>
      <c r="L20" s="14">
        <v>4919</v>
      </c>
      <c r="M20" s="14">
        <v>4909</v>
      </c>
      <c r="N20" s="14">
        <v>4917</v>
      </c>
      <c r="O20" s="14">
        <v>4925</v>
      </c>
      <c r="P20" s="14">
        <v>4987</v>
      </c>
      <c r="Q20" s="14">
        <v>4972</v>
      </c>
      <c r="R20" s="14">
        <v>5077</v>
      </c>
      <c r="S20" s="14">
        <v>5199</v>
      </c>
      <c r="T20" s="14">
        <v>5286</v>
      </c>
    </row>
    <row r="21" spans="1:20" x14ac:dyDescent="0.25">
      <c r="A21" s="3">
        <v>15</v>
      </c>
      <c r="B21" s="14">
        <v>4449</v>
      </c>
      <c r="C21" s="14">
        <v>4522</v>
      </c>
      <c r="D21" s="14">
        <v>4592</v>
      </c>
      <c r="E21" s="14">
        <v>4660</v>
      </c>
      <c r="F21" s="14">
        <v>4716</v>
      </c>
      <c r="G21" s="14">
        <v>4780</v>
      </c>
      <c r="H21" s="14">
        <v>4827</v>
      </c>
      <c r="I21" s="14">
        <v>4873</v>
      </c>
      <c r="J21" s="14">
        <v>4904</v>
      </c>
      <c r="K21" s="14">
        <v>4936</v>
      </c>
      <c r="L21" s="14">
        <v>4952</v>
      </c>
      <c r="M21" s="14">
        <v>4957</v>
      </c>
      <c r="N21" s="14">
        <v>4945</v>
      </c>
      <c r="O21" s="14">
        <v>4954</v>
      </c>
      <c r="P21" s="14">
        <v>4962</v>
      </c>
      <c r="Q21" s="14">
        <v>5023</v>
      </c>
      <c r="R21" s="14">
        <v>5010</v>
      </c>
      <c r="S21" s="14">
        <v>5114</v>
      </c>
      <c r="T21" s="14">
        <v>5235</v>
      </c>
    </row>
    <row r="22" spans="1:20" x14ac:dyDescent="0.25">
      <c r="A22" s="3">
        <v>16</v>
      </c>
      <c r="B22" s="14">
        <v>4405</v>
      </c>
      <c r="C22" s="14">
        <v>4488</v>
      </c>
      <c r="D22" s="14">
        <v>4553</v>
      </c>
      <c r="E22" s="14">
        <v>4621</v>
      </c>
      <c r="F22" s="14">
        <v>4685</v>
      </c>
      <c r="G22" s="14">
        <v>4740</v>
      </c>
      <c r="H22" s="14">
        <v>4805</v>
      </c>
      <c r="I22" s="14">
        <v>4854</v>
      </c>
      <c r="J22" s="14">
        <v>4902</v>
      </c>
      <c r="K22" s="14">
        <v>4938</v>
      </c>
      <c r="L22" s="14">
        <v>4975</v>
      </c>
      <c r="M22" s="14">
        <v>4992</v>
      </c>
      <c r="N22" s="14">
        <v>4997</v>
      </c>
      <c r="O22" s="14">
        <v>4985</v>
      </c>
      <c r="P22" s="14">
        <v>4995</v>
      </c>
      <c r="Q22" s="14">
        <v>5002</v>
      </c>
      <c r="R22" s="14">
        <v>5063</v>
      </c>
      <c r="S22" s="14">
        <v>5050</v>
      </c>
      <c r="T22" s="14">
        <v>5155</v>
      </c>
    </row>
    <row r="23" spans="1:20" x14ac:dyDescent="0.25">
      <c r="A23" s="3">
        <v>17</v>
      </c>
      <c r="B23" s="14">
        <v>4347</v>
      </c>
      <c r="C23" s="14">
        <v>4441</v>
      </c>
      <c r="D23" s="14">
        <v>4520</v>
      </c>
      <c r="E23" s="14">
        <v>4582</v>
      </c>
      <c r="F23" s="14">
        <v>4645</v>
      </c>
      <c r="G23" s="14">
        <v>4710</v>
      </c>
      <c r="H23" s="14">
        <v>4767</v>
      </c>
      <c r="I23" s="14">
        <v>4833</v>
      </c>
      <c r="J23" s="14">
        <v>4883</v>
      </c>
      <c r="K23" s="14">
        <v>4935</v>
      </c>
      <c r="L23" s="14">
        <v>4977</v>
      </c>
      <c r="M23" s="14">
        <v>5015</v>
      </c>
      <c r="N23" s="14">
        <v>5033</v>
      </c>
      <c r="O23" s="14">
        <v>5037</v>
      </c>
      <c r="P23" s="14">
        <v>5026</v>
      </c>
      <c r="Q23" s="14">
        <v>5036</v>
      </c>
      <c r="R23" s="14">
        <v>5042</v>
      </c>
      <c r="S23" s="14">
        <v>5104</v>
      </c>
      <c r="T23" s="14">
        <v>5091</v>
      </c>
    </row>
    <row r="24" spans="1:20" x14ac:dyDescent="0.25">
      <c r="A24" s="3">
        <v>18</v>
      </c>
      <c r="B24" s="14">
        <v>4268</v>
      </c>
      <c r="C24" s="14">
        <v>4383</v>
      </c>
      <c r="D24" s="14">
        <v>4471</v>
      </c>
      <c r="E24" s="14">
        <v>4548</v>
      </c>
      <c r="F24" s="14">
        <v>4607</v>
      </c>
      <c r="G24" s="14">
        <v>4668</v>
      </c>
      <c r="H24" s="14">
        <v>4735</v>
      </c>
      <c r="I24" s="14">
        <v>4795</v>
      </c>
      <c r="J24" s="14">
        <v>4863</v>
      </c>
      <c r="K24" s="14">
        <v>4917</v>
      </c>
      <c r="L24" s="14">
        <v>4974</v>
      </c>
      <c r="M24" s="14">
        <v>5017</v>
      </c>
      <c r="N24" s="14">
        <v>5055</v>
      </c>
      <c r="O24" s="14">
        <v>5074</v>
      </c>
      <c r="P24" s="14">
        <v>5077</v>
      </c>
      <c r="Q24" s="14">
        <v>5067</v>
      </c>
      <c r="R24" s="14">
        <v>5077</v>
      </c>
      <c r="S24" s="14">
        <v>5082</v>
      </c>
      <c r="T24" s="14">
        <v>5144</v>
      </c>
    </row>
    <row r="25" spans="1:20" x14ac:dyDescent="0.25">
      <c r="A25" s="3">
        <v>19</v>
      </c>
      <c r="B25" s="14">
        <v>4177</v>
      </c>
      <c r="C25" s="14">
        <v>4304</v>
      </c>
      <c r="D25" s="14">
        <v>4414</v>
      </c>
      <c r="E25" s="14">
        <v>4497</v>
      </c>
      <c r="F25" s="14">
        <v>4571</v>
      </c>
      <c r="G25" s="14">
        <v>4630</v>
      </c>
      <c r="H25" s="14">
        <v>4693</v>
      </c>
      <c r="I25" s="14">
        <v>4761</v>
      </c>
      <c r="J25" s="14">
        <v>4822</v>
      </c>
      <c r="K25" s="14">
        <v>4895</v>
      </c>
      <c r="L25" s="14">
        <v>4954</v>
      </c>
      <c r="M25" s="14">
        <v>5014</v>
      </c>
      <c r="N25" s="14">
        <v>5056</v>
      </c>
      <c r="O25" s="14">
        <v>5095</v>
      </c>
      <c r="P25" s="14">
        <v>5113</v>
      </c>
      <c r="Q25" s="14">
        <v>5117</v>
      </c>
      <c r="R25" s="14">
        <v>5106</v>
      </c>
      <c r="S25" s="14">
        <v>5117</v>
      </c>
      <c r="T25" s="14">
        <v>5122</v>
      </c>
    </row>
    <row r="26" spans="1:20" x14ac:dyDescent="0.25">
      <c r="A26" s="3">
        <v>20</v>
      </c>
      <c r="B26" s="14">
        <v>4078</v>
      </c>
      <c r="C26" s="14">
        <v>4236</v>
      </c>
      <c r="D26" s="14">
        <v>4364</v>
      </c>
      <c r="E26" s="14">
        <v>4477</v>
      </c>
      <c r="F26" s="14">
        <v>4562</v>
      </c>
      <c r="G26" s="14">
        <v>4642</v>
      </c>
      <c r="H26" s="14">
        <v>4706</v>
      </c>
      <c r="I26" s="14">
        <v>4771</v>
      </c>
      <c r="J26" s="14">
        <v>4843</v>
      </c>
      <c r="K26" s="14">
        <v>4911</v>
      </c>
      <c r="L26" s="14">
        <v>4992</v>
      </c>
      <c r="M26" s="14">
        <v>5052</v>
      </c>
      <c r="N26" s="14">
        <v>5113</v>
      </c>
      <c r="O26" s="14">
        <v>5153</v>
      </c>
      <c r="P26" s="14">
        <v>5193</v>
      </c>
      <c r="Q26" s="14">
        <v>5211</v>
      </c>
      <c r="R26" s="14">
        <v>5215</v>
      </c>
      <c r="S26" s="14">
        <v>5205</v>
      </c>
      <c r="T26" s="14">
        <v>5215</v>
      </c>
    </row>
    <row r="27" spans="1:20" x14ac:dyDescent="0.25">
      <c r="A27" s="3">
        <v>21</v>
      </c>
      <c r="B27" s="14">
        <v>3992</v>
      </c>
      <c r="C27" s="14">
        <v>4156</v>
      </c>
      <c r="D27" s="14">
        <v>4318</v>
      </c>
      <c r="E27" s="14">
        <v>4456</v>
      </c>
      <c r="F27" s="14">
        <v>4577</v>
      </c>
      <c r="G27" s="14">
        <v>4676</v>
      </c>
      <c r="H27" s="14">
        <v>4768</v>
      </c>
      <c r="I27" s="14">
        <v>4836</v>
      </c>
      <c r="J27" s="14">
        <v>4904</v>
      </c>
      <c r="K27" s="14">
        <v>4986</v>
      </c>
      <c r="L27" s="14">
        <v>5064</v>
      </c>
      <c r="M27" s="14">
        <v>5148</v>
      </c>
      <c r="N27" s="14">
        <v>5208</v>
      </c>
      <c r="O27" s="14">
        <v>5271</v>
      </c>
      <c r="P27" s="14">
        <v>5310</v>
      </c>
      <c r="Q27" s="14">
        <v>5350</v>
      </c>
      <c r="R27" s="14">
        <v>5369</v>
      </c>
      <c r="S27" s="14">
        <v>5372</v>
      </c>
      <c r="T27" s="14">
        <v>5363</v>
      </c>
    </row>
    <row r="28" spans="1:20" x14ac:dyDescent="0.25">
      <c r="A28" s="3">
        <v>22</v>
      </c>
      <c r="B28" s="14">
        <v>3948</v>
      </c>
      <c r="C28" s="14">
        <v>4069</v>
      </c>
      <c r="D28" s="14">
        <v>4238</v>
      </c>
      <c r="E28" s="14">
        <v>4409</v>
      </c>
      <c r="F28" s="14">
        <v>4556</v>
      </c>
      <c r="G28" s="14">
        <v>4691</v>
      </c>
      <c r="H28" s="14">
        <v>4800</v>
      </c>
      <c r="I28" s="14">
        <v>4899</v>
      </c>
      <c r="J28" s="14">
        <v>4970</v>
      </c>
      <c r="K28" s="14">
        <v>5048</v>
      </c>
      <c r="L28" s="14">
        <v>5140</v>
      </c>
      <c r="M28" s="14">
        <v>5220</v>
      </c>
      <c r="N28" s="14">
        <v>5305</v>
      </c>
      <c r="O28" s="14">
        <v>5364</v>
      </c>
      <c r="P28" s="14">
        <v>5428</v>
      </c>
      <c r="Q28" s="14">
        <v>5466</v>
      </c>
      <c r="R28" s="14">
        <v>5507</v>
      </c>
      <c r="S28" s="14">
        <v>5525</v>
      </c>
      <c r="T28" s="14">
        <v>5529</v>
      </c>
    </row>
    <row r="29" spans="1:20" x14ac:dyDescent="0.25">
      <c r="A29" s="3">
        <v>23</v>
      </c>
      <c r="B29" s="14">
        <v>3958</v>
      </c>
      <c r="C29" s="14">
        <v>4026</v>
      </c>
      <c r="D29" s="14">
        <v>4152</v>
      </c>
      <c r="E29" s="14">
        <v>4329</v>
      </c>
      <c r="F29" s="14">
        <v>4510</v>
      </c>
      <c r="G29" s="14">
        <v>4668</v>
      </c>
      <c r="H29" s="14">
        <v>4817</v>
      </c>
      <c r="I29" s="14">
        <v>4928</v>
      </c>
      <c r="J29" s="14">
        <v>5032</v>
      </c>
      <c r="K29" s="14">
        <v>5112</v>
      </c>
      <c r="L29" s="14">
        <v>5201</v>
      </c>
      <c r="M29" s="14">
        <v>5297</v>
      </c>
      <c r="N29" s="14">
        <v>5377</v>
      </c>
      <c r="O29" s="14">
        <v>5461</v>
      </c>
      <c r="P29" s="14">
        <v>5520</v>
      </c>
      <c r="Q29" s="14">
        <v>5585</v>
      </c>
      <c r="R29" s="14">
        <v>5622</v>
      </c>
      <c r="S29" s="14">
        <v>5665</v>
      </c>
      <c r="T29" s="14">
        <v>5682</v>
      </c>
    </row>
    <row r="30" spans="1:20" x14ac:dyDescent="0.25">
      <c r="A30" s="3">
        <v>24</v>
      </c>
      <c r="B30" s="14">
        <v>4009</v>
      </c>
      <c r="C30" s="14">
        <v>4035</v>
      </c>
      <c r="D30" s="14">
        <v>4109</v>
      </c>
      <c r="E30" s="14">
        <v>4244</v>
      </c>
      <c r="F30" s="14">
        <v>4427</v>
      </c>
      <c r="G30" s="14">
        <v>4623</v>
      </c>
      <c r="H30" s="14">
        <v>4792</v>
      </c>
      <c r="I30" s="14">
        <v>4946</v>
      </c>
      <c r="J30" s="14">
        <v>5060</v>
      </c>
      <c r="K30" s="14">
        <v>5175</v>
      </c>
      <c r="L30" s="14">
        <v>5265</v>
      </c>
      <c r="M30" s="14">
        <v>5357</v>
      </c>
      <c r="N30" s="14">
        <v>5452</v>
      </c>
      <c r="O30" s="14">
        <v>5534</v>
      </c>
      <c r="P30" s="14">
        <v>5617</v>
      </c>
      <c r="Q30" s="14">
        <v>5676</v>
      </c>
      <c r="R30" s="14">
        <v>5742</v>
      </c>
      <c r="S30" s="14">
        <v>5777</v>
      </c>
      <c r="T30" s="14">
        <v>5821</v>
      </c>
    </row>
    <row r="31" spans="1:20" x14ac:dyDescent="0.25">
      <c r="A31" s="3">
        <v>25</v>
      </c>
      <c r="B31" s="14">
        <v>4074</v>
      </c>
      <c r="C31" s="14">
        <v>4080</v>
      </c>
      <c r="D31" s="14">
        <v>4112</v>
      </c>
      <c r="E31" s="14">
        <v>4198</v>
      </c>
      <c r="F31" s="14">
        <v>4343</v>
      </c>
      <c r="G31" s="14">
        <v>4540</v>
      </c>
      <c r="H31" s="14">
        <v>4747</v>
      </c>
      <c r="I31" s="14">
        <v>4919</v>
      </c>
      <c r="J31" s="14">
        <v>5078</v>
      </c>
      <c r="K31" s="14">
        <v>5199</v>
      </c>
      <c r="L31" s="14">
        <v>5324</v>
      </c>
      <c r="M31" s="14">
        <v>5418</v>
      </c>
      <c r="N31" s="14">
        <v>5509</v>
      </c>
      <c r="O31" s="14">
        <v>5604</v>
      </c>
      <c r="P31" s="14">
        <v>5686</v>
      </c>
      <c r="Q31" s="14">
        <v>5769</v>
      </c>
      <c r="R31" s="14">
        <v>5828</v>
      </c>
      <c r="S31" s="14">
        <v>5895</v>
      </c>
      <c r="T31" s="14">
        <v>5929</v>
      </c>
    </row>
    <row r="32" spans="1:20" x14ac:dyDescent="0.25">
      <c r="A32" s="3">
        <v>26</v>
      </c>
      <c r="B32" s="14">
        <v>4129</v>
      </c>
      <c r="C32" s="14">
        <v>4136</v>
      </c>
      <c r="D32" s="14">
        <v>4152</v>
      </c>
      <c r="E32" s="14">
        <v>4196</v>
      </c>
      <c r="F32" s="14">
        <v>4296</v>
      </c>
      <c r="G32" s="14">
        <v>4455</v>
      </c>
      <c r="H32" s="14">
        <v>4663</v>
      </c>
      <c r="I32" s="14">
        <v>4874</v>
      </c>
      <c r="J32" s="14">
        <v>5049</v>
      </c>
      <c r="K32" s="14">
        <v>5218</v>
      </c>
      <c r="L32" s="14">
        <v>5347</v>
      </c>
      <c r="M32" s="14">
        <v>5473</v>
      </c>
      <c r="N32" s="14">
        <v>5567</v>
      </c>
      <c r="O32" s="14">
        <v>5658</v>
      </c>
      <c r="P32" s="14">
        <v>5753</v>
      </c>
      <c r="Q32" s="14">
        <v>5835</v>
      </c>
      <c r="R32" s="14">
        <v>5918</v>
      </c>
      <c r="S32" s="14">
        <v>5977</v>
      </c>
      <c r="T32" s="14">
        <v>6044</v>
      </c>
    </row>
    <row r="33" spans="1:20" x14ac:dyDescent="0.25">
      <c r="A33" s="3">
        <v>27</v>
      </c>
      <c r="B33" s="14">
        <v>4168</v>
      </c>
      <c r="C33" s="14">
        <v>4194</v>
      </c>
      <c r="D33" s="14">
        <v>4209</v>
      </c>
      <c r="E33" s="14">
        <v>4239</v>
      </c>
      <c r="F33" s="14">
        <v>4292</v>
      </c>
      <c r="G33" s="14">
        <v>4408</v>
      </c>
      <c r="H33" s="14">
        <v>4579</v>
      </c>
      <c r="I33" s="14">
        <v>4790</v>
      </c>
      <c r="J33" s="14">
        <v>5005</v>
      </c>
      <c r="K33" s="14">
        <v>5190</v>
      </c>
      <c r="L33" s="14">
        <v>5366</v>
      </c>
      <c r="M33" s="14">
        <v>5496</v>
      </c>
      <c r="N33" s="14">
        <v>5623</v>
      </c>
      <c r="O33" s="14">
        <v>5717</v>
      </c>
      <c r="P33" s="14">
        <v>5808</v>
      </c>
      <c r="Q33" s="14">
        <v>5903</v>
      </c>
      <c r="R33" s="14">
        <v>5985</v>
      </c>
      <c r="S33" s="14">
        <v>6067</v>
      </c>
      <c r="T33" s="14">
        <v>6127</v>
      </c>
    </row>
    <row r="34" spans="1:20" x14ac:dyDescent="0.25">
      <c r="A34" s="3">
        <v>28</v>
      </c>
      <c r="B34" s="14">
        <v>4178</v>
      </c>
      <c r="C34" s="14">
        <v>4231</v>
      </c>
      <c r="D34" s="14">
        <v>4266</v>
      </c>
      <c r="E34" s="14">
        <v>4294</v>
      </c>
      <c r="F34" s="14">
        <v>4337</v>
      </c>
      <c r="G34" s="14">
        <v>4405</v>
      </c>
      <c r="H34" s="14">
        <v>4533</v>
      </c>
      <c r="I34" s="14">
        <v>4706</v>
      </c>
      <c r="J34" s="14">
        <v>4922</v>
      </c>
      <c r="K34" s="14">
        <v>5145</v>
      </c>
      <c r="L34" s="14">
        <v>5339</v>
      </c>
      <c r="M34" s="14">
        <v>5516</v>
      </c>
      <c r="N34" s="14">
        <v>5646</v>
      </c>
      <c r="O34" s="14">
        <v>5773</v>
      </c>
      <c r="P34" s="14">
        <v>5867</v>
      </c>
      <c r="Q34" s="14">
        <v>5958</v>
      </c>
      <c r="R34" s="14">
        <v>6053</v>
      </c>
      <c r="S34" s="14">
        <v>6136</v>
      </c>
      <c r="T34" s="14">
        <v>6217</v>
      </c>
    </row>
    <row r="35" spans="1:20" x14ac:dyDescent="0.25">
      <c r="A35" s="3">
        <v>29</v>
      </c>
      <c r="B35" s="14">
        <v>4167</v>
      </c>
      <c r="C35" s="14">
        <v>4241</v>
      </c>
      <c r="D35" s="14">
        <v>4302</v>
      </c>
      <c r="E35" s="14">
        <v>4351</v>
      </c>
      <c r="F35" s="14">
        <v>4390</v>
      </c>
      <c r="G35" s="14">
        <v>4451</v>
      </c>
      <c r="H35" s="14">
        <v>4528</v>
      </c>
      <c r="I35" s="14">
        <v>4659</v>
      </c>
      <c r="J35" s="14">
        <v>4836</v>
      </c>
      <c r="K35" s="14">
        <v>5061</v>
      </c>
      <c r="L35" s="14">
        <v>5291</v>
      </c>
      <c r="M35" s="14">
        <v>5488</v>
      </c>
      <c r="N35" s="14">
        <v>5665</v>
      </c>
      <c r="O35" s="14">
        <v>5795</v>
      </c>
      <c r="P35" s="14">
        <v>5922</v>
      </c>
      <c r="Q35" s="14">
        <v>6016</v>
      </c>
      <c r="R35" s="14">
        <v>6106</v>
      </c>
      <c r="S35" s="14">
        <v>6201</v>
      </c>
      <c r="T35" s="14">
        <v>6284</v>
      </c>
    </row>
    <row r="36" spans="1:20" x14ac:dyDescent="0.25">
      <c r="A36" s="3">
        <v>30</v>
      </c>
      <c r="B36" s="14">
        <v>4150</v>
      </c>
      <c r="C36" s="14">
        <v>4211</v>
      </c>
      <c r="D36" s="14">
        <v>4294</v>
      </c>
      <c r="E36" s="14">
        <v>4367</v>
      </c>
      <c r="F36" s="14">
        <v>4428</v>
      </c>
      <c r="G36" s="14">
        <v>4480</v>
      </c>
      <c r="H36" s="14">
        <v>4553</v>
      </c>
      <c r="I36" s="14">
        <v>4634</v>
      </c>
      <c r="J36" s="14">
        <v>4766</v>
      </c>
      <c r="K36" s="14">
        <v>4950</v>
      </c>
      <c r="L36" s="14">
        <v>5183</v>
      </c>
      <c r="M36" s="14">
        <v>5414</v>
      </c>
      <c r="N36" s="14">
        <v>5611</v>
      </c>
      <c r="O36" s="14">
        <v>5787</v>
      </c>
      <c r="P36" s="14">
        <v>5918</v>
      </c>
      <c r="Q36" s="14">
        <v>6045</v>
      </c>
      <c r="R36" s="14">
        <v>6139</v>
      </c>
      <c r="S36" s="14">
        <v>6229</v>
      </c>
      <c r="T36" s="14">
        <v>6325</v>
      </c>
    </row>
    <row r="37" spans="1:20" x14ac:dyDescent="0.25">
      <c r="A37" s="3">
        <v>31</v>
      </c>
      <c r="B37" s="14">
        <v>4137</v>
      </c>
      <c r="C37" s="14">
        <v>4174</v>
      </c>
      <c r="D37" s="14">
        <v>4243</v>
      </c>
      <c r="E37" s="14">
        <v>4340</v>
      </c>
      <c r="F37" s="14">
        <v>4423</v>
      </c>
      <c r="G37" s="14">
        <v>4501</v>
      </c>
      <c r="H37" s="14">
        <v>4562</v>
      </c>
      <c r="I37" s="14">
        <v>4639</v>
      </c>
      <c r="J37" s="14">
        <v>4722</v>
      </c>
      <c r="K37" s="14">
        <v>4858</v>
      </c>
      <c r="L37" s="14">
        <v>5047</v>
      </c>
      <c r="M37" s="14">
        <v>5283</v>
      </c>
      <c r="N37" s="14">
        <v>5513</v>
      </c>
      <c r="O37" s="14">
        <v>5710</v>
      </c>
      <c r="P37" s="14">
        <v>5885</v>
      </c>
      <c r="Q37" s="14">
        <v>6016</v>
      </c>
      <c r="R37" s="14">
        <v>6144</v>
      </c>
      <c r="S37" s="14">
        <v>6239</v>
      </c>
      <c r="T37" s="14">
        <v>6328</v>
      </c>
    </row>
    <row r="38" spans="1:20" x14ac:dyDescent="0.25">
      <c r="A38" s="3">
        <v>32</v>
      </c>
      <c r="B38" s="14">
        <v>4130</v>
      </c>
      <c r="C38" s="14">
        <v>4161</v>
      </c>
      <c r="D38" s="14">
        <v>4208</v>
      </c>
      <c r="E38" s="14">
        <v>4289</v>
      </c>
      <c r="F38" s="14">
        <v>4397</v>
      </c>
      <c r="G38" s="14">
        <v>4495</v>
      </c>
      <c r="H38" s="14">
        <v>4583</v>
      </c>
      <c r="I38" s="14">
        <v>4646</v>
      </c>
      <c r="J38" s="14">
        <v>4726</v>
      </c>
      <c r="K38" s="14">
        <v>4813</v>
      </c>
      <c r="L38" s="14">
        <v>4956</v>
      </c>
      <c r="M38" s="14">
        <v>5146</v>
      </c>
      <c r="N38" s="14">
        <v>5382</v>
      </c>
      <c r="O38" s="14">
        <v>5612</v>
      </c>
      <c r="P38" s="14">
        <v>5809</v>
      </c>
      <c r="Q38" s="14">
        <v>5984</v>
      </c>
      <c r="R38" s="14">
        <v>6115</v>
      </c>
      <c r="S38" s="14">
        <v>6242</v>
      </c>
      <c r="T38" s="14">
        <v>6338</v>
      </c>
    </row>
    <row r="39" spans="1:20" x14ac:dyDescent="0.25">
      <c r="A39" s="3">
        <v>33</v>
      </c>
      <c r="B39" s="14">
        <v>4128</v>
      </c>
      <c r="C39" s="14">
        <v>4152</v>
      </c>
      <c r="D39" s="14">
        <v>4192</v>
      </c>
      <c r="E39" s="14">
        <v>4254</v>
      </c>
      <c r="F39" s="14">
        <v>4346</v>
      </c>
      <c r="G39" s="14">
        <v>4468</v>
      </c>
      <c r="H39" s="14">
        <v>4578</v>
      </c>
      <c r="I39" s="14">
        <v>4669</v>
      </c>
      <c r="J39" s="14">
        <v>4733</v>
      </c>
      <c r="K39" s="14">
        <v>4816</v>
      </c>
      <c r="L39" s="14">
        <v>4910</v>
      </c>
      <c r="M39" s="14">
        <v>5055</v>
      </c>
      <c r="N39" s="14">
        <v>5246</v>
      </c>
      <c r="O39" s="14">
        <v>5482</v>
      </c>
      <c r="P39" s="14">
        <v>5712</v>
      </c>
      <c r="Q39" s="14">
        <v>5909</v>
      </c>
      <c r="R39" s="14">
        <v>6083</v>
      </c>
      <c r="S39" s="14">
        <v>6214</v>
      </c>
      <c r="T39" s="14">
        <v>6341</v>
      </c>
    </row>
    <row r="40" spans="1:20" x14ac:dyDescent="0.25">
      <c r="A40" s="3">
        <v>34</v>
      </c>
      <c r="B40" s="14">
        <v>4129</v>
      </c>
      <c r="C40" s="14">
        <v>4153</v>
      </c>
      <c r="D40" s="14">
        <v>4185</v>
      </c>
      <c r="E40" s="14">
        <v>4237</v>
      </c>
      <c r="F40" s="14">
        <v>4311</v>
      </c>
      <c r="G40" s="14">
        <v>4417</v>
      </c>
      <c r="H40" s="14">
        <v>4550</v>
      </c>
      <c r="I40" s="14">
        <v>4663</v>
      </c>
      <c r="J40" s="14">
        <v>4756</v>
      </c>
      <c r="K40" s="14">
        <v>4825</v>
      </c>
      <c r="L40" s="14">
        <v>4913</v>
      </c>
      <c r="M40" s="14">
        <v>5009</v>
      </c>
      <c r="N40" s="14">
        <v>5153</v>
      </c>
      <c r="O40" s="14">
        <v>5344</v>
      </c>
      <c r="P40" s="14">
        <v>5580</v>
      </c>
      <c r="Q40" s="14">
        <v>5810</v>
      </c>
      <c r="R40" s="14">
        <v>6007</v>
      </c>
      <c r="S40" s="14">
        <v>6181</v>
      </c>
      <c r="T40" s="14">
        <v>6312</v>
      </c>
    </row>
    <row r="41" spans="1:20" x14ac:dyDescent="0.25">
      <c r="A41" s="3">
        <v>35</v>
      </c>
      <c r="B41" s="14">
        <v>4125</v>
      </c>
      <c r="C41" s="14">
        <v>4152</v>
      </c>
      <c r="D41" s="14">
        <v>4181</v>
      </c>
      <c r="E41" s="14">
        <v>4222</v>
      </c>
      <c r="F41" s="14">
        <v>4279</v>
      </c>
      <c r="G41" s="14">
        <v>4362</v>
      </c>
      <c r="H41" s="14">
        <v>4478</v>
      </c>
      <c r="I41" s="14">
        <v>4613</v>
      </c>
      <c r="J41" s="14">
        <v>4729</v>
      </c>
      <c r="K41" s="14">
        <v>4824</v>
      </c>
      <c r="L41" s="14">
        <v>4898</v>
      </c>
      <c r="M41" s="14">
        <v>4988</v>
      </c>
      <c r="N41" s="14">
        <v>5084</v>
      </c>
      <c r="O41" s="14">
        <v>5227</v>
      </c>
      <c r="P41" s="14">
        <v>5419</v>
      </c>
      <c r="Q41" s="14">
        <v>5655</v>
      </c>
      <c r="R41" s="14">
        <v>5884</v>
      </c>
      <c r="S41" s="14">
        <v>6082</v>
      </c>
      <c r="T41" s="14">
        <v>6256</v>
      </c>
    </row>
    <row r="42" spans="1:20" x14ac:dyDescent="0.25">
      <c r="A42" s="3">
        <v>36</v>
      </c>
      <c r="B42" s="14">
        <v>4113</v>
      </c>
      <c r="C42" s="14">
        <v>4151</v>
      </c>
      <c r="D42" s="14">
        <v>4180</v>
      </c>
      <c r="E42" s="14">
        <v>4211</v>
      </c>
      <c r="F42" s="14">
        <v>4255</v>
      </c>
      <c r="G42" s="14">
        <v>4318</v>
      </c>
      <c r="H42" s="14">
        <v>4403</v>
      </c>
      <c r="I42" s="14">
        <v>4522</v>
      </c>
      <c r="J42" s="14">
        <v>4658</v>
      </c>
      <c r="K42" s="14">
        <v>4776</v>
      </c>
      <c r="L42" s="14">
        <v>4875</v>
      </c>
      <c r="M42" s="14">
        <v>4950</v>
      </c>
      <c r="N42" s="14">
        <v>5040</v>
      </c>
      <c r="O42" s="14">
        <v>5137</v>
      </c>
      <c r="P42" s="14">
        <v>5278</v>
      </c>
      <c r="Q42" s="14">
        <v>5470</v>
      </c>
      <c r="R42" s="14">
        <v>5708</v>
      </c>
      <c r="S42" s="14">
        <v>5935</v>
      </c>
      <c r="T42" s="14">
        <v>6133</v>
      </c>
    </row>
    <row r="43" spans="1:20" x14ac:dyDescent="0.25">
      <c r="A43" s="3">
        <v>37</v>
      </c>
      <c r="B43" s="14">
        <v>4092</v>
      </c>
      <c r="C43" s="14">
        <v>4137</v>
      </c>
      <c r="D43" s="14">
        <v>4180</v>
      </c>
      <c r="E43" s="14">
        <v>4211</v>
      </c>
      <c r="F43" s="14">
        <v>4244</v>
      </c>
      <c r="G43" s="14">
        <v>4291</v>
      </c>
      <c r="H43" s="14">
        <v>4362</v>
      </c>
      <c r="I43" s="14">
        <v>4445</v>
      </c>
      <c r="J43" s="14">
        <v>4566</v>
      </c>
      <c r="K43" s="14">
        <v>4706</v>
      </c>
      <c r="L43" s="14">
        <v>4828</v>
      </c>
      <c r="M43" s="14">
        <v>4926</v>
      </c>
      <c r="N43" s="14">
        <v>5002</v>
      </c>
      <c r="O43" s="14">
        <v>5091</v>
      </c>
      <c r="P43" s="14">
        <v>5189</v>
      </c>
      <c r="Q43" s="14">
        <v>5330</v>
      </c>
      <c r="R43" s="14">
        <v>5521</v>
      </c>
      <c r="S43" s="14">
        <v>5759</v>
      </c>
      <c r="T43" s="14">
        <v>5986</v>
      </c>
    </row>
    <row r="44" spans="1:20" x14ac:dyDescent="0.25">
      <c r="A44" s="3">
        <v>38</v>
      </c>
      <c r="B44" s="14">
        <v>4062</v>
      </c>
      <c r="C44" s="14">
        <v>4117</v>
      </c>
      <c r="D44" s="14">
        <v>4162</v>
      </c>
      <c r="E44" s="14">
        <v>4210</v>
      </c>
      <c r="F44" s="14">
        <v>4243</v>
      </c>
      <c r="G44" s="14">
        <v>4281</v>
      </c>
      <c r="H44" s="14">
        <v>4331</v>
      </c>
      <c r="I44" s="14">
        <v>4406</v>
      </c>
      <c r="J44" s="14">
        <v>4489</v>
      </c>
      <c r="K44" s="14">
        <v>4614</v>
      </c>
      <c r="L44" s="14">
        <v>4756</v>
      </c>
      <c r="M44" s="14">
        <v>4879</v>
      </c>
      <c r="N44" s="14">
        <v>4976</v>
      </c>
      <c r="O44" s="14">
        <v>5053</v>
      </c>
      <c r="P44" s="14">
        <v>5142</v>
      </c>
      <c r="Q44" s="14">
        <v>5239</v>
      </c>
      <c r="R44" s="14">
        <v>5380</v>
      </c>
      <c r="S44" s="14">
        <v>5572</v>
      </c>
      <c r="T44" s="14">
        <v>5809</v>
      </c>
    </row>
    <row r="45" spans="1:20" x14ac:dyDescent="0.25">
      <c r="A45" s="3">
        <v>39</v>
      </c>
      <c r="B45" s="14">
        <v>4021</v>
      </c>
      <c r="C45" s="14">
        <v>4087</v>
      </c>
      <c r="D45" s="14">
        <v>4145</v>
      </c>
      <c r="E45" s="14">
        <v>4191</v>
      </c>
      <c r="F45" s="14">
        <v>4241</v>
      </c>
      <c r="G45" s="14">
        <v>4280</v>
      </c>
      <c r="H45" s="14">
        <v>4323</v>
      </c>
      <c r="I45" s="14">
        <v>4373</v>
      </c>
      <c r="J45" s="14">
        <v>4450</v>
      </c>
      <c r="K45" s="14">
        <v>4536</v>
      </c>
      <c r="L45" s="14">
        <v>4665</v>
      </c>
      <c r="M45" s="14">
        <v>4807</v>
      </c>
      <c r="N45" s="14">
        <v>4930</v>
      </c>
      <c r="O45" s="14">
        <v>5027</v>
      </c>
      <c r="P45" s="14">
        <v>5104</v>
      </c>
      <c r="Q45" s="14">
        <v>5193</v>
      </c>
      <c r="R45" s="14">
        <v>5291</v>
      </c>
      <c r="S45" s="14">
        <v>5432</v>
      </c>
      <c r="T45" s="14">
        <v>5623</v>
      </c>
    </row>
    <row r="46" spans="1:20" x14ac:dyDescent="0.25">
      <c r="A46" s="3">
        <v>40</v>
      </c>
      <c r="B46" s="14">
        <v>3972</v>
      </c>
      <c r="C46" s="14">
        <v>4038</v>
      </c>
      <c r="D46" s="14">
        <v>4106</v>
      </c>
      <c r="E46" s="14">
        <v>4167</v>
      </c>
      <c r="F46" s="14">
        <v>4214</v>
      </c>
      <c r="G46" s="14">
        <v>4267</v>
      </c>
      <c r="H46" s="14">
        <v>4310</v>
      </c>
      <c r="I46" s="14">
        <v>4354</v>
      </c>
      <c r="J46" s="14">
        <v>4405</v>
      </c>
      <c r="K46" s="14">
        <v>4485</v>
      </c>
      <c r="L46" s="14">
        <v>4574</v>
      </c>
      <c r="M46" s="14">
        <v>4704</v>
      </c>
      <c r="N46" s="14">
        <v>4846</v>
      </c>
      <c r="O46" s="14">
        <v>4968</v>
      </c>
      <c r="P46" s="14">
        <v>5066</v>
      </c>
      <c r="Q46" s="14">
        <v>5142</v>
      </c>
      <c r="R46" s="14">
        <v>5231</v>
      </c>
      <c r="S46" s="14">
        <v>5329</v>
      </c>
      <c r="T46" s="14">
        <v>5472</v>
      </c>
    </row>
    <row r="47" spans="1:20" x14ac:dyDescent="0.25">
      <c r="A47" s="3">
        <v>41</v>
      </c>
      <c r="B47" s="14">
        <v>3913</v>
      </c>
      <c r="C47" s="14">
        <v>3985</v>
      </c>
      <c r="D47" s="14">
        <v>4050</v>
      </c>
      <c r="E47" s="14">
        <v>4121</v>
      </c>
      <c r="F47" s="14">
        <v>4182</v>
      </c>
      <c r="G47" s="14">
        <v>4231</v>
      </c>
      <c r="H47" s="14">
        <v>4288</v>
      </c>
      <c r="I47" s="14">
        <v>4331</v>
      </c>
      <c r="J47" s="14">
        <v>4375</v>
      </c>
      <c r="K47" s="14">
        <v>4431</v>
      </c>
      <c r="L47" s="14">
        <v>4511</v>
      </c>
      <c r="M47" s="14">
        <v>4600</v>
      </c>
      <c r="N47" s="14">
        <v>4730</v>
      </c>
      <c r="O47" s="14">
        <v>4873</v>
      </c>
      <c r="P47" s="14">
        <v>4993</v>
      </c>
      <c r="Q47" s="14">
        <v>5093</v>
      </c>
      <c r="R47" s="14">
        <v>5167</v>
      </c>
      <c r="S47" s="14">
        <v>5257</v>
      </c>
      <c r="T47" s="14">
        <v>5354</v>
      </c>
    </row>
    <row r="48" spans="1:20" x14ac:dyDescent="0.25">
      <c r="A48" s="3">
        <v>42</v>
      </c>
      <c r="B48" s="14">
        <v>3839</v>
      </c>
      <c r="C48" s="14">
        <v>3927</v>
      </c>
      <c r="D48" s="14">
        <v>3997</v>
      </c>
      <c r="E48" s="14">
        <v>4063</v>
      </c>
      <c r="F48" s="14">
        <v>4137</v>
      </c>
      <c r="G48" s="14">
        <v>4200</v>
      </c>
      <c r="H48" s="14">
        <v>4249</v>
      </c>
      <c r="I48" s="14">
        <v>4309</v>
      </c>
      <c r="J48" s="14">
        <v>4350</v>
      </c>
      <c r="K48" s="14">
        <v>4398</v>
      </c>
      <c r="L48" s="14">
        <v>4460</v>
      </c>
      <c r="M48" s="14">
        <v>4536</v>
      </c>
      <c r="N48" s="14">
        <v>4626</v>
      </c>
      <c r="O48" s="14">
        <v>4755</v>
      </c>
      <c r="P48" s="14">
        <v>4899</v>
      </c>
      <c r="Q48" s="14">
        <v>5019</v>
      </c>
      <c r="R48" s="14">
        <v>5120</v>
      </c>
      <c r="S48" s="14">
        <v>5192</v>
      </c>
      <c r="T48" s="14">
        <v>5283</v>
      </c>
    </row>
    <row r="49" spans="1:20" x14ac:dyDescent="0.25">
      <c r="A49" s="3">
        <v>43</v>
      </c>
      <c r="B49" s="14">
        <v>3750</v>
      </c>
      <c r="C49" s="14">
        <v>3851</v>
      </c>
      <c r="D49" s="14">
        <v>3940</v>
      </c>
      <c r="E49" s="14">
        <v>4011</v>
      </c>
      <c r="F49" s="14">
        <v>4076</v>
      </c>
      <c r="G49" s="14">
        <v>4153</v>
      </c>
      <c r="H49" s="14">
        <v>4220</v>
      </c>
      <c r="I49" s="14">
        <v>4268</v>
      </c>
      <c r="J49" s="14">
        <v>4329</v>
      </c>
      <c r="K49" s="14">
        <v>4373</v>
      </c>
      <c r="L49" s="14">
        <v>4423</v>
      </c>
      <c r="M49" s="14">
        <v>4485</v>
      </c>
      <c r="N49" s="14">
        <v>4561</v>
      </c>
      <c r="O49" s="14">
        <v>4651</v>
      </c>
      <c r="P49" s="14">
        <v>4780</v>
      </c>
      <c r="Q49" s="14">
        <v>4924</v>
      </c>
      <c r="R49" s="14">
        <v>5043</v>
      </c>
      <c r="S49" s="14">
        <v>5145</v>
      </c>
      <c r="T49" s="14">
        <v>5216</v>
      </c>
    </row>
    <row r="50" spans="1:20" x14ac:dyDescent="0.25">
      <c r="A50" s="3">
        <v>44</v>
      </c>
      <c r="B50" s="14">
        <v>3646</v>
      </c>
      <c r="C50" s="14">
        <v>3764</v>
      </c>
      <c r="D50" s="14">
        <v>3863</v>
      </c>
      <c r="E50" s="14">
        <v>3954</v>
      </c>
      <c r="F50" s="14">
        <v>4025</v>
      </c>
      <c r="G50" s="14">
        <v>4092</v>
      </c>
      <c r="H50" s="14">
        <v>4172</v>
      </c>
      <c r="I50" s="14">
        <v>4240</v>
      </c>
      <c r="J50" s="14">
        <v>4288</v>
      </c>
      <c r="K50" s="14">
        <v>4352</v>
      </c>
      <c r="L50" s="14">
        <v>4399</v>
      </c>
      <c r="M50" s="14">
        <v>4448</v>
      </c>
      <c r="N50" s="14">
        <v>4508</v>
      </c>
      <c r="O50" s="14">
        <v>4585</v>
      </c>
      <c r="P50" s="14">
        <v>4676</v>
      </c>
      <c r="Q50" s="14">
        <v>4805</v>
      </c>
      <c r="R50" s="14">
        <v>4949</v>
      </c>
      <c r="S50" s="14">
        <v>5068</v>
      </c>
      <c r="T50" s="14">
        <v>5170</v>
      </c>
    </row>
    <row r="51" spans="1:20" x14ac:dyDescent="0.25">
      <c r="A51" s="3">
        <v>45</v>
      </c>
      <c r="B51" s="14">
        <v>3538</v>
      </c>
      <c r="C51" s="14">
        <v>3652</v>
      </c>
      <c r="D51" s="14">
        <v>3767</v>
      </c>
      <c r="E51" s="14">
        <v>3868</v>
      </c>
      <c r="F51" s="14">
        <v>3960</v>
      </c>
      <c r="G51" s="14">
        <v>4029</v>
      </c>
      <c r="H51" s="14">
        <v>4100</v>
      </c>
      <c r="I51" s="14">
        <v>4181</v>
      </c>
      <c r="J51" s="14">
        <v>4248</v>
      </c>
      <c r="K51" s="14">
        <v>4297</v>
      </c>
      <c r="L51" s="14">
        <v>4367</v>
      </c>
      <c r="M51" s="14">
        <v>4413</v>
      </c>
      <c r="N51" s="14">
        <v>4463</v>
      </c>
      <c r="O51" s="14">
        <v>4521</v>
      </c>
      <c r="P51" s="14">
        <v>4598</v>
      </c>
      <c r="Q51" s="14">
        <v>4689</v>
      </c>
      <c r="R51" s="14">
        <v>4818</v>
      </c>
      <c r="S51" s="14">
        <v>4962</v>
      </c>
      <c r="T51" s="14">
        <v>5082</v>
      </c>
    </row>
    <row r="52" spans="1:20" x14ac:dyDescent="0.25">
      <c r="A52" s="3">
        <v>46</v>
      </c>
      <c r="B52" s="14">
        <v>3421</v>
      </c>
      <c r="C52" s="14">
        <v>3537</v>
      </c>
      <c r="D52" s="14">
        <v>3650</v>
      </c>
      <c r="E52" s="14">
        <v>3764</v>
      </c>
      <c r="F52" s="14">
        <v>3864</v>
      </c>
      <c r="G52" s="14">
        <v>3956</v>
      </c>
      <c r="H52" s="14">
        <v>4023</v>
      </c>
      <c r="I52" s="14">
        <v>4095</v>
      </c>
      <c r="J52" s="14">
        <v>4179</v>
      </c>
      <c r="K52" s="14">
        <v>4245</v>
      </c>
      <c r="L52" s="14">
        <v>4297</v>
      </c>
      <c r="M52" s="14">
        <v>4368</v>
      </c>
      <c r="N52" s="14">
        <v>4414</v>
      </c>
      <c r="O52" s="14">
        <v>4465</v>
      </c>
      <c r="P52" s="14">
        <v>4521</v>
      </c>
      <c r="Q52" s="14">
        <v>4598</v>
      </c>
      <c r="R52" s="14">
        <v>4691</v>
      </c>
      <c r="S52" s="14">
        <v>4819</v>
      </c>
      <c r="T52" s="14">
        <v>4963</v>
      </c>
    </row>
    <row r="53" spans="1:20" x14ac:dyDescent="0.25">
      <c r="A53" s="3">
        <v>47</v>
      </c>
      <c r="B53" s="14">
        <v>3274</v>
      </c>
      <c r="C53" s="14">
        <v>3420</v>
      </c>
      <c r="D53" s="14">
        <v>3536</v>
      </c>
      <c r="E53" s="14">
        <v>3646</v>
      </c>
      <c r="F53" s="14">
        <v>3759</v>
      </c>
      <c r="G53" s="14">
        <v>3860</v>
      </c>
      <c r="H53" s="14">
        <v>3951</v>
      </c>
      <c r="I53" s="14">
        <v>4020</v>
      </c>
      <c r="J53" s="14">
        <v>4091</v>
      </c>
      <c r="K53" s="14">
        <v>4176</v>
      </c>
      <c r="L53" s="14">
        <v>4243</v>
      </c>
      <c r="M53" s="14">
        <v>4297</v>
      </c>
      <c r="N53" s="14">
        <v>4368</v>
      </c>
      <c r="O53" s="14">
        <v>4415</v>
      </c>
      <c r="P53" s="14">
        <v>4466</v>
      </c>
      <c r="Q53" s="14">
        <v>4522</v>
      </c>
      <c r="R53" s="14">
        <v>4598</v>
      </c>
      <c r="S53" s="14">
        <v>4692</v>
      </c>
      <c r="T53" s="14">
        <v>4819</v>
      </c>
    </row>
    <row r="54" spans="1:20" x14ac:dyDescent="0.25">
      <c r="A54" s="3">
        <v>48</v>
      </c>
      <c r="B54" s="14">
        <v>3092</v>
      </c>
      <c r="C54" s="14">
        <v>3275</v>
      </c>
      <c r="D54" s="14">
        <v>3415</v>
      </c>
      <c r="E54" s="14">
        <v>3532</v>
      </c>
      <c r="F54" s="14">
        <v>3640</v>
      </c>
      <c r="G54" s="14">
        <v>3752</v>
      </c>
      <c r="H54" s="14">
        <v>3854</v>
      </c>
      <c r="I54" s="14">
        <v>3944</v>
      </c>
      <c r="J54" s="14">
        <v>4016</v>
      </c>
      <c r="K54" s="14">
        <v>4087</v>
      </c>
      <c r="L54" s="14">
        <v>4174</v>
      </c>
      <c r="M54" s="14">
        <v>4243</v>
      </c>
      <c r="N54" s="14">
        <v>4298</v>
      </c>
      <c r="O54" s="14">
        <v>4368</v>
      </c>
      <c r="P54" s="14">
        <v>4416</v>
      </c>
      <c r="Q54" s="14">
        <v>4467</v>
      </c>
      <c r="R54" s="14">
        <v>4522</v>
      </c>
      <c r="S54" s="14">
        <v>4598</v>
      </c>
      <c r="T54" s="14">
        <v>4692</v>
      </c>
    </row>
    <row r="55" spans="1:20" x14ac:dyDescent="0.25">
      <c r="A55" s="3">
        <v>49</v>
      </c>
      <c r="B55" s="14">
        <v>2889</v>
      </c>
      <c r="C55" s="14">
        <v>3090</v>
      </c>
      <c r="D55" s="14">
        <v>3273</v>
      </c>
      <c r="E55" s="14">
        <v>3410</v>
      </c>
      <c r="F55" s="14">
        <v>3527</v>
      </c>
      <c r="G55" s="14">
        <v>3632</v>
      </c>
      <c r="H55" s="14">
        <v>3746</v>
      </c>
      <c r="I55" s="14">
        <v>3848</v>
      </c>
      <c r="J55" s="14">
        <v>3938</v>
      </c>
      <c r="K55" s="14">
        <v>4012</v>
      </c>
      <c r="L55" s="14">
        <v>4083</v>
      </c>
      <c r="M55" s="14">
        <v>4174</v>
      </c>
      <c r="N55" s="14">
        <v>4242</v>
      </c>
      <c r="O55" s="14">
        <v>4297</v>
      </c>
      <c r="P55" s="14">
        <v>4367</v>
      </c>
      <c r="Q55" s="14">
        <v>4414</v>
      </c>
      <c r="R55" s="14">
        <v>4466</v>
      </c>
      <c r="S55" s="14">
        <v>4521</v>
      </c>
      <c r="T55" s="14">
        <v>4598</v>
      </c>
    </row>
    <row r="56" spans="1:20" x14ac:dyDescent="0.25">
      <c r="A56" s="3">
        <v>50</v>
      </c>
      <c r="B56" s="14">
        <v>2670</v>
      </c>
      <c r="C56" s="14">
        <v>2888</v>
      </c>
      <c r="D56" s="14">
        <v>3086</v>
      </c>
      <c r="E56" s="14">
        <v>3267</v>
      </c>
      <c r="F56" s="14">
        <v>3401</v>
      </c>
      <c r="G56" s="14">
        <v>3520</v>
      </c>
      <c r="H56" s="14">
        <v>3622</v>
      </c>
      <c r="I56" s="14">
        <v>3738</v>
      </c>
      <c r="J56" s="14">
        <v>3840</v>
      </c>
      <c r="K56" s="14">
        <v>3932</v>
      </c>
      <c r="L56" s="14">
        <v>4006</v>
      </c>
      <c r="M56" s="14">
        <v>4078</v>
      </c>
      <c r="N56" s="14">
        <v>4169</v>
      </c>
      <c r="O56" s="14">
        <v>4237</v>
      </c>
      <c r="P56" s="14">
        <v>4292</v>
      </c>
      <c r="Q56" s="14">
        <v>4363</v>
      </c>
      <c r="R56" s="14">
        <v>4411</v>
      </c>
      <c r="S56" s="14">
        <v>4462</v>
      </c>
      <c r="T56" s="14">
        <v>4516</v>
      </c>
    </row>
    <row r="57" spans="1:20" x14ac:dyDescent="0.25">
      <c r="A57" s="3">
        <v>51</v>
      </c>
      <c r="B57" s="14">
        <v>2463</v>
      </c>
      <c r="C57" s="14">
        <v>2669</v>
      </c>
      <c r="D57" s="14">
        <v>2882</v>
      </c>
      <c r="E57" s="14">
        <v>3077</v>
      </c>
      <c r="F57" s="14">
        <v>3259</v>
      </c>
      <c r="G57" s="14">
        <v>3390</v>
      </c>
      <c r="H57" s="14">
        <v>3508</v>
      </c>
      <c r="I57" s="14">
        <v>3611</v>
      </c>
      <c r="J57" s="14">
        <v>3726</v>
      </c>
      <c r="K57" s="14">
        <v>3829</v>
      </c>
      <c r="L57" s="14">
        <v>3923</v>
      </c>
      <c r="M57" s="14">
        <v>3999</v>
      </c>
      <c r="N57" s="14">
        <v>4071</v>
      </c>
      <c r="O57" s="14">
        <v>4161</v>
      </c>
      <c r="P57" s="14">
        <v>4229</v>
      </c>
      <c r="Q57" s="14">
        <v>4283</v>
      </c>
      <c r="R57" s="14">
        <v>4354</v>
      </c>
      <c r="S57" s="14">
        <v>4403</v>
      </c>
      <c r="T57" s="14">
        <v>4454</v>
      </c>
    </row>
    <row r="58" spans="1:20" x14ac:dyDescent="0.25">
      <c r="A58" s="3">
        <v>52</v>
      </c>
      <c r="B58" s="14">
        <v>2281</v>
      </c>
      <c r="C58" s="14">
        <v>2462</v>
      </c>
      <c r="D58" s="14">
        <v>2663</v>
      </c>
      <c r="E58" s="14">
        <v>2874</v>
      </c>
      <c r="F58" s="14">
        <v>3067</v>
      </c>
      <c r="G58" s="14">
        <v>3249</v>
      </c>
      <c r="H58" s="14">
        <v>3378</v>
      </c>
      <c r="I58" s="14">
        <v>3497</v>
      </c>
      <c r="J58" s="14">
        <v>3600</v>
      </c>
      <c r="K58" s="14">
        <v>3715</v>
      </c>
      <c r="L58" s="14">
        <v>3821</v>
      </c>
      <c r="M58" s="14">
        <v>3914</v>
      </c>
      <c r="N58" s="14">
        <v>3989</v>
      </c>
      <c r="O58" s="14">
        <v>4062</v>
      </c>
      <c r="P58" s="14">
        <v>4152</v>
      </c>
      <c r="Q58" s="14">
        <v>4221</v>
      </c>
      <c r="R58" s="14">
        <v>4273</v>
      </c>
      <c r="S58" s="14">
        <v>4345</v>
      </c>
      <c r="T58" s="14">
        <v>4394</v>
      </c>
    </row>
    <row r="59" spans="1:20" x14ac:dyDescent="0.25">
      <c r="A59" s="3">
        <v>53</v>
      </c>
      <c r="B59" s="14">
        <v>2142</v>
      </c>
      <c r="C59" s="14">
        <v>2278</v>
      </c>
      <c r="D59" s="14">
        <v>2457</v>
      </c>
      <c r="E59" s="14">
        <v>2654</v>
      </c>
      <c r="F59" s="14">
        <v>2865</v>
      </c>
      <c r="G59" s="14">
        <v>3056</v>
      </c>
      <c r="H59" s="14">
        <v>3237</v>
      </c>
      <c r="I59" s="14">
        <v>3365</v>
      </c>
      <c r="J59" s="14">
        <v>3484</v>
      </c>
      <c r="K59" s="14">
        <v>3588</v>
      </c>
      <c r="L59" s="14">
        <v>3705</v>
      </c>
      <c r="M59" s="14">
        <v>3811</v>
      </c>
      <c r="N59" s="14">
        <v>3905</v>
      </c>
      <c r="O59" s="14">
        <v>3979</v>
      </c>
      <c r="P59" s="14">
        <v>4052</v>
      </c>
      <c r="Q59" s="14">
        <v>4141</v>
      </c>
      <c r="R59" s="14">
        <v>4211</v>
      </c>
      <c r="S59" s="14">
        <v>4263</v>
      </c>
      <c r="T59" s="14">
        <v>4335</v>
      </c>
    </row>
    <row r="60" spans="1:20" x14ac:dyDescent="0.25">
      <c r="A60" s="3">
        <v>54</v>
      </c>
      <c r="B60" s="14">
        <v>2035</v>
      </c>
      <c r="C60" s="14">
        <v>2140</v>
      </c>
      <c r="D60" s="14">
        <v>2271</v>
      </c>
      <c r="E60" s="14">
        <v>2448</v>
      </c>
      <c r="F60" s="14">
        <v>2643</v>
      </c>
      <c r="G60" s="14">
        <v>2852</v>
      </c>
      <c r="H60" s="14">
        <v>3041</v>
      </c>
      <c r="I60" s="14">
        <v>3223</v>
      </c>
      <c r="J60" s="14">
        <v>3352</v>
      </c>
      <c r="K60" s="14">
        <v>3469</v>
      </c>
      <c r="L60" s="14">
        <v>3575</v>
      </c>
      <c r="M60" s="14">
        <v>3694</v>
      </c>
      <c r="N60" s="14">
        <v>3799</v>
      </c>
      <c r="O60" s="14">
        <v>3893</v>
      </c>
      <c r="P60" s="14">
        <v>3967</v>
      </c>
      <c r="Q60" s="14">
        <v>4041</v>
      </c>
      <c r="R60" s="14">
        <v>4129</v>
      </c>
      <c r="S60" s="14">
        <v>4199</v>
      </c>
      <c r="T60" s="14">
        <v>4251</v>
      </c>
    </row>
    <row r="61" spans="1:20" x14ac:dyDescent="0.25">
      <c r="A61" s="3">
        <v>55</v>
      </c>
      <c r="B61" s="14">
        <v>1939</v>
      </c>
      <c r="C61" s="14">
        <v>2031</v>
      </c>
      <c r="D61" s="14">
        <v>2133</v>
      </c>
      <c r="E61" s="14">
        <v>2262</v>
      </c>
      <c r="F61" s="14">
        <v>2436</v>
      </c>
      <c r="G61" s="14">
        <v>2631</v>
      </c>
      <c r="H61" s="14">
        <v>2837</v>
      </c>
      <c r="I61" s="14">
        <v>3025</v>
      </c>
      <c r="J61" s="14">
        <v>3209</v>
      </c>
      <c r="K61" s="14">
        <v>3338</v>
      </c>
      <c r="L61" s="14">
        <v>3454</v>
      </c>
      <c r="M61" s="14">
        <v>3561</v>
      </c>
      <c r="N61" s="14">
        <v>3679</v>
      </c>
      <c r="O61" s="14">
        <v>3785</v>
      </c>
      <c r="P61" s="14">
        <v>3879</v>
      </c>
      <c r="Q61" s="14">
        <v>3952</v>
      </c>
      <c r="R61" s="14">
        <v>4027</v>
      </c>
      <c r="S61" s="14">
        <v>4114</v>
      </c>
      <c r="T61" s="14">
        <v>4184</v>
      </c>
    </row>
    <row r="62" spans="1:20" x14ac:dyDescent="0.25">
      <c r="A62" s="3">
        <v>56</v>
      </c>
      <c r="B62" s="14">
        <v>1839</v>
      </c>
      <c r="C62" s="14">
        <v>1930</v>
      </c>
      <c r="D62" s="14">
        <v>2022</v>
      </c>
      <c r="E62" s="14">
        <v>2124</v>
      </c>
      <c r="F62" s="14">
        <v>2250</v>
      </c>
      <c r="G62" s="14">
        <v>2423</v>
      </c>
      <c r="H62" s="14">
        <v>2618</v>
      </c>
      <c r="I62" s="14">
        <v>2822</v>
      </c>
      <c r="J62" s="14">
        <v>3010</v>
      </c>
      <c r="K62" s="14">
        <v>3195</v>
      </c>
      <c r="L62" s="14">
        <v>3325</v>
      </c>
      <c r="M62" s="14">
        <v>3439</v>
      </c>
      <c r="N62" s="14">
        <v>3547</v>
      </c>
      <c r="O62" s="14">
        <v>3663</v>
      </c>
      <c r="P62" s="14">
        <v>3769</v>
      </c>
      <c r="Q62" s="14">
        <v>3863</v>
      </c>
      <c r="R62" s="14">
        <v>3935</v>
      </c>
      <c r="S62" s="14">
        <v>4011</v>
      </c>
      <c r="T62" s="14">
        <v>4098</v>
      </c>
    </row>
    <row r="63" spans="1:20" x14ac:dyDescent="0.25">
      <c r="A63" s="3">
        <v>57</v>
      </c>
      <c r="B63" s="14">
        <v>1738</v>
      </c>
      <c r="C63" s="14">
        <v>1830</v>
      </c>
      <c r="D63" s="14">
        <v>1919</v>
      </c>
      <c r="E63" s="14">
        <v>2011</v>
      </c>
      <c r="F63" s="14">
        <v>2113</v>
      </c>
      <c r="G63" s="14">
        <v>2237</v>
      </c>
      <c r="H63" s="14">
        <v>2409</v>
      </c>
      <c r="I63" s="14">
        <v>2604</v>
      </c>
      <c r="J63" s="14">
        <v>2806</v>
      </c>
      <c r="K63" s="14">
        <v>2995</v>
      </c>
      <c r="L63" s="14">
        <v>3180</v>
      </c>
      <c r="M63" s="14">
        <v>3310</v>
      </c>
      <c r="N63" s="14">
        <v>3423</v>
      </c>
      <c r="O63" s="14">
        <v>3531</v>
      </c>
      <c r="P63" s="14">
        <v>3645</v>
      </c>
      <c r="Q63" s="14">
        <v>3752</v>
      </c>
      <c r="R63" s="14">
        <v>3847</v>
      </c>
      <c r="S63" s="14">
        <v>3917</v>
      </c>
      <c r="T63" s="14">
        <v>3993</v>
      </c>
    </row>
    <row r="64" spans="1:20" x14ac:dyDescent="0.25">
      <c r="A64" s="3">
        <v>58</v>
      </c>
      <c r="B64" s="14">
        <v>1630</v>
      </c>
      <c r="C64" s="14">
        <v>1728</v>
      </c>
      <c r="D64" s="14">
        <v>1819</v>
      </c>
      <c r="E64" s="14">
        <v>1908</v>
      </c>
      <c r="F64" s="14">
        <v>1997</v>
      </c>
      <c r="G64" s="14">
        <v>2098</v>
      </c>
      <c r="H64" s="14">
        <v>2223</v>
      </c>
      <c r="I64" s="14">
        <v>2392</v>
      </c>
      <c r="J64" s="14">
        <v>2589</v>
      </c>
      <c r="K64" s="14">
        <v>2791</v>
      </c>
      <c r="L64" s="14">
        <v>2980</v>
      </c>
      <c r="M64" s="14">
        <v>3163</v>
      </c>
      <c r="N64" s="14">
        <v>3293</v>
      </c>
      <c r="O64" s="14">
        <v>3406</v>
      </c>
      <c r="P64" s="14">
        <v>3514</v>
      </c>
      <c r="Q64" s="14">
        <v>3627</v>
      </c>
      <c r="R64" s="14">
        <v>3733</v>
      </c>
      <c r="S64" s="14">
        <v>3828</v>
      </c>
      <c r="T64" s="14">
        <v>3898</v>
      </c>
    </row>
    <row r="65" spans="1:20" x14ac:dyDescent="0.25">
      <c r="A65" s="3">
        <v>59</v>
      </c>
      <c r="B65" s="14">
        <v>1519</v>
      </c>
      <c r="C65" s="14">
        <v>1619</v>
      </c>
      <c r="D65" s="14">
        <v>1716</v>
      </c>
      <c r="E65" s="14">
        <v>1806</v>
      </c>
      <c r="F65" s="14">
        <v>1895</v>
      </c>
      <c r="G65" s="14">
        <v>1981</v>
      </c>
      <c r="H65" s="14">
        <v>2082</v>
      </c>
      <c r="I65" s="14">
        <v>2207</v>
      </c>
      <c r="J65" s="14">
        <v>2376</v>
      </c>
      <c r="K65" s="14">
        <v>2573</v>
      </c>
      <c r="L65" s="14">
        <v>2772</v>
      </c>
      <c r="M65" s="14">
        <v>2961</v>
      </c>
      <c r="N65" s="14">
        <v>3142</v>
      </c>
      <c r="O65" s="14">
        <v>3271</v>
      </c>
      <c r="P65" s="14">
        <v>3384</v>
      </c>
      <c r="Q65" s="14">
        <v>3492</v>
      </c>
      <c r="R65" s="14">
        <v>3606</v>
      </c>
      <c r="S65" s="14">
        <v>3712</v>
      </c>
      <c r="T65" s="14">
        <v>3806</v>
      </c>
    </row>
    <row r="66" spans="1:20" x14ac:dyDescent="0.25">
      <c r="A66" s="3">
        <v>60</v>
      </c>
      <c r="B66" s="14">
        <v>1412</v>
      </c>
      <c r="C66" s="14">
        <v>1509</v>
      </c>
      <c r="D66" s="14">
        <v>1606</v>
      </c>
      <c r="E66" s="14">
        <v>1702</v>
      </c>
      <c r="F66" s="14">
        <v>1791</v>
      </c>
      <c r="G66" s="14">
        <v>1878</v>
      </c>
      <c r="H66" s="14">
        <v>1963</v>
      </c>
      <c r="I66" s="14">
        <v>2065</v>
      </c>
      <c r="J66" s="14">
        <v>2188</v>
      </c>
      <c r="K66" s="14">
        <v>2359</v>
      </c>
      <c r="L66" s="14">
        <v>2554</v>
      </c>
      <c r="M66" s="14">
        <v>2750</v>
      </c>
      <c r="N66" s="14">
        <v>2939</v>
      </c>
      <c r="O66" s="14">
        <v>3118</v>
      </c>
      <c r="P66" s="14">
        <v>3248</v>
      </c>
      <c r="Q66" s="14">
        <v>3359</v>
      </c>
      <c r="R66" s="14">
        <v>3465</v>
      </c>
      <c r="S66" s="14">
        <v>3581</v>
      </c>
      <c r="T66" s="14">
        <v>3686</v>
      </c>
    </row>
    <row r="67" spans="1:20" x14ac:dyDescent="0.25">
      <c r="A67" s="3">
        <v>61</v>
      </c>
      <c r="B67" s="14">
        <v>1315</v>
      </c>
      <c r="C67" s="14">
        <v>1399</v>
      </c>
      <c r="D67" s="14">
        <v>1496</v>
      </c>
      <c r="E67" s="14">
        <v>1591</v>
      </c>
      <c r="F67" s="14">
        <v>1687</v>
      </c>
      <c r="G67" s="14">
        <v>1776</v>
      </c>
      <c r="H67" s="14">
        <v>1861</v>
      </c>
      <c r="I67" s="14">
        <v>1944</v>
      </c>
      <c r="J67" s="14">
        <v>2048</v>
      </c>
      <c r="K67" s="14">
        <v>2170</v>
      </c>
      <c r="L67" s="14">
        <v>2340</v>
      </c>
      <c r="M67" s="14">
        <v>2532</v>
      </c>
      <c r="N67" s="14">
        <v>2726</v>
      </c>
      <c r="O67" s="14">
        <v>2915</v>
      </c>
      <c r="P67" s="14">
        <v>3091</v>
      </c>
      <c r="Q67" s="14">
        <v>3221</v>
      </c>
      <c r="R67" s="14">
        <v>3333</v>
      </c>
      <c r="S67" s="14">
        <v>3436</v>
      </c>
      <c r="T67" s="14">
        <v>3553</v>
      </c>
    </row>
    <row r="68" spans="1:20" x14ac:dyDescent="0.25">
      <c r="A68" s="3">
        <v>62</v>
      </c>
      <c r="B68" s="14">
        <v>1230</v>
      </c>
      <c r="C68" s="14">
        <v>1302</v>
      </c>
      <c r="D68" s="14">
        <v>1384</v>
      </c>
      <c r="E68" s="14">
        <v>1481</v>
      </c>
      <c r="F68" s="14">
        <v>1575</v>
      </c>
      <c r="G68" s="14">
        <v>1670</v>
      </c>
      <c r="H68" s="14">
        <v>1755</v>
      </c>
      <c r="I68" s="14">
        <v>1841</v>
      </c>
      <c r="J68" s="14">
        <v>1925</v>
      </c>
      <c r="K68" s="14">
        <v>2027</v>
      </c>
      <c r="L68" s="14">
        <v>2148</v>
      </c>
      <c r="M68" s="14">
        <v>2317</v>
      </c>
      <c r="N68" s="14">
        <v>2507</v>
      </c>
      <c r="O68" s="14">
        <v>2698</v>
      </c>
      <c r="P68" s="14">
        <v>2887</v>
      </c>
      <c r="Q68" s="14">
        <v>3061</v>
      </c>
      <c r="R68" s="14">
        <v>3190</v>
      </c>
      <c r="S68" s="14">
        <v>3302</v>
      </c>
      <c r="T68" s="14">
        <v>3404</v>
      </c>
    </row>
    <row r="69" spans="1:20" x14ac:dyDescent="0.25">
      <c r="A69" s="3">
        <v>63</v>
      </c>
      <c r="B69" s="14">
        <v>1159</v>
      </c>
      <c r="C69" s="14">
        <v>1217</v>
      </c>
      <c r="D69" s="14">
        <v>1289</v>
      </c>
      <c r="E69" s="14">
        <v>1368</v>
      </c>
      <c r="F69" s="14">
        <v>1462</v>
      </c>
      <c r="G69" s="14">
        <v>1556</v>
      </c>
      <c r="H69" s="14">
        <v>1650</v>
      </c>
      <c r="I69" s="14">
        <v>1735</v>
      </c>
      <c r="J69" s="14">
        <v>1821</v>
      </c>
      <c r="K69" s="14">
        <v>1906</v>
      </c>
      <c r="L69" s="14">
        <v>2004</v>
      </c>
      <c r="M69" s="14">
        <v>2124</v>
      </c>
      <c r="N69" s="14">
        <v>2292</v>
      </c>
      <c r="O69" s="14">
        <v>2479</v>
      </c>
      <c r="P69" s="14">
        <v>2668</v>
      </c>
      <c r="Q69" s="14">
        <v>2857</v>
      </c>
      <c r="R69" s="14">
        <v>3029</v>
      </c>
      <c r="S69" s="14">
        <v>3157</v>
      </c>
      <c r="T69" s="14">
        <v>3270</v>
      </c>
    </row>
    <row r="70" spans="1:20" x14ac:dyDescent="0.25">
      <c r="A70" s="3">
        <v>64</v>
      </c>
      <c r="B70" s="14">
        <v>1098</v>
      </c>
      <c r="C70" s="14">
        <v>1144</v>
      </c>
      <c r="D70" s="14">
        <v>1202</v>
      </c>
      <c r="E70" s="14">
        <v>1274</v>
      </c>
      <c r="F70" s="14">
        <v>1354</v>
      </c>
      <c r="G70" s="14">
        <v>1445</v>
      </c>
      <c r="H70" s="14">
        <v>1535</v>
      </c>
      <c r="I70" s="14">
        <v>1629</v>
      </c>
      <c r="J70" s="14">
        <v>1715</v>
      </c>
      <c r="K70" s="14">
        <v>1799</v>
      </c>
      <c r="L70" s="14">
        <v>1884</v>
      </c>
      <c r="M70" s="14">
        <v>1981</v>
      </c>
      <c r="N70" s="14">
        <v>2098</v>
      </c>
      <c r="O70" s="14">
        <v>2267</v>
      </c>
      <c r="P70" s="14">
        <v>2451</v>
      </c>
      <c r="Q70" s="14">
        <v>2636</v>
      </c>
      <c r="R70" s="14">
        <v>2824</v>
      </c>
      <c r="S70" s="14">
        <v>2996</v>
      </c>
      <c r="T70" s="14">
        <v>3121</v>
      </c>
    </row>
    <row r="71" spans="1:20" x14ac:dyDescent="0.25">
      <c r="A71" s="3">
        <v>65</v>
      </c>
      <c r="B71" s="14">
        <v>1045</v>
      </c>
      <c r="C71" s="14">
        <v>1084</v>
      </c>
      <c r="D71" s="14">
        <v>1130</v>
      </c>
      <c r="E71" s="14">
        <v>1185</v>
      </c>
      <c r="F71" s="14">
        <v>1254</v>
      </c>
      <c r="G71" s="14">
        <v>1335</v>
      </c>
      <c r="H71" s="14">
        <v>1425</v>
      </c>
      <c r="I71" s="14">
        <v>1511</v>
      </c>
      <c r="J71" s="14">
        <v>1608</v>
      </c>
      <c r="K71" s="14">
        <v>1696</v>
      </c>
      <c r="L71" s="14">
        <v>1778</v>
      </c>
      <c r="M71" s="14">
        <v>1860</v>
      </c>
      <c r="N71" s="14">
        <v>1958</v>
      </c>
      <c r="O71" s="14">
        <v>2072</v>
      </c>
      <c r="P71" s="14">
        <v>2239</v>
      </c>
      <c r="Q71" s="14">
        <v>2422</v>
      </c>
      <c r="R71" s="14">
        <v>2605</v>
      </c>
      <c r="S71" s="14">
        <v>2790</v>
      </c>
      <c r="T71" s="14">
        <v>2962</v>
      </c>
    </row>
    <row r="72" spans="1:20" x14ac:dyDescent="0.25">
      <c r="A72" s="3">
        <v>66</v>
      </c>
      <c r="B72" s="14">
        <v>994</v>
      </c>
      <c r="C72" s="14">
        <v>1030</v>
      </c>
      <c r="D72" s="14">
        <v>1069</v>
      </c>
      <c r="E72" s="14">
        <v>1114</v>
      </c>
      <c r="F72" s="14">
        <v>1167</v>
      </c>
      <c r="G72" s="14">
        <v>1234</v>
      </c>
      <c r="H72" s="14">
        <v>1315</v>
      </c>
      <c r="I72" s="14">
        <v>1403</v>
      </c>
      <c r="J72" s="14">
        <v>1490</v>
      </c>
      <c r="K72" s="14">
        <v>1589</v>
      </c>
      <c r="L72" s="14">
        <v>1675</v>
      </c>
      <c r="M72" s="14">
        <v>1756</v>
      </c>
      <c r="N72" s="14">
        <v>1835</v>
      </c>
      <c r="O72" s="14">
        <v>1933</v>
      </c>
      <c r="P72" s="14">
        <v>2046</v>
      </c>
      <c r="Q72" s="14">
        <v>2211</v>
      </c>
      <c r="R72" s="14">
        <v>2392</v>
      </c>
      <c r="S72" s="14">
        <v>2573</v>
      </c>
      <c r="T72" s="14">
        <v>2755</v>
      </c>
    </row>
    <row r="73" spans="1:20" x14ac:dyDescent="0.25">
      <c r="A73" s="3">
        <v>67</v>
      </c>
      <c r="B73" s="14">
        <v>945</v>
      </c>
      <c r="C73" s="14">
        <v>980</v>
      </c>
      <c r="D73" s="14">
        <v>1015</v>
      </c>
      <c r="E73" s="14">
        <v>1053</v>
      </c>
      <c r="F73" s="14">
        <v>1096</v>
      </c>
      <c r="G73" s="14">
        <v>1148</v>
      </c>
      <c r="H73" s="14">
        <v>1214</v>
      </c>
      <c r="I73" s="14">
        <v>1293</v>
      </c>
      <c r="J73" s="14">
        <v>1382</v>
      </c>
      <c r="K73" s="14">
        <v>1470</v>
      </c>
      <c r="L73" s="14">
        <v>1569</v>
      </c>
      <c r="M73" s="14">
        <v>1651</v>
      </c>
      <c r="N73" s="14">
        <v>1731</v>
      </c>
      <c r="O73" s="14">
        <v>1809</v>
      </c>
      <c r="P73" s="14">
        <v>1906</v>
      </c>
      <c r="Q73" s="14">
        <v>2018</v>
      </c>
      <c r="R73" s="14">
        <v>2181</v>
      </c>
      <c r="S73" s="14">
        <v>2359</v>
      </c>
      <c r="T73" s="14">
        <v>2538</v>
      </c>
    </row>
    <row r="74" spans="1:20" x14ac:dyDescent="0.25">
      <c r="A74" s="3">
        <v>68</v>
      </c>
      <c r="B74" s="14">
        <v>898</v>
      </c>
      <c r="C74" s="14">
        <v>930</v>
      </c>
      <c r="D74" s="14">
        <v>965</v>
      </c>
      <c r="E74" s="14">
        <v>999</v>
      </c>
      <c r="F74" s="14">
        <v>1035</v>
      </c>
      <c r="G74" s="14">
        <v>1076</v>
      </c>
      <c r="H74" s="14">
        <v>1128</v>
      </c>
      <c r="I74" s="14">
        <v>1191</v>
      </c>
      <c r="J74" s="14">
        <v>1270</v>
      </c>
      <c r="K74" s="14">
        <v>1363</v>
      </c>
      <c r="L74" s="14">
        <v>1448</v>
      </c>
      <c r="M74" s="14">
        <v>1544</v>
      </c>
      <c r="N74" s="14">
        <v>1626</v>
      </c>
      <c r="O74" s="14">
        <v>1704</v>
      </c>
      <c r="P74" s="14">
        <v>1780</v>
      </c>
      <c r="Q74" s="14">
        <v>1877</v>
      </c>
      <c r="R74" s="14">
        <v>1987</v>
      </c>
      <c r="S74" s="14">
        <v>2148</v>
      </c>
      <c r="T74" s="14">
        <v>2324</v>
      </c>
    </row>
    <row r="75" spans="1:20" x14ac:dyDescent="0.25">
      <c r="A75" s="3">
        <v>69</v>
      </c>
      <c r="B75" s="14">
        <v>853</v>
      </c>
      <c r="C75" s="14">
        <v>880</v>
      </c>
      <c r="D75" s="14">
        <v>913</v>
      </c>
      <c r="E75" s="14">
        <v>947</v>
      </c>
      <c r="F75" s="14">
        <v>979</v>
      </c>
      <c r="G75" s="14">
        <v>1016</v>
      </c>
      <c r="H75" s="14">
        <v>1055</v>
      </c>
      <c r="I75" s="14">
        <v>1105</v>
      </c>
      <c r="J75" s="14">
        <v>1170</v>
      </c>
      <c r="K75" s="14">
        <v>1250</v>
      </c>
      <c r="L75" s="14">
        <v>1341</v>
      </c>
      <c r="M75" s="14">
        <v>1423</v>
      </c>
      <c r="N75" s="14">
        <v>1517</v>
      </c>
      <c r="O75" s="14">
        <v>1598</v>
      </c>
      <c r="P75" s="14">
        <v>1676</v>
      </c>
      <c r="Q75" s="14">
        <v>1750</v>
      </c>
      <c r="R75" s="14">
        <v>1846</v>
      </c>
      <c r="S75" s="14">
        <v>1955</v>
      </c>
      <c r="T75" s="14">
        <v>2112</v>
      </c>
    </row>
    <row r="76" spans="1:20" x14ac:dyDescent="0.25">
      <c r="A76" s="3">
        <v>70</v>
      </c>
      <c r="B76" s="14">
        <v>808</v>
      </c>
      <c r="C76" s="14">
        <v>834</v>
      </c>
      <c r="D76" s="14">
        <v>857</v>
      </c>
      <c r="E76" s="14">
        <v>894</v>
      </c>
      <c r="F76" s="14">
        <v>929</v>
      </c>
      <c r="G76" s="14">
        <v>958</v>
      </c>
      <c r="H76" s="14">
        <v>995</v>
      </c>
      <c r="I76" s="14">
        <v>1035</v>
      </c>
      <c r="J76" s="14">
        <v>1081</v>
      </c>
      <c r="K76" s="14">
        <v>1149</v>
      </c>
      <c r="L76" s="14">
        <v>1230</v>
      </c>
      <c r="M76" s="14">
        <v>1318</v>
      </c>
      <c r="N76" s="14">
        <v>1399</v>
      </c>
      <c r="O76" s="14">
        <v>1492</v>
      </c>
      <c r="P76" s="14">
        <v>1571</v>
      </c>
      <c r="Q76" s="14">
        <v>1648</v>
      </c>
      <c r="R76" s="14">
        <v>1721</v>
      </c>
      <c r="S76" s="14">
        <v>1814</v>
      </c>
      <c r="T76" s="14">
        <v>1923</v>
      </c>
    </row>
    <row r="77" spans="1:20" x14ac:dyDescent="0.25">
      <c r="A77" s="3">
        <v>71</v>
      </c>
      <c r="B77" s="14">
        <v>767</v>
      </c>
      <c r="C77" s="14">
        <v>788</v>
      </c>
      <c r="D77" s="14">
        <v>810</v>
      </c>
      <c r="E77" s="14">
        <v>833</v>
      </c>
      <c r="F77" s="14">
        <v>875</v>
      </c>
      <c r="G77" s="14">
        <v>910</v>
      </c>
      <c r="H77" s="14">
        <v>938</v>
      </c>
      <c r="I77" s="14">
        <v>976</v>
      </c>
      <c r="J77" s="14">
        <v>1014</v>
      </c>
      <c r="K77" s="14">
        <v>1056</v>
      </c>
      <c r="L77" s="14">
        <v>1127</v>
      </c>
      <c r="M77" s="14">
        <v>1208</v>
      </c>
      <c r="N77" s="14">
        <v>1293</v>
      </c>
      <c r="O77" s="14">
        <v>1374</v>
      </c>
      <c r="P77" s="14">
        <v>1465</v>
      </c>
      <c r="Q77" s="14">
        <v>1542</v>
      </c>
      <c r="R77" s="14">
        <v>1618</v>
      </c>
      <c r="S77" s="14">
        <v>1690</v>
      </c>
      <c r="T77" s="14">
        <v>1782</v>
      </c>
    </row>
    <row r="78" spans="1:20" x14ac:dyDescent="0.25">
      <c r="A78" s="3">
        <v>72</v>
      </c>
      <c r="B78" s="14">
        <v>727</v>
      </c>
      <c r="C78" s="14">
        <v>747</v>
      </c>
      <c r="D78" s="14">
        <v>765</v>
      </c>
      <c r="E78" s="14">
        <v>787</v>
      </c>
      <c r="F78" s="14">
        <v>814</v>
      </c>
      <c r="G78" s="14">
        <v>854</v>
      </c>
      <c r="H78" s="14">
        <v>889</v>
      </c>
      <c r="I78" s="14">
        <v>916</v>
      </c>
      <c r="J78" s="14">
        <v>953</v>
      </c>
      <c r="K78" s="14">
        <v>991</v>
      </c>
      <c r="L78" s="14">
        <v>1033</v>
      </c>
      <c r="M78" s="14">
        <v>1103</v>
      </c>
      <c r="N78" s="14">
        <v>1184</v>
      </c>
      <c r="O78" s="14">
        <v>1265</v>
      </c>
      <c r="P78" s="14">
        <v>1345</v>
      </c>
      <c r="Q78" s="14">
        <v>1435</v>
      </c>
      <c r="R78" s="14">
        <v>1510</v>
      </c>
      <c r="S78" s="14">
        <v>1586</v>
      </c>
      <c r="T78" s="14">
        <v>1655</v>
      </c>
    </row>
    <row r="79" spans="1:20" x14ac:dyDescent="0.25">
      <c r="A79" s="3">
        <v>73</v>
      </c>
      <c r="B79" s="14">
        <v>692</v>
      </c>
      <c r="C79" s="14">
        <v>706</v>
      </c>
      <c r="D79" s="14">
        <v>722</v>
      </c>
      <c r="E79" s="14">
        <v>741</v>
      </c>
      <c r="F79" s="14">
        <v>767</v>
      </c>
      <c r="G79" s="14">
        <v>795</v>
      </c>
      <c r="H79" s="14">
        <v>832</v>
      </c>
      <c r="I79" s="14">
        <v>868</v>
      </c>
      <c r="J79" s="14">
        <v>893</v>
      </c>
      <c r="K79" s="14">
        <v>926</v>
      </c>
      <c r="L79" s="14">
        <v>966</v>
      </c>
      <c r="M79" s="14">
        <v>1009</v>
      </c>
      <c r="N79" s="14">
        <v>1077</v>
      </c>
      <c r="O79" s="14">
        <v>1156</v>
      </c>
      <c r="P79" s="14">
        <v>1236</v>
      </c>
      <c r="Q79" s="14">
        <v>1314</v>
      </c>
      <c r="R79" s="14">
        <v>1402</v>
      </c>
      <c r="S79" s="14">
        <v>1474</v>
      </c>
      <c r="T79" s="14">
        <v>1550</v>
      </c>
    </row>
    <row r="80" spans="1:20" x14ac:dyDescent="0.25">
      <c r="A80" s="3">
        <v>74</v>
      </c>
      <c r="B80" s="14">
        <v>659</v>
      </c>
      <c r="C80" s="14">
        <v>668</v>
      </c>
      <c r="D80" s="14">
        <v>678</v>
      </c>
      <c r="E80" s="14">
        <v>694</v>
      </c>
      <c r="F80" s="14">
        <v>719</v>
      </c>
      <c r="G80" s="14">
        <v>743</v>
      </c>
      <c r="H80" s="14">
        <v>770</v>
      </c>
      <c r="I80" s="14">
        <v>808</v>
      </c>
      <c r="J80" s="14">
        <v>843</v>
      </c>
      <c r="K80" s="14">
        <v>867</v>
      </c>
      <c r="L80" s="14">
        <v>900</v>
      </c>
      <c r="M80" s="14">
        <v>941</v>
      </c>
      <c r="N80" s="14">
        <v>983</v>
      </c>
      <c r="O80" s="14">
        <v>1049</v>
      </c>
      <c r="P80" s="14">
        <v>1125</v>
      </c>
      <c r="Q80" s="14">
        <v>1203</v>
      </c>
      <c r="R80" s="14">
        <v>1279</v>
      </c>
      <c r="S80" s="14">
        <v>1365</v>
      </c>
      <c r="T80" s="14">
        <v>1435</v>
      </c>
    </row>
    <row r="81" spans="1:21" x14ac:dyDescent="0.25">
      <c r="A81" s="3">
        <v>75</v>
      </c>
      <c r="B81" s="14">
        <v>629</v>
      </c>
      <c r="C81" s="14">
        <v>634</v>
      </c>
      <c r="D81" s="14">
        <v>641</v>
      </c>
      <c r="E81" s="14">
        <v>647</v>
      </c>
      <c r="F81" s="14">
        <v>668</v>
      </c>
      <c r="G81" s="14">
        <v>693</v>
      </c>
      <c r="H81" s="14">
        <v>719</v>
      </c>
      <c r="I81" s="14">
        <v>743</v>
      </c>
      <c r="J81" s="14">
        <v>781</v>
      </c>
      <c r="K81" s="14">
        <v>812</v>
      </c>
      <c r="L81" s="14">
        <v>841</v>
      </c>
      <c r="M81" s="14">
        <v>874</v>
      </c>
      <c r="N81" s="14">
        <v>914</v>
      </c>
      <c r="O81" s="14">
        <v>955</v>
      </c>
      <c r="P81" s="14">
        <v>1019</v>
      </c>
      <c r="Q81" s="14">
        <v>1093</v>
      </c>
      <c r="R81" s="14">
        <v>1168</v>
      </c>
      <c r="S81" s="14">
        <v>1244</v>
      </c>
      <c r="T81" s="14">
        <v>1326</v>
      </c>
    </row>
    <row r="82" spans="1:21" x14ac:dyDescent="0.25">
      <c r="A82" s="3">
        <v>76</v>
      </c>
      <c r="B82" s="14">
        <v>597</v>
      </c>
      <c r="C82" s="14">
        <v>604</v>
      </c>
      <c r="D82" s="14">
        <v>607</v>
      </c>
      <c r="E82" s="14">
        <v>613</v>
      </c>
      <c r="F82" s="14">
        <v>620</v>
      </c>
      <c r="G82" s="14">
        <v>639</v>
      </c>
      <c r="H82" s="14">
        <v>663</v>
      </c>
      <c r="I82" s="14">
        <v>693</v>
      </c>
      <c r="J82" s="14">
        <v>717</v>
      </c>
      <c r="K82" s="14">
        <v>750</v>
      </c>
      <c r="L82" s="14">
        <v>781</v>
      </c>
      <c r="M82" s="14">
        <v>812</v>
      </c>
      <c r="N82" s="14">
        <v>843</v>
      </c>
      <c r="O82" s="14">
        <v>882</v>
      </c>
      <c r="P82" s="14">
        <v>922</v>
      </c>
      <c r="Q82" s="14">
        <v>983</v>
      </c>
      <c r="R82" s="14">
        <v>1057</v>
      </c>
      <c r="S82" s="14">
        <v>1127</v>
      </c>
      <c r="T82" s="14">
        <v>1202</v>
      </c>
    </row>
    <row r="83" spans="1:21" x14ac:dyDescent="0.25">
      <c r="A83" s="3">
        <v>77</v>
      </c>
      <c r="B83" s="14">
        <v>554</v>
      </c>
      <c r="C83" s="14">
        <v>572</v>
      </c>
      <c r="D83" s="14">
        <v>576</v>
      </c>
      <c r="E83" s="14">
        <v>576</v>
      </c>
      <c r="F83" s="14">
        <v>585</v>
      </c>
      <c r="G83" s="14">
        <v>592</v>
      </c>
      <c r="H83" s="14">
        <v>611</v>
      </c>
      <c r="I83" s="14">
        <v>635</v>
      </c>
      <c r="J83" s="14">
        <v>664</v>
      </c>
      <c r="K83" s="14">
        <v>687</v>
      </c>
      <c r="L83" s="14">
        <v>718</v>
      </c>
      <c r="M83" s="14">
        <v>751</v>
      </c>
      <c r="N83" s="14">
        <v>782</v>
      </c>
      <c r="O83" s="14">
        <v>812</v>
      </c>
      <c r="P83" s="14">
        <v>848</v>
      </c>
      <c r="Q83" s="14">
        <v>888</v>
      </c>
      <c r="R83" s="14">
        <v>945</v>
      </c>
      <c r="S83" s="14">
        <v>1017</v>
      </c>
      <c r="T83" s="14">
        <v>1084</v>
      </c>
    </row>
    <row r="84" spans="1:21" x14ac:dyDescent="0.25">
      <c r="A84" s="3">
        <v>78</v>
      </c>
      <c r="B84" s="14">
        <v>492</v>
      </c>
      <c r="C84" s="14">
        <v>529</v>
      </c>
      <c r="D84" s="14">
        <v>542</v>
      </c>
      <c r="E84" s="14">
        <v>545</v>
      </c>
      <c r="F84" s="14">
        <v>548</v>
      </c>
      <c r="G84" s="14">
        <v>555</v>
      </c>
      <c r="H84" s="14">
        <v>563</v>
      </c>
      <c r="I84" s="14">
        <v>584</v>
      </c>
      <c r="J84" s="14">
        <v>606</v>
      </c>
      <c r="K84" s="14">
        <v>633</v>
      </c>
      <c r="L84" s="14">
        <v>656</v>
      </c>
      <c r="M84" s="14">
        <v>688</v>
      </c>
      <c r="N84" s="14">
        <v>719</v>
      </c>
      <c r="O84" s="14">
        <v>749</v>
      </c>
      <c r="P84" s="14">
        <v>779</v>
      </c>
      <c r="Q84" s="14">
        <v>813</v>
      </c>
      <c r="R84" s="14">
        <v>852</v>
      </c>
      <c r="S84" s="14">
        <v>907</v>
      </c>
      <c r="T84" s="14">
        <v>976</v>
      </c>
    </row>
    <row r="85" spans="1:21" x14ac:dyDescent="0.25">
      <c r="A85" s="3">
        <v>79</v>
      </c>
      <c r="B85" s="14">
        <v>417</v>
      </c>
      <c r="C85" s="14">
        <v>466</v>
      </c>
      <c r="D85" s="14">
        <v>498</v>
      </c>
      <c r="E85" s="14">
        <v>508</v>
      </c>
      <c r="F85" s="14">
        <v>515</v>
      </c>
      <c r="G85" s="14">
        <v>516</v>
      </c>
      <c r="H85" s="14">
        <v>524</v>
      </c>
      <c r="I85" s="14">
        <v>535</v>
      </c>
      <c r="J85" s="14">
        <v>556</v>
      </c>
      <c r="K85" s="14">
        <v>575</v>
      </c>
      <c r="L85" s="14">
        <v>601</v>
      </c>
      <c r="M85" s="14">
        <v>627</v>
      </c>
      <c r="N85" s="14">
        <v>657</v>
      </c>
      <c r="O85" s="14">
        <v>687</v>
      </c>
      <c r="P85" s="14">
        <v>717</v>
      </c>
      <c r="Q85" s="14">
        <v>745</v>
      </c>
      <c r="R85" s="14">
        <v>777</v>
      </c>
      <c r="S85" s="14">
        <v>814</v>
      </c>
      <c r="T85" s="14">
        <v>867</v>
      </c>
    </row>
    <row r="86" spans="1:21" x14ac:dyDescent="0.25">
      <c r="A86" s="3" t="s">
        <v>64</v>
      </c>
      <c r="B86" s="14">
        <v>2137</v>
      </c>
      <c r="C86" s="14">
        <v>2290</v>
      </c>
      <c r="D86" s="14">
        <v>2461</v>
      </c>
      <c r="E86" s="14">
        <v>2643</v>
      </c>
      <c r="F86" s="14">
        <v>2839</v>
      </c>
      <c r="G86" s="14">
        <v>3032</v>
      </c>
      <c r="H86" s="14">
        <v>3205</v>
      </c>
      <c r="I86" s="14">
        <v>3382</v>
      </c>
      <c r="J86" s="14">
        <v>3526</v>
      </c>
      <c r="K86" s="14">
        <v>3667</v>
      </c>
      <c r="L86" s="14">
        <v>3819</v>
      </c>
      <c r="M86" s="14">
        <v>3973</v>
      </c>
      <c r="N86" s="14">
        <v>4141</v>
      </c>
      <c r="O86" s="14">
        <v>4323</v>
      </c>
      <c r="P86" s="14">
        <v>4517</v>
      </c>
      <c r="Q86" s="14">
        <v>4726</v>
      </c>
      <c r="R86" s="14">
        <v>4946</v>
      </c>
      <c r="S86" s="14">
        <v>5181</v>
      </c>
      <c r="T86" s="14">
        <v>5433</v>
      </c>
      <c r="U86" s="20">
        <v>5848367</v>
      </c>
    </row>
    <row r="87" spans="1:21" x14ac:dyDescent="0.25">
      <c r="A87" s="3" t="s">
        <v>22</v>
      </c>
      <c r="B87" s="29">
        <v>247729</v>
      </c>
      <c r="C87" s="29">
        <v>253112</v>
      </c>
      <c r="D87" s="29">
        <v>258554</v>
      </c>
      <c r="E87" s="29">
        <v>264240</v>
      </c>
      <c r="F87" s="29">
        <v>270153</v>
      </c>
      <c r="G87" s="29">
        <v>276404</v>
      </c>
      <c r="H87" s="29">
        <v>283110</v>
      </c>
      <c r="I87" s="29">
        <v>290230</v>
      </c>
      <c r="J87" s="29">
        <v>297571</v>
      </c>
      <c r="K87" s="29">
        <v>305138</v>
      </c>
      <c r="L87" s="29">
        <v>312965</v>
      </c>
      <c r="M87" s="29">
        <v>320843</v>
      </c>
      <c r="N87" s="29">
        <v>328782</v>
      </c>
      <c r="O87" s="29">
        <v>336769</v>
      </c>
      <c r="P87" s="29">
        <v>344760</v>
      </c>
      <c r="Q87" s="29">
        <v>352712</v>
      </c>
      <c r="R87" s="29">
        <v>360612</v>
      </c>
      <c r="S87" s="29">
        <v>368454</v>
      </c>
      <c r="T87" s="29">
        <v>376229</v>
      </c>
    </row>
    <row r="88" spans="1:21" x14ac:dyDescent="0.25">
      <c r="A88" s="1"/>
      <c r="B88" s="1"/>
      <c r="C88" s="1"/>
      <c r="D88" s="1"/>
      <c r="E88" s="1"/>
      <c r="F88" s="1"/>
      <c r="G88" s="1"/>
      <c r="H88" s="1"/>
      <c r="I88" s="1"/>
      <c r="J88" s="1"/>
      <c r="K88" s="1"/>
      <c r="L88" s="1"/>
      <c r="M88" s="1"/>
      <c r="N88" s="1"/>
      <c r="O88" s="1"/>
      <c r="P88" s="1"/>
      <c r="Q88" s="1"/>
      <c r="R88" s="1"/>
      <c r="S88" s="1"/>
      <c r="T88" s="1"/>
    </row>
    <row r="89" spans="1:21" x14ac:dyDescent="0.25">
      <c r="A89" s="12" t="s">
        <v>2</v>
      </c>
      <c r="B89" s="11"/>
      <c r="C89" s="11"/>
      <c r="D89" s="11"/>
      <c r="E89" s="11"/>
      <c r="F89" s="11"/>
      <c r="G89" s="11"/>
      <c r="H89" s="11"/>
      <c r="I89" s="11"/>
      <c r="J89" s="11"/>
      <c r="K89" s="11"/>
      <c r="L89" s="11"/>
      <c r="M89" s="11"/>
      <c r="N89" s="11"/>
      <c r="O89" s="11"/>
      <c r="P89" s="11"/>
      <c r="Q89" s="11"/>
      <c r="R89" s="11"/>
      <c r="S89" s="11"/>
      <c r="T89" s="11"/>
    </row>
    <row r="90" spans="1:21" x14ac:dyDescent="0.25">
      <c r="A90" s="49" t="s">
        <v>21</v>
      </c>
      <c r="B90" s="51" t="s">
        <v>39</v>
      </c>
      <c r="C90" s="52"/>
      <c r="D90" s="52"/>
      <c r="E90" s="52"/>
      <c r="F90" s="52"/>
      <c r="G90" s="52"/>
      <c r="H90" s="52"/>
      <c r="I90" s="52"/>
      <c r="J90" s="52"/>
      <c r="K90" s="52"/>
      <c r="L90" s="52"/>
      <c r="M90" s="52"/>
      <c r="N90" s="52"/>
      <c r="O90" s="52"/>
      <c r="P90" s="52"/>
      <c r="Q90" s="52"/>
      <c r="R90" s="52"/>
      <c r="S90" s="52"/>
      <c r="T90" s="53"/>
    </row>
    <row r="91" spans="1:21" x14ac:dyDescent="0.25">
      <c r="A91" s="50"/>
      <c r="B91" s="30">
        <v>2002</v>
      </c>
      <c r="C91" s="30">
        <v>2003</v>
      </c>
      <c r="D91" s="30">
        <v>2004</v>
      </c>
      <c r="E91" s="30">
        <v>2005</v>
      </c>
      <c r="F91" s="30">
        <v>2006</v>
      </c>
      <c r="G91" s="30">
        <v>2007</v>
      </c>
      <c r="H91" s="30">
        <v>2008</v>
      </c>
      <c r="I91" s="30">
        <v>2009</v>
      </c>
      <c r="J91" s="30">
        <v>2010</v>
      </c>
      <c r="K91" s="30">
        <v>2011</v>
      </c>
      <c r="L91" s="30">
        <v>2012</v>
      </c>
      <c r="M91" s="30">
        <v>2013</v>
      </c>
      <c r="N91" s="30">
        <v>2014</v>
      </c>
      <c r="O91" s="30">
        <v>2015</v>
      </c>
      <c r="P91" s="30">
        <v>2016</v>
      </c>
      <c r="Q91" s="30">
        <v>2017</v>
      </c>
      <c r="R91" s="30">
        <v>2018</v>
      </c>
      <c r="S91" s="30">
        <v>2019</v>
      </c>
      <c r="T91" s="30">
        <v>2020</v>
      </c>
    </row>
    <row r="92" spans="1:21" x14ac:dyDescent="0.25">
      <c r="A92" s="3">
        <v>0</v>
      </c>
      <c r="B92" s="14">
        <v>2319</v>
      </c>
      <c r="C92" s="14">
        <v>2280</v>
      </c>
      <c r="D92" s="14">
        <v>2327</v>
      </c>
      <c r="E92" s="14">
        <v>2414</v>
      </c>
      <c r="F92" s="14">
        <v>2491</v>
      </c>
      <c r="G92" s="14">
        <v>2554</v>
      </c>
      <c r="H92" s="14">
        <v>2670</v>
      </c>
      <c r="I92" s="14">
        <v>2848</v>
      </c>
      <c r="J92" s="14">
        <v>2905</v>
      </c>
      <c r="K92" s="14">
        <v>2909</v>
      </c>
      <c r="L92" s="14">
        <v>2961</v>
      </c>
      <c r="M92" s="14">
        <v>2990</v>
      </c>
      <c r="N92" s="14">
        <v>3044</v>
      </c>
      <c r="O92" s="14">
        <v>3093</v>
      </c>
      <c r="P92" s="14">
        <v>3120</v>
      </c>
      <c r="Q92" s="14">
        <v>3124</v>
      </c>
      <c r="R92" s="14">
        <v>3122</v>
      </c>
      <c r="S92" s="14">
        <v>3118</v>
      </c>
      <c r="T92" s="14">
        <v>3111</v>
      </c>
    </row>
    <row r="93" spans="1:21" x14ac:dyDescent="0.25">
      <c r="A93" s="3">
        <v>1</v>
      </c>
      <c r="B93" s="14">
        <v>2334</v>
      </c>
      <c r="C93" s="14">
        <v>2325</v>
      </c>
      <c r="D93" s="14">
        <v>2286</v>
      </c>
      <c r="E93" s="14">
        <v>2335</v>
      </c>
      <c r="F93" s="14">
        <v>2422</v>
      </c>
      <c r="G93" s="14">
        <v>2501</v>
      </c>
      <c r="H93" s="14">
        <v>2565</v>
      </c>
      <c r="I93" s="14">
        <v>2681</v>
      </c>
      <c r="J93" s="14">
        <v>2859</v>
      </c>
      <c r="K93" s="14">
        <v>2919</v>
      </c>
      <c r="L93" s="14">
        <v>2924</v>
      </c>
      <c r="M93" s="14">
        <v>2976</v>
      </c>
      <c r="N93" s="14">
        <v>3005</v>
      </c>
      <c r="O93" s="14">
        <v>3060</v>
      </c>
      <c r="P93" s="14">
        <v>3109</v>
      </c>
      <c r="Q93" s="14">
        <v>3135</v>
      </c>
      <c r="R93" s="14">
        <v>3140</v>
      </c>
      <c r="S93" s="14">
        <v>3138</v>
      </c>
      <c r="T93" s="14">
        <v>3134</v>
      </c>
    </row>
    <row r="94" spans="1:21" x14ac:dyDescent="0.25">
      <c r="A94" s="3">
        <v>2</v>
      </c>
      <c r="B94" s="14">
        <v>2351</v>
      </c>
      <c r="C94" s="14">
        <v>2341</v>
      </c>
      <c r="D94" s="14">
        <v>2334</v>
      </c>
      <c r="E94" s="14">
        <v>2294</v>
      </c>
      <c r="F94" s="14">
        <v>2344</v>
      </c>
      <c r="G94" s="14">
        <v>2433</v>
      </c>
      <c r="H94" s="14">
        <v>2513</v>
      </c>
      <c r="I94" s="14">
        <v>2579</v>
      </c>
      <c r="J94" s="14">
        <v>2694</v>
      </c>
      <c r="K94" s="14">
        <v>2872</v>
      </c>
      <c r="L94" s="14">
        <v>2935</v>
      </c>
      <c r="M94" s="14">
        <v>2941</v>
      </c>
      <c r="N94" s="14">
        <v>2993</v>
      </c>
      <c r="O94" s="14">
        <v>3022</v>
      </c>
      <c r="P94" s="14">
        <v>3077</v>
      </c>
      <c r="Q94" s="14">
        <v>3126</v>
      </c>
      <c r="R94" s="14">
        <v>3151</v>
      </c>
      <c r="S94" s="14">
        <v>3156</v>
      </c>
      <c r="T94" s="14">
        <v>3155</v>
      </c>
    </row>
    <row r="95" spans="1:21" x14ac:dyDescent="0.25">
      <c r="A95" s="3">
        <v>3</v>
      </c>
      <c r="B95" s="14">
        <v>2368</v>
      </c>
      <c r="C95" s="14">
        <v>2359</v>
      </c>
      <c r="D95" s="14">
        <v>2348</v>
      </c>
      <c r="E95" s="14">
        <v>2342</v>
      </c>
      <c r="F95" s="14">
        <v>2304</v>
      </c>
      <c r="G95" s="14">
        <v>2355</v>
      </c>
      <c r="H95" s="14">
        <v>2445</v>
      </c>
      <c r="I95" s="14">
        <v>2525</v>
      </c>
      <c r="J95" s="14">
        <v>2593</v>
      </c>
      <c r="K95" s="14">
        <v>2709</v>
      </c>
      <c r="L95" s="14">
        <v>2888</v>
      </c>
      <c r="M95" s="14">
        <v>2952</v>
      </c>
      <c r="N95" s="14">
        <v>2958</v>
      </c>
      <c r="O95" s="14">
        <v>3009</v>
      </c>
      <c r="P95" s="14">
        <v>3038</v>
      </c>
      <c r="Q95" s="14">
        <v>3094</v>
      </c>
      <c r="R95" s="14">
        <v>3143</v>
      </c>
      <c r="S95" s="14">
        <v>3168</v>
      </c>
      <c r="T95" s="14">
        <v>3172</v>
      </c>
    </row>
    <row r="96" spans="1:21" x14ac:dyDescent="0.25">
      <c r="A96" s="3">
        <v>4</v>
      </c>
      <c r="B96" s="14">
        <v>2383</v>
      </c>
      <c r="C96" s="14">
        <v>2375</v>
      </c>
      <c r="D96" s="14">
        <v>2367</v>
      </c>
      <c r="E96" s="14">
        <v>2357</v>
      </c>
      <c r="F96" s="14">
        <v>2351</v>
      </c>
      <c r="G96" s="14">
        <v>2315</v>
      </c>
      <c r="H96" s="14">
        <v>2369</v>
      </c>
      <c r="I96" s="14">
        <v>2459</v>
      </c>
      <c r="J96" s="14">
        <v>2539</v>
      </c>
      <c r="K96" s="14">
        <v>2607</v>
      </c>
      <c r="L96" s="14">
        <v>2725</v>
      </c>
      <c r="M96" s="14">
        <v>2904</v>
      </c>
      <c r="N96" s="14">
        <v>2969</v>
      </c>
      <c r="O96" s="14">
        <v>2975</v>
      </c>
      <c r="P96" s="14">
        <v>3026</v>
      </c>
      <c r="Q96" s="14">
        <v>3055</v>
      </c>
      <c r="R96" s="14">
        <v>3111</v>
      </c>
      <c r="S96" s="14">
        <v>3160</v>
      </c>
      <c r="T96" s="14">
        <v>3185</v>
      </c>
    </row>
    <row r="97" spans="1:20" x14ac:dyDescent="0.25">
      <c r="A97" s="3">
        <v>5</v>
      </c>
      <c r="B97" s="14">
        <v>2395</v>
      </c>
      <c r="C97" s="14">
        <v>2392</v>
      </c>
      <c r="D97" s="14">
        <v>2384</v>
      </c>
      <c r="E97" s="14">
        <v>2378</v>
      </c>
      <c r="F97" s="14">
        <v>2367</v>
      </c>
      <c r="G97" s="14">
        <v>2363</v>
      </c>
      <c r="H97" s="14">
        <v>2328</v>
      </c>
      <c r="I97" s="14">
        <v>2383</v>
      </c>
      <c r="J97" s="14">
        <v>2474</v>
      </c>
      <c r="K97" s="14">
        <v>2556</v>
      </c>
      <c r="L97" s="14">
        <v>2625</v>
      </c>
      <c r="M97" s="14">
        <v>2744</v>
      </c>
      <c r="N97" s="14">
        <v>2922</v>
      </c>
      <c r="O97" s="14">
        <v>2987</v>
      </c>
      <c r="P97" s="14">
        <v>2993</v>
      </c>
      <c r="Q97" s="14">
        <v>3044</v>
      </c>
      <c r="R97" s="14">
        <v>3073</v>
      </c>
      <c r="S97" s="14">
        <v>3129</v>
      </c>
      <c r="T97" s="14">
        <v>3178</v>
      </c>
    </row>
    <row r="98" spans="1:20" x14ac:dyDescent="0.25">
      <c r="A98" s="3">
        <v>6</v>
      </c>
      <c r="B98" s="14">
        <v>2402</v>
      </c>
      <c r="C98" s="14">
        <v>2406</v>
      </c>
      <c r="D98" s="14">
        <v>2403</v>
      </c>
      <c r="E98" s="14">
        <v>2394</v>
      </c>
      <c r="F98" s="14">
        <v>2390</v>
      </c>
      <c r="G98" s="14">
        <v>2381</v>
      </c>
      <c r="H98" s="14">
        <v>2378</v>
      </c>
      <c r="I98" s="14">
        <v>2345</v>
      </c>
      <c r="J98" s="14">
        <v>2399</v>
      </c>
      <c r="K98" s="14">
        <v>2491</v>
      </c>
      <c r="L98" s="14">
        <v>2575</v>
      </c>
      <c r="M98" s="14">
        <v>2644</v>
      </c>
      <c r="N98" s="14">
        <v>2763</v>
      </c>
      <c r="O98" s="14">
        <v>2941</v>
      </c>
      <c r="P98" s="14">
        <v>3006</v>
      </c>
      <c r="Q98" s="14">
        <v>3012</v>
      </c>
      <c r="R98" s="14">
        <v>3063</v>
      </c>
      <c r="S98" s="14">
        <v>3093</v>
      </c>
      <c r="T98" s="14">
        <v>3149</v>
      </c>
    </row>
    <row r="99" spans="1:20" x14ac:dyDescent="0.25">
      <c r="A99" s="3">
        <v>7</v>
      </c>
      <c r="B99" s="14">
        <v>2402</v>
      </c>
      <c r="C99" s="14">
        <v>2414</v>
      </c>
      <c r="D99" s="14">
        <v>2417</v>
      </c>
      <c r="E99" s="14">
        <v>2417</v>
      </c>
      <c r="F99" s="14">
        <v>2407</v>
      </c>
      <c r="G99" s="14">
        <v>2403</v>
      </c>
      <c r="H99" s="14">
        <v>2398</v>
      </c>
      <c r="I99" s="14">
        <v>2393</v>
      </c>
      <c r="J99" s="14">
        <v>2362</v>
      </c>
      <c r="K99" s="14">
        <v>2417</v>
      </c>
      <c r="L99" s="14">
        <v>2510</v>
      </c>
      <c r="M99" s="14">
        <v>2594</v>
      </c>
      <c r="N99" s="14">
        <v>2664</v>
      </c>
      <c r="O99" s="14">
        <v>2783</v>
      </c>
      <c r="P99" s="14">
        <v>2961</v>
      </c>
      <c r="Q99" s="14">
        <v>3025</v>
      </c>
      <c r="R99" s="14">
        <v>3032</v>
      </c>
      <c r="S99" s="14">
        <v>3082</v>
      </c>
      <c r="T99" s="14">
        <v>3112</v>
      </c>
    </row>
    <row r="100" spans="1:20" x14ac:dyDescent="0.25">
      <c r="A100" s="3">
        <v>8</v>
      </c>
      <c r="B100" s="14">
        <v>2396</v>
      </c>
      <c r="C100" s="14">
        <v>2413</v>
      </c>
      <c r="D100" s="14">
        <v>2427</v>
      </c>
      <c r="E100" s="14">
        <v>2429</v>
      </c>
      <c r="F100" s="14">
        <v>2430</v>
      </c>
      <c r="G100" s="14">
        <v>2421</v>
      </c>
      <c r="H100" s="14">
        <v>2418</v>
      </c>
      <c r="I100" s="14">
        <v>2415</v>
      </c>
      <c r="J100" s="14">
        <v>2409</v>
      </c>
      <c r="K100" s="14">
        <v>2380</v>
      </c>
      <c r="L100" s="14">
        <v>2436</v>
      </c>
      <c r="M100" s="14">
        <v>2529</v>
      </c>
      <c r="N100" s="14">
        <v>2612</v>
      </c>
      <c r="O100" s="14">
        <v>2683</v>
      </c>
      <c r="P100" s="14">
        <v>2802</v>
      </c>
      <c r="Q100" s="14">
        <v>2981</v>
      </c>
      <c r="R100" s="14">
        <v>3044</v>
      </c>
      <c r="S100" s="14">
        <v>3051</v>
      </c>
      <c r="T100" s="14">
        <v>3102</v>
      </c>
    </row>
    <row r="101" spans="1:20" x14ac:dyDescent="0.25">
      <c r="A101" s="3">
        <v>9</v>
      </c>
      <c r="B101" s="14">
        <v>2383</v>
      </c>
      <c r="C101" s="14">
        <v>2407</v>
      </c>
      <c r="D101" s="14">
        <v>2423</v>
      </c>
      <c r="E101" s="14">
        <v>2439</v>
      </c>
      <c r="F101" s="14">
        <v>2441</v>
      </c>
      <c r="G101" s="14">
        <v>2445</v>
      </c>
      <c r="H101" s="14">
        <v>2437</v>
      </c>
      <c r="I101" s="14">
        <v>2434</v>
      </c>
      <c r="J101" s="14">
        <v>2432</v>
      </c>
      <c r="K101" s="14">
        <v>2427</v>
      </c>
      <c r="L101" s="14">
        <v>2400</v>
      </c>
      <c r="M101" s="14">
        <v>2456</v>
      </c>
      <c r="N101" s="14">
        <v>2549</v>
      </c>
      <c r="O101" s="14">
        <v>2632</v>
      </c>
      <c r="P101" s="14">
        <v>2703</v>
      </c>
      <c r="Q101" s="14">
        <v>2821</v>
      </c>
      <c r="R101" s="14">
        <v>3000</v>
      </c>
      <c r="S101" s="14">
        <v>3063</v>
      </c>
      <c r="T101" s="14">
        <v>3070</v>
      </c>
    </row>
    <row r="102" spans="1:20" x14ac:dyDescent="0.25">
      <c r="A102" s="3">
        <v>10</v>
      </c>
      <c r="B102" s="14">
        <v>2366</v>
      </c>
      <c r="C102" s="14">
        <v>2398</v>
      </c>
      <c r="D102" s="14">
        <v>2421</v>
      </c>
      <c r="E102" s="14">
        <v>2436</v>
      </c>
      <c r="F102" s="14">
        <v>2453</v>
      </c>
      <c r="G102" s="14">
        <v>2455</v>
      </c>
      <c r="H102" s="14">
        <v>2461</v>
      </c>
      <c r="I102" s="14">
        <v>2454</v>
      </c>
      <c r="J102" s="14">
        <v>2451</v>
      </c>
      <c r="K102" s="14">
        <v>2451</v>
      </c>
      <c r="L102" s="14">
        <v>2446</v>
      </c>
      <c r="M102" s="14">
        <v>2421</v>
      </c>
      <c r="N102" s="14">
        <v>2477</v>
      </c>
      <c r="O102" s="14">
        <v>2569</v>
      </c>
      <c r="P102" s="14">
        <v>2652</v>
      </c>
      <c r="Q102" s="14">
        <v>2724</v>
      </c>
      <c r="R102" s="14">
        <v>2842</v>
      </c>
      <c r="S102" s="14">
        <v>3021</v>
      </c>
      <c r="T102" s="14">
        <v>3083</v>
      </c>
    </row>
    <row r="103" spans="1:20" x14ac:dyDescent="0.25">
      <c r="A103" s="3">
        <v>11</v>
      </c>
      <c r="B103" s="14">
        <v>2348</v>
      </c>
      <c r="C103" s="14">
        <v>2384</v>
      </c>
      <c r="D103" s="14">
        <v>2416</v>
      </c>
      <c r="E103" s="14">
        <v>2438</v>
      </c>
      <c r="F103" s="14">
        <v>2452</v>
      </c>
      <c r="G103" s="14">
        <v>2469</v>
      </c>
      <c r="H103" s="14">
        <v>2472</v>
      </c>
      <c r="I103" s="14">
        <v>2478</v>
      </c>
      <c r="J103" s="14">
        <v>2472</v>
      </c>
      <c r="K103" s="14">
        <v>2470</v>
      </c>
      <c r="L103" s="14">
        <v>2474</v>
      </c>
      <c r="M103" s="14">
        <v>2468</v>
      </c>
      <c r="N103" s="14">
        <v>2443</v>
      </c>
      <c r="O103" s="14">
        <v>2499</v>
      </c>
      <c r="P103" s="14">
        <v>2591</v>
      </c>
      <c r="Q103" s="14">
        <v>2674</v>
      </c>
      <c r="R103" s="14">
        <v>2746</v>
      </c>
      <c r="S103" s="14">
        <v>2865</v>
      </c>
      <c r="T103" s="14">
        <v>3044</v>
      </c>
    </row>
    <row r="104" spans="1:20" x14ac:dyDescent="0.25">
      <c r="A104" s="3">
        <v>12</v>
      </c>
      <c r="B104" s="14">
        <v>2333</v>
      </c>
      <c r="C104" s="14">
        <v>2366</v>
      </c>
      <c r="D104" s="14">
        <v>2401</v>
      </c>
      <c r="E104" s="14">
        <v>2432</v>
      </c>
      <c r="F104" s="14">
        <v>2453</v>
      </c>
      <c r="G104" s="14">
        <v>2467</v>
      </c>
      <c r="H104" s="14">
        <v>2485</v>
      </c>
      <c r="I104" s="14">
        <v>2490</v>
      </c>
      <c r="J104" s="14">
        <v>2495</v>
      </c>
      <c r="K104" s="14">
        <v>2492</v>
      </c>
      <c r="L104" s="14">
        <v>2490</v>
      </c>
      <c r="M104" s="14">
        <v>2495</v>
      </c>
      <c r="N104" s="14">
        <v>2490</v>
      </c>
      <c r="O104" s="14">
        <v>2465</v>
      </c>
      <c r="P104" s="14">
        <v>2521</v>
      </c>
      <c r="Q104" s="14">
        <v>2613</v>
      </c>
      <c r="R104" s="14">
        <v>2696</v>
      </c>
      <c r="S104" s="14">
        <v>2767</v>
      </c>
      <c r="T104" s="14">
        <v>2887</v>
      </c>
    </row>
    <row r="105" spans="1:20" x14ac:dyDescent="0.25">
      <c r="A105" s="3">
        <v>13</v>
      </c>
      <c r="B105" s="14">
        <v>2320</v>
      </c>
      <c r="C105" s="14">
        <v>2352</v>
      </c>
      <c r="D105" s="14">
        <v>2382</v>
      </c>
      <c r="E105" s="14">
        <v>2417</v>
      </c>
      <c r="F105" s="14">
        <v>2447</v>
      </c>
      <c r="G105" s="14">
        <v>2468</v>
      </c>
      <c r="H105" s="14">
        <v>2482</v>
      </c>
      <c r="I105" s="14">
        <v>2502</v>
      </c>
      <c r="J105" s="14">
        <v>2508</v>
      </c>
      <c r="K105" s="14">
        <v>2513</v>
      </c>
      <c r="L105" s="14">
        <v>2514</v>
      </c>
      <c r="M105" s="14">
        <v>2512</v>
      </c>
      <c r="N105" s="14">
        <v>2516</v>
      </c>
      <c r="O105" s="14">
        <v>2512</v>
      </c>
      <c r="P105" s="14">
        <v>2487</v>
      </c>
      <c r="Q105" s="14">
        <v>2543</v>
      </c>
      <c r="R105" s="14">
        <v>2634</v>
      </c>
      <c r="S105" s="14">
        <v>2718</v>
      </c>
      <c r="T105" s="14">
        <v>2788</v>
      </c>
    </row>
    <row r="106" spans="1:20" x14ac:dyDescent="0.25">
      <c r="A106" s="3">
        <v>14</v>
      </c>
      <c r="B106" s="14">
        <v>2311</v>
      </c>
      <c r="C106" s="14">
        <v>2338</v>
      </c>
      <c r="D106" s="14">
        <v>2369</v>
      </c>
      <c r="E106" s="14">
        <v>2398</v>
      </c>
      <c r="F106" s="14">
        <v>2432</v>
      </c>
      <c r="G106" s="14">
        <v>2462</v>
      </c>
      <c r="H106" s="14">
        <v>2485</v>
      </c>
      <c r="I106" s="14">
        <v>2498</v>
      </c>
      <c r="J106" s="14">
        <v>2519</v>
      </c>
      <c r="K106" s="14">
        <v>2527</v>
      </c>
      <c r="L106" s="14">
        <v>2533</v>
      </c>
      <c r="M106" s="14">
        <v>2535</v>
      </c>
      <c r="N106" s="14">
        <v>2534</v>
      </c>
      <c r="O106" s="14">
        <v>2537</v>
      </c>
      <c r="P106" s="14">
        <v>2533</v>
      </c>
      <c r="Q106" s="14">
        <v>2508</v>
      </c>
      <c r="R106" s="14">
        <v>2565</v>
      </c>
      <c r="S106" s="14">
        <v>2656</v>
      </c>
      <c r="T106" s="14">
        <v>2740</v>
      </c>
    </row>
    <row r="107" spans="1:20" x14ac:dyDescent="0.25">
      <c r="A107" s="3">
        <v>15</v>
      </c>
      <c r="B107" s="14">
        <v>2305</v>
      </c>
      <c r="C107" s="14">
        <v>2332</v>
      </c>
      <c r="D107" s="14">
        <v>2357</v>
      </c>
      <c r="E107" s="14">
        <v>2387</v>
      </c>
      <c r="F107" s="14">
        <v>2414</v>
      </c>
      <c r="G107" s="14">
        <v>2448</v>
      </c>
      <c r="H107" s="14">
        <v>2479</v>
      </c>
      <c r="I107" s="14">
        <v>2503</v>
      </c>
      <c r="J107" s="14">
        <v>2516</v>
      </c>
      <c r="K107" s="14">
        <v>2539</v>
      </c>
      <c r="L107" s="14">
        <v>2549</v>
      </c>
      <c r="M107" s="14">
        <v>2557</v>
      </c>
      <c r="N107" s="14">
        <v>2558</v>
      </c>
      <c r="O107" s="14">
        <v>2557</v>
      </c>
      <c r="P107" s="14">
        <v>2560</v>
      </c>
      <c r="Q107" s="14">
        <v>2556</v>
      </c>
      <c r="R107" s="14">
        <v>2532</v>
      </c>
      <c r="S107" s="14">
        <v>2588</v>
      </c>
      <c r="T107" s="14">
        <v>2679</v>
      </c>
    </row>
    <row r="108" spans="1:20" x14ac:dyDescent="0.25">
      <c r="A108" s="3">
        <v>16</v>
      </c>
      <c r="B108" s="14">
        <v>2296</v>
      </c>
      <c r="C108" s="14">
        <v>2330</v>
      </c>
      <c r="D108" s="14">
        <v>2353</v>
      </c>
      <c r="E108" s="14">
        <v>2376</v>
      </c>
      <c r="F108" s="14">
        <v>2404</v>
      </c>
      <c r="G108" s="14">
        <v>2431</v>
      </c>
      <c r="H108" s="14">
        <v>2465</v>
      </c>
      <c r="I108" s="14">
        <v>2498</v>
      </c>
      <c r="J108" s="14">
        <v>2523</v>
      </c>
      <c r="K108" s="14">
        <v>2538</v>
      </c>
      <c r="L108" s="14">
        <v>2564</v>
      </c>
      <c r="M108" s="14">
        <v>2574</v>
      </c>
      <c r="N108" s="14">
        <v>2582</v>
      </c>
      <c r="O108" s="14">
        <v>2583</v>
      </c>
      <c r="P108" s="14">
        <v>2583</v>
      </c>
      <c r="Q108" s="14">
        <v>2585</v>
      </c>
      <c r="R108" s="14">
        <v>2581</v>
      </c>
      <c r="S108" s="14">
        <v>2557</v>
      </c>
      <c r="T108" s="14">
        <v>2614</v>
      </c>
    </row>
    <row r="109" spans="1:20" x14ac:dyDescent="0.25">
      <c r="A109" s="3">
        <v>17</v>
      </c>
      <c r="B109" s="14">
        <v>2274</v>
      </c>
      <c r="C109" s="14">
        <v>2319</v>
      </c>
      <c r="D109" s="14">
        <v>2350</v>
      </c>
      <c r="E109" s="14">
        <v>2373</v>
      </c>
      <c r="F109" s="14">
        <v>2393</v>
      </c>
      <c r="G109" s="14">
        <v>2421</v>
      </c>
      <c r="H109" s="14">
        <v>2450</v>
      </c>
      <c r="I109" s="14">
        <v>2483</v>
      </c>
      <c r="J109" s="14">
        <v>2517</v>
      </c>
      <c r="K109" s="14">
        <v>2544</v>
      </c>
      <c r="L109" s="14">
        <v>2562</v>
      </c>
      <c r="M109" s="14">
        <v>2589</v>
      </c>
      <c r="N109" s="14">
        <v>2599</v>
      </c>
      <c r="O109" s="14">
        <v>2607</v>
      </c>
      <c r="P109" s="14">
        <v>2608</v>
      </c>
      <c r="Q109" s="14">
        <v>2608</v>
      </c>
      <c r="R109" s="14">
        <v>2610</v>
      </c>
      <c r="S109" s="14">
        <v>2606</v>
      </c>
      <c r="T109" s="14">
        <v>2582</v>
      </c>
    </row>
    <row r="110" spans="1:20" x14ac:dyDescent="0.25">
      <c r="A110" s="3">
        <v>18</v>
      </c>
      <c r="B110" s="14">
        <v>2235</v>
      </c>
      <c r="C110" s="14">
        <v>2297</v>
      </c>
      <c r="D110" s="14">
        <v>2339</v>
      </c>
      <c r="E110" s="14">
        <v>2368</v>
      </c>
      <c r="F110" s="14">
        <v>2390</v>
      </c>
      <c r="G110" s="14">
        <v>2410</v>
      </c>
      <c r="H110" s="14">
        <v>2438</v>
      </c>
      <c r="I110" s="14">
        <v>2469</v>
      </c>
      <c r="J110" s="14">
        <v>2502</v>
      </c>
      <c r="K110" s="14">
        <v>2538</v>
      </c>
      <c r="L110" s="14">
        <v>2568</v>
      </c>
      <c r="M110" s="14">
        <v>2586</v>
      </c>
      <c r="N110" s="14">
        <v>2614</v>
      </c>
      <c r="O110" s="14">
        <v>2624</v>
      </c>
      <c r="P110" s="14">
        <v>2632</v>
      </c>
      <c r="Q110" s="14">
        <v>2633</v>
      </c>
      <c r="R110" s="14">
        <v>2633</v>
      </c>
      <c r="S110" s="14">
        <v>2635</v>
      </c>
      <c r="T110" s="14">
        <v>2631</v>
      </c>
    </row>
    <row r="111" spans="1:20" x14ac:dyDescent="0.25">
      <c r="A111" s="3">
        <v>19</v>
      </c>
      <c r="B111" s="14">
        <v>2184</v>
      </c>
      <c r="C111" s="14">
        <v>2257</v>
      </c>
      <c r="D111" s="14">
        <v>2317</v>
      </c>
      <c r="E111" s="14">
        <v>2357</v>
      </c>
      <c r="F111" s="14">
        <v>2383</v>
      </c>
      <c r="G111" s="14">
        <v>2406</v>
      </c>
      <c r="H111" s="14">
        <v>2427</v>
      </c>
      <c r="I111" s="14">
        <v>2455</v>
      </c>
      <c r="J111" s="14">
        <v>2487</v>
      </c>
      <c r="K111" s="14">
        <v>2522</v>
      </c>
      <c r="L111" s="14">
        <v>2561</v>
      </c>
      <c r="M111" s="14">
        <v>2593</v>
      </c>
      <c r="N111" s="14">
        <v>2610</v>
      </c>
      <c r="O111" s="14">
        <v>2639</v>
      </c>
      <c r="P111" s="14">
        <v>2648</v>
      </c>
      <c r="Q111" s="14">
        <v>2657</v>
      </c>
      <c r="R111" s="14">
        <v>2657</v>
      </c>
      <c r="S111" s="14">
        <v>2658</v>
      </c>
      <c r="T111" s="14">
        <v>2659</v>
      </c>
    </row>
    <row r="112" spans="1:20" x14ac:dyDescent="0.25">
      <c r="A112" s="3">
        <v>20</v>
      </c>
      <c r="B112" s="14">
        <v>2127</v>
      </c>
      <c r="C112" s="14">
        <v>2220</v>
      </c>
      <c r="D112" s="14">
        <v>2295</v>
      </c>
      <c r="E112" s="14">
        <v>2357</v>
      </c>
      <c r="F112" s="14">
        <v>2400</v>
      </c>
      <c r="G112" s="14">
        <v>2429</v>
      </c>
      <c r="H112" s="14">
        <v>2456</v>
      </c>
      <c r="I112" s="14">
        <v>2478</v>
      </c>
      <c r="J112" s="14">
        <v>2507</v>
      </c>
      <c r="K112" s="14">
        <v>2543</v>
      </c>
      <c r="L112" s="14">
        <v>2582</v>
      </c>
      <c r="M112" s="14">
        <v>2622</v>
      </c>
      <c r="N112" s="14">
        <v>2654</v>
      </c>
      <c r="O112" s="14">
        <v>2670</v>
      </c>
      <c r="P112" s="14">
        <v>2700</v>
      </c>
      <c r="Q112" s="14">
        <v>2709</v>
      </c>
      <c r="R112" s="14">
        <v>2718</v>
      </c>
      <c r="S112" s="14">
        <v>2718</v>
      </c>
      <c r="T112" s="14">
        <v>2719</v>
      </c>
    </row>
    <row r="113" spans="1:20" x14ac:dyDescent="0.25">
      <c r="A113" s="3">
        <v>21</v>
      </c>
      <c r="B113" s="14">
        <v>2079</v>
      </c>
      <c r="C113" s="14">
        <v>2171</v>
      </c>
      <c r="D113" s="14">
        <v>2270</v>
      </c>
      <c r="E113" s="14">
        <v>2353</v>
      </c>
      <c r="F113" s="14">
        <v>2421</v>
      </c>
      <c r="G113" s="14">
        <v>2475</v>
      </c>
      <c r="H113" s="14">
        <v>2511</v>
      </c>
      <c r="I113" s="14">
        <v>2540</v>
      </c>
      <c r="J113" s="14">
        <v>2563</v>
      </c>
      <c r="K113" s="14">
        <v>2597</v>
      </c>
      <c r="L113" s="14">
        <v>2638</v>
      </c>
      <c r="M113" s="14">
        <v>2679</v>
      </c>
      <c r="N113" s="14">
        <v>2719</v>
      </c>
      <c r="O113" s="14">
        <v>2752</v>
      </c>
      <c r="P113" s="14">
        <v>2767</v>
      </c>
      <c r="Q113" s="14">
        <v>2797</v>
      </c>
      <c r="R113" s="14">
        <v>2807</v>
      </c>
      <c r="S113" s="14">
        <v>2815</v>
      </c>
      <c r="T113" s="14">
        <v>2816</v>
      </c>
    </row>
    <row r="114" spans="1:20" x14ac:dyDescent="0.25">
      <c r="A114" s="3">
        <v>22</v>
      </c>
      <c r="B114" s="14">
        <v>2056</v>
      </c>
      <c r="C114" s="14">
        <v>2123</v>
      </c>
      <c r="D114" s="14">
        <v>2221</v>
      </c>
      <c r="E114" s="14">
        <v>2327</v>
      </c>
      <c r="F114" s="14">
        <v>2418</v>
      </c>
      <c r="G114" s="14">
        <v>2496</v>
      </c>
      <c r="H114" s="14">
        <v>2556</v>
      </c>
      <c r="I114" s="14">
        <v>2595</v>
      </c>
      <c r="J114" s="14">
        <v>2625</v>
      </c>
      <c r="K114" s="14">
        <v>2653</v>
      </c>
      <c r="L114" s="14">
        <v>2694</v>
      </c>
      <c r="M114" s="14">
        <v>2735</v>
      </c>
      <c r="N114" s="14">
        <v>2777</v>
      </c>
      <c r="O114" s="14">
        <v>2816</v>
      </c>
      <c r="P114" s="14">
        <v>2850</v>
      </c>
      <c r="Q114" s="14">
        <v>2865</v>
      </c>
      <c r="R114" s="14">
        <v>2895</v>
      </c>
      <c r="S114" s="14">
        <v>2905</v>
      </c>
      <c r="T114" s="14">
        <v>2913</v>
      </c>
    </row>
    <row r="115" spans="1:20" x14ac:dyDescent="0.25">
      <c r="A115" s="3">
        <v>23</v>
      </c>
      <c r="B115" s="14">
        <v>2067</v>
      </c>
      <c r="C115" s="14">
        <v>2100</v>
      </c>
      <c r="D115" s="14">
        <v>2173</v>
      </c>
      <c r="E115" s="14">
        <v>2278</v>
      </c>
      <c r="F115" s="14">
        <v>2391</v>
      </c>
      <c r="G115" s="14">
        <v>2492</v>
      </c>
      <c r="H115" s="14">
        <v>2578</v>
      </c>
      <c r="I115" s="14">
        <v>2638</v>
      </c>
      <c r="J115" s="14">
        <v>2680</v>
      </c>
      <c r="K115" s="14">
        <v>2715</v>
      </c>
      <c r="L115" s="14">
        <v>2748</v>
      </c>
      <c r="M115" s="14">
        <v>2792</v>
      </c>
      <c r="N115" s="14">
        <v>2833</v>
      </c>
      <c r="O115" s="14">
        <v>2875</v>
      </c>
      <c r="P115" s="14">
        <v>2913</v>
      </c>
      <c r="Q115" s="14">
        <v>2947</v>
      </c>
      <c r="R115" s="14">
        <v>2962</v>
      </c>
      <c r="S115" s="14">
        <v>2993</v>
      </c>
      <c r="T115" s="14">
        <v>3003</v>
      </c>
    </row>
    <row r="116" spans="1:20" x14ac:dyDescent="0.25">
      <c r="A116" s="3">
        <v>24</v>
      </c>
      <c r="B116" s="14">
        <v>2103</v>
      </c>
      <c r="C116" s="14">
        <v>2111</v>
      </c>
      <c r="D116" s="14">
        <v>2150</v>
      </c>
      <c r="E116" s="14">
        <v>2230</v>
      </c>
      <c r="F116" s="14">
        <v>2341</v>
      </c>
      <c r="G116" s="14">
        <v>2464</v>
      </c>
      <c r="H116" s="14">
        <v>2573</v>
      </c>
      <c r="I116" s="14">
        <v>2661</v>
      </c>
      <c r="J116" s="14">
        <v>2722</v>
      </c>
      <c r="K116" s="14">
        <v>2769</v>
      </c>
      <c r="L116" s="14">
        <v>2810</v>
      </c>
      <c r="M116" s="14">
        <v>2845</v>
      </c>
      <c r="N116" s="14">
        <v>2888</v>
      </c>
      <c r="O116" s="14">
        <v>2930</v>
      </c>
      <c r="P116" s="14">
        <v>2972</v>
      </c>
      <c r="Q116" s="14">
        <v>3010</v>
      </c>
      <c r="R116" s="14">
        <v>3044</v>
      </c>
      <c r="S116" s="14">
        <v>3058</v>
      </c>
      <c r="T116" s="14">
        <v>3089</v>
      </c>
    </row>
    <row r="117" spans="1:20" x14ac:dyDescent="0.25">
      <c r="A117" s="3">
        <v>25</v>
      </c>
      <c r="B117" s="14">
        <v>2148</v>
      </c>
      <c r="C117" s="14">
        <v>2139</v>
      </c>
      <c r="D117" s="14">
        <v>2153</v>
      </c>
      <c r="E117" s="14">
        <v>2200</v>
      </c>
      <c r="F117" s="14">
        <v>2285</v>
      </c>
      <c r="G117" s="14">
        <v>2405</v>
      </c>
      <c r="H117" s="14">
        <v>2536</v>
      </c>
      <c r="I117" s="14">
        <v>2646</v>
      </c>
      <c r="J117" s="14">
        <v>2737</v>
      </c>
      <c r="K117" s="14">
        <v>2801</v>
      </c>
      <c r="L117" s="14">
        <v>2853</v>
      </c>
      <c r="M117" s="14">
        <v>2896</v>
      </c>
      <c r="N117" s="14">
        <v>2931</v>
      </c>
      <c r="O117" s="14">
        <v>2974</v>
      </c>
      <c r="P117" s="14">
        <v>3016</v>
      </c>
      <c r="Q117" s="14">
        <v>3058</v>
      </c>
      <c r="R117" s="14">
        <v>3096</v>
      </c>
      <c r="S117" s="14">
        <v>3130</v>
      </c>
      <c r="T117" s="14">
        <v>3144</v>
      </c>
    </row>
    <row r="118" spans="1:20" x14ac:dyDescent="0.25">
      <c r="A118" s="3">
        <v>26</v>
      </c>
      <c r="B118" s="14">
        <v>2185</v>
      </c>
      <c r="C118" s="14">
        <v>2177</v>
      </c>
      <c r="D118" s="14">
        <v>2174</v>
      </c>
      <c r="E118" s="14">
        <v>2194</v>
      </c>
      <c r="F118" s="14">
        <v>2249</v>
      </c>
      <c r="G118" s="14">
        <v>2342</v>
      </c>
      <c r="H118" s="14">
        <v>2467</v>
      </c>
      <c r="I118" s="14">
        <v>2601</v>
      </c>
      <c r="J118" s="14">
        <v>2712</v>
      </c>
      <c r="K118" s="14">
        <v>2808</v>
      </c>
      <c r="L118" s="14">
        <v>2877</v>
      </c>
      <c r="M118" s="14">
        <v>2929</v>
      </c>
      <c r="N118" s="14">
        <v>2972</v>
      </c>
      <c r="O118" s="14">
        <v>3007</v>
      </c>
      <c r="P118" s="14">
        <v>3050</v>
      </c>
      <c r="Q118" s="14">
        <v>3092</v>
      </c>
      <c r="R118" s="14">
        <v>3134</v>
      </c>
      <c r="S118" s="14">
        <v>3173</v>
      </c>
      <c r="T118" s="14">
        <v>3206</v>
      </c>
    </row>
    <row r="119" spans="1:20" x14ac:dyDescent="0.25">
      <c r="A119" s="3">
        <v>27</v>
      </c>
      <c r="B119" s="14">
        <v>2211</v>
      </c>
      <c r="C119" s="14">
        <v>2215</v>
      </c>
      <c r="D119" s="14">
        <v>2212</v>
      </c>
      <c r="E119" s="14">
        <v>2217</v>
      </c>
      <c r="F119" s="14">
        <v>2242</v>
      </c>
      <c r="G119" s="14">
        <v>2304</v>
      </c>
      <c r="H119" s="14">
        <v>2404</v>
      </c>
      <c r="I119" s="14">
        <v>2531</v>
      </c>
      <c r="J119" s="14">
        <v>2667</v>
      </c>
      <c r="K119" s="14">
        <v>2784</v>
      </c>
      <c r="L119" s="14">
        <v>2883</v>
      </c>
      <c r="M119" s="14">
        <v>2953</v>
      </c>
      <c r="N119" s="14">
        <v>3005</v>
      </c>
      <c r="O119" s="14">
        <v>3048</v>
      </c>
      <c r="P119" s="14">
        <v>3083</v>
      </c>
      <c r="Q119" s="14">
        <v>3126</v>
      </c>
      <c r="R119" s="14">
        <v>3168</v>
      </c>
      <c r="S119" s="14">
        <v>3209</v>
      </c>
      <c r="T119" s="14">
        <v>3249</v>
      </c>
    </row>
    <row r="120" spans="1:20" x14ac:dyDescent="0.25">
      <c r="A120" s="3">
        <v>28</v>
      </c>
      <c r="B120" s="14">
        <v>2217</v>
      </c>
      <c r="C120" s="14">
        <v>2241</v>
      </c>
      <c r="D120" s="14">
        <v>2250</v>
      </c>
      <c r="E120" s="14">
        <v>2254</v>
      </c>
      <c r="F120" s="14">
        <v>2265</v>
      </c>
      <c r="G120" s="14">
        <v>2299</v>
      </c>
      <c r="H120" s="14">
        <v>2367</v>
      </c>
      <c r="I120" s="14">
        <v>2468</v>
      </c>
      <c r="J120" s="14">
        <v>2598</v>
      </c>
      <c r="K120" s="14">
        <v>2737</v>
      </c>
      <c r="L120" s="14">
        <v>2860</v>
      </c>
      <c r="M120" s="14">
        <v>2959</v>
      </c>
      <c r="N120" s="14">
        <v>3029</v>
      </c>
      <c r="O120" s="14">
        <v>3081</v>
      </c>
      <c r="P120" s="14">
        <v>3124</v>
      </c>
      <c r="Q120" s="14">
        <v>3159</v>
      </c>
      <c r="R120" s="14">
        <v>3202</v>
      </c>
      <c r="S120" s="14">
        <v>3245</v>
      </c>
      <c r="T120" s="14">
        <v>3285</v>
      </c>
    </row>
    <row r="121" spans="1:20" x14ac:dyDescent="0.25">
      <c r="A121" s="3">
        <v>29</v>
      </c>
      <c r="B121" s="14">
        <v>2208</v>
      </c>
      <c r="C121" s="14">
        <v>2246</v>
      </c>
      <c r="D121" s="14">
        <v>2276</v>
      </c>
      <c r="E121" s="14">
        <v>2292</v>
      </c>
      <c r="F121" s="14">
        <v>2302</v>
      </c>
      <c r="G121" s="14">
        <v>2322</v>
      </c>
      <c r="H121" s="14">
        <v>2361</v>
      </c>
      <c r="I121" s="14">
        <v>2431</v>
      </c>
      <c r="J121" s="14">
        <v>2534</v>
      </c>
      <c r="K121" s="14">
        <v>2670</v>
      </c>
      <c r="L121" s="14">
        <v>2811</v>
      </c>
      <c r="M121" s="14">
        <v>2936</v>
      </c>
      <c r="N121" s="14">
        <v>3035</v>
      </c>
      <c r="O121" s="14">
        <v>3105</v>
      </c>
      <c r="P121" s="14">
        <v>3157</v>
      </c>
      <c r="Q121" s="14">
        <v>3200</v>
      </c>
      <c r="R121" s="14">
        <v>3235</v>
      </c>
      <c r="S121" s="14">
        <v>3277</v>
      </c>
      <c r="T121" s="14">
        <v>3321</v>
      </c>
    </row>
    <row r="122" spans="1:20" x14ac:dyDescent="0.25">
      <c r="A122" s="3">
        <v>30</v>
      </c>
      <c r="B122" s="14">
        <v>2195</v>
      </c>
      <c r="C122" s="14">
        <v>2226</v>
      </c>
      <c r="D122" s="14">
        <v>2269</v>
      </c>
      <c r="E122" s="14">
        <v>2307</v>
      </c>
      <c r="F122" s="14">
        <v>2329</v>
      </c>
      <c r="G122" s="14">
        <v>2347</v>
      </c>
      <c r="H122" s="14">
        <v>2373</v>
      </c>
      <c r="I122" s="14">
        <v>2415</v>
      </c>
      <c r="J122" s="14">
        <v>2485</v>
      </c>
      <c r="K122" s="14">
        <v>2590</v>
      </c>
      <c r="L122" s="14">
        <v>2732</v>
      </c>
      <c r="M122" s="14">
        <v>2873</v>
      </c>
      <c r="N122" s="14">
        <v>2998</v>
      </c>
      <c r="O122" s="14">
        <v>3096</v>
      </c>
      <c r="P122" s="14">
        <v>3167</v>
      </c>
      <c r="Q122" s="14">
        <v>3219</v>
      </c>
      <c r="R122" s="14">
        <v>3261</v>
      </c>
      <c r="S122" s="14">
        <v>3297</v>
      </c>
      <c r="T122" s="14">
        <v>3339</v>
      </c>
    </row>
    <row r="123" spans="1:20" x14ac:dyDescent="0.25">
      <c r="A123" s="3">
        <v>31</v>
      </c>
      <c r="B123" s="14">
        <v>2185</v>
      </c>
      <c r="C123" s="14">
        <v>2200</v>
      </c>
      <c r="D123" s="14">
        <v>2237</v>
      </c>
      <c r="E123" s="14">
        <v>2288</v>
      </c>
      <c r="F123" s="14">
        <v>2332</v>
      </c>
      <c r="G123" s="14">
        <v>2365</v>
      </c>
      <c r="H123" s="14">
        <v>2388</v>
      </c>
      <c r="I123" s="14">
        <v>2415</v>
      </c>
      <c r="J123" s="14">
        <v>2458</v>
      </c>
      <c r="K123" s="14">
        <v>2530</v>
      </c>
      <c r="L123" s="14">
        <v>2637</v>
      </c>
      <c r="M123" s="14">
        <v>2781</v>
      </c>
      <c r="N123" s="14">
        <v>2922</v>
      </c>
      <c r="O123" s="14">
        <v>3047</v>
      </c>
      <c r="P123" s="14">
        <v>3144</v>
      </c>
      <c r="Q123" s="14">
        <v>3215</v>
      </c>
      <c r="R123" s="14">
        <v>3268</v>
      </c>
      <c r="S123" s="14">
        <v>3310</v>
      </c>
      <c r="T123" s="14">
        <v>3346</v>
      </c>
    </row>
    <row r="124" spans="1:20" x14ac:dyDescent="0.25">
      <c r="A124" s="3">
        <v>32</v>
      </c>
      <c r="B124" s="14">
        <v>2180</v>
      </c>
      <c r="C124" s="14">
        <v>2190</v>
      </c>
      <c r="D124" s="14">
        <v>2212</v>
      </c>
      <c r="E124" s="14">
        <v>2257</v>
      </c>
      <c r="F124" s="14">
        <v>2315</v>
      </c>
      <c r="G124" s="14">
        <v>2368</v>
      </c>
      <c r="H124" s="14">
        <v>2407</v>
      </c>
      <c r="I124" s="14">
        <v>2430</v>
      </c>
      <c r="J124" s="14">
        <v>2458</v>
      </c>
      <c r="K124" s="14">
        <v>2503</v>
      </c>
      <c r="L124" s="14">
        <v>2577</v>
      </c>
      <c r="M124" s="14">
        <v>2685</v>
      </c>
      <c r="N124" s="14">
        <v>2829</v>
      </c>
      <c r="O124" s="14">
        <v>2970</v>
      </c>
      <c r="P124" s="14">
        <v>3095</v>
      </c>
      <c r="Q124" s="14">
        <v>3192</v>
      </c>
      <c r="R124" s="14">
        <v>3263</v>
      </c>
      <c r="S124" s="14">
        <v>3316</v>
      </c>
      <c r="T124" s="14">
        <v>3358</v>
      </c>
    </row>
    <row r="125" spans="1:20" x14ac:dyDescent="0.25">
      <c r="A125" s="3">
        <v>33</v>
      </c>
      <c r="B125" s="14">
        <v>2182</v>
      </c>
      <c r="C125" s="14">
        <v>2184</v>
      </c>
      <c r="D125" s="14">
        <v>2201</v>
      </c>
      <c r="E125" s="14">
        <v>2231</v>
      </c>
      <c r="F125" s="14">
        <v>2283</v>
      </c>
      <c r="G125" s="14">
        <v>2351</v>
      </c>
      <c r="H125" s="14">
        <v>2410</v>
      </c>
      <c r="I125" s="14">
        <v>2450</v>
      </c>
      <c r="J125" s="14">
        <v>2474</v>
      </c>
      <c r="K125" s="14">
        <v>2502</v>
      </c>
      <c r="L125" s="14">
        <v>2551</v>
      </c>
      <c r="M125" s="14">
        <v>2626</v>
      </c>
      <c r="N125" s="14">
        <v>2734</v>
      </c>
      <c r="O125" s="14">
        <v>2878</v>
      </c>
      <c r="P125" s="14">
        <v>3019</v>
      </c>
      <c r="Q125" s="14">
        <v>3144</v>
      </c>
      <c r="R125" s="14">
        <v>3240</v>
      </c>
      <c r="S125" s="14">
        <v>3311</v>
      </c>
      <c r="T125" s="14">
        <v>3364</v>
      </c>
    </row>
    <row r="126" spans="1:20" x14ac:dyDescent="0.25">
      <c r="A126" s="3">
        <v>34</v>
      </c>
      <c r="B126" s="14">
        <v>2188</v>
      </c>
      <c r="C126" s="14">
        <v>2187</v>
      </c>
      <c r="D126" s="14">
        <v>2195</v>
      </c>
      <c r="E126" s="14">
        <v>2220</v>
      </c>
      <c r="F126" s="14">
        <v>2257</v>
      </c>
      <c r="G126" s="14">
        <v>2318</v>
      </c>
      <c r="H126" s="14">
        <v>2392</v>
      </c>
      <c r="I126" s="14">
        <v>2452</v>
      </c>
      <c r="J126" s="14">
        <v>2493</v>
      </c>
      <c r="K126" s="14">
        <v>2519</v>
      </c>
      <c r="L126" s="14">
        <v>2549</v>
      </c>
      <c r="M126" s="14">
        <v>2600</v>
      </c>
      <c r="N126" s="14">
        <v>2674</v>
      </c>
      <c r="O126" s="14">
        <v>2782</v>
      </c>
      <c r="P126" s="14">
        <v>2926</v>
      </c>
      <c r="Q126" s="14">
        <v>3067</v>
      </c>
      <c r="R126" s="14">
        <v>3192</v>
      </c>
      <c r="S126" s="14">
        <v>3288</v>
      </c>
      <c r="T126" s="14">
        <v>3359</v>
      </c>
    </row>
    <row r="127" spans="1:20" x14ac:dyDescent="0.25">
      <c r="A127" s="3">
        <v>35</v>
      </c>
      <c r="B127" s="14">
        <v>2192</v>
      </c>
      <c r="C127" s="14">
        <v>2194</v>
      </c>
      <c r="D127" s="14">
        <v>2197</v>
      </c>
      <c r="E127" s="14">
        <v>2211</v>
      </c>
      <c r="F127" s="14">
        <v>2239</v>
      </c>
      <c r="G127" s="14">
        <v>2282</v>
      </c>
      <c r="H127" s="14">
        <v>2350</v>
      </c>
      <c r="I127" s="14">
        <v>2424</v>
      </c>
      <c r="J127" s="14">
        <v>2485</v>
      </c>
      <c r="K127" s="14">
        <v>2527</v>
      </c>
      <c r="L127" s="14">
        <v>2555</v>
      </c>
      <c r="M127" s="14">
        <v>2586</v>
      </c>
      <c r="N127" s="14">
        <v>2637</v>
      </c>
      <c r="O127" s="14">
        <v>2711</v>
      </c>
      <c r="P127" s="14">
        <v>2819</v>
      </c>
      <c r="Q127" s="14">
        <v>2963</v>
      </c>
      <c r="R127" s="14">
        <v>3104</v>
      </c>
      <c r="S127" s="14">
        <v>3229</v>
      </c>
      <c r="T127" s="14">
        <v>3325</v>
      </c>
    </row>
    <row r="128" spans="1:20" x14ac:dyDescent="0.25">
      <c r="A128" s="3">
        <v>36</v>
      </c>
      <c r="B128" s="14">
        <v>2191</v>
      </c>
      <c r="C128" s="14">
        <v>2201</v>
      </c>
      <c r="D128" s="14">
        <v>2205</v>
      </c>
      <c r="E128" s="14">
        <v>2210</v>
      </c>
      <c r="F128" s="14">
        <v>2227</v>
      </c>
      <c r="G128" s="14">
        <v>2259</v>
      </c>
      <c r="H128" s="14">
        <v>2303</v>
      </c>
      <c r="I128" s="14">
        <v>2373</v>
      </c>
      <c r="J128" s="14">
        <v>2448</v>
      </c>
      <c r="K128" s="14">
        <v>2509</v>
      </c>
      <c r="L128" s="14">
        <v>2552</v>
      </c>
      <c r="M128" s="14">
        <v>2580</v>
      </c>
      <c r="N128" s="14">
        <v>2612</v>
      </c>
      <c r="O128" s="14">
        <v>2663</v>
      </c>
      <c r="P128" s="14">
        <v>2736</v>
      </c>
      <c r="Q128" s="14">
        <v>2844</v>
      </c>
      <c r="R128" s="14">
        <v>2989</v>
      </c>
      <c r="S128" s="14">
        <v>3129</v>
      </c>
      <c r="T128" s="14">
        <v>3254</v>
      </c>
    </row>
    <row r="129" spans="1:20" x14ac:dyDescent="0.25">
      <c r="A129" s="3">
        <v>37</v>
      </c>
      <c r="B129" s="14">
        <v>2182</v>
      </c>
      <c r="C129" s="14">
        <v>2199</v>
      </c>
      <c r="D129" s="14">
        <v>2213</v>
      </c>
      <c r="E129" s="14">
        <v>2219</v>
      </c>
      <c r="F129" s="14">
        <v>2226</v>
      </c>
      <c r="G129" s="14">
        <v>2245</v>
      </c>
      <c r="H129" s="14">
        <v>2282</v>
      </c>
      <c r="I129" s="14">
        <v>2325</v>
      </c>
      <c r="J129" s="14">
        <v>2396</v>
      </c>
      <c r="K129" s="14">
        <v>2472</v>
      </c>
      <c r="L129" s="14">
        <v>2535</v>
      </c>
      <c r="M129" s="14">
        <v>2578</v>
      </c>
      <c r="N129" s="14">
        <v>2606</v>
      </c>
      <c r="O129" s="14">
        <v>2637</v>
      </c>
      <c r="P129" s="14">
        <v>2689</v>
      </c>
      <c r="Q129" s="14">
        <v>2762</v>
      </c>
      <c r="R129" s="14">
        <v>2869</v>
      </c>
      <c r="S129" s="14">
        <v>3014</v>
      </c>
      <c r="T129" s="14">
        <v>3154</v>
      </c>
    </row>
    <row r="130" spans="1:20" x14ac:dyDescent="0.25">
      <c r="A130" s="3">
        <v>38</v>
      </c>
      <c r="B130" s="14">
        <v>2161</v>
      </c>
      <c r="C130" s="14">
        <v>2190</v>
      </c>
      <c r="D130" s="14">
        <v>2208</v>
      </c>
      <c r="E130" s="14">
        <v>2226</v>
      </c>
      <c r="F130" s="14">
        <v>2234</v>
      </c>
      <c r="G130" s="14">
        <v>2245</v>
      </c>
      <c r="H130" s="14">
        <v>2266</v>
      </c>
      <c r="I130" s="14">
        <v>2305</v>
      </c>
      <c r="J130" s="14">
        <v>2348</v>
      </c>
      <c r="K130" s="14">
        <v>2421</v>
      </c>
      <c r="L130" s="14">
        <v>2497</v>
      </c>
      <c r="M130" s="14">
        <v>2560</v>
      </c>
      <c r="N130" s="14">
        <v>2603</v>
      </c>
      <c r="O130" s="14">
        <v>2632</v>
      </c>
      <c r="P130" s="14">
        <v>2662</v>
      </c>
      <c r="Q130" s="14">
        <v>2714</v>
      </c>
      <c r="R130" s="14">
        <v>2787</v>
      </c>
      <c r="S130" s="14">
        <v>2895</v>
      </c>
      <c r="T130" s="14">
        <v>3039</v>
      </c>
    </row>
    <row r="131" spans="1:20" x14ac:dyDescent="0.25">
      <c r="A131" s="3">
        <v>39</v>
      </c>
      <c r="B131" s="14">
        <v>2133</v>
      </c>
      <c r="C131" s="14">
        <v>2170</v>
      </c>
      <c r="D131" s="14">
        <v>2201</v>
      </c>
      <c r="E131" s="14">
        <v>2221</v>
      </c>
      <c r="F131" s="14">
        <v>2240</v>
      </c>
      <c r="G131" s="14">
        <v>2253</v>
      </c>
      <c r="H131" s="14">
        <v>2267</v>
      </c>
      <c r="I131" s="14">
        <v>2288</v>
      </c>
      <c r="J131" s="14">
        <v>2329</v>
      </c>
      <c r="K131" s="14">
        <v>2372</v>
      </c>
      <c r="L131" s="14">
        <v>2446</v>
      </c>
      <c r="M131" s="14">
        <v>2522</v>
      </c>
      <c r="N131" s="14">
        <v>2585</v>
      </c>
      <c r="O131" s="14">
        <v>2628</v>
      </c>
      <c r="P131" s="14">
        <v>2658</v>
      </c>
      <c r="Q131" s="14">
        <v>2687</v>
      </c>
      <c r="R131" s="14">
        <v>2740</v>
      </c>
      <c r="S131" s="14">
        <v>2812</v>
      </c>
      <c r="T131" s="14">
        <v>2920</v>
      </c>
    </row>
    <row r="132" spans="1:20" x14ac:dyDescent="0.25">
      <c r="A132" s="3">
        <v>40</v>
      </c>
      <c r="B132" s="14">
        <v>2097</v>
      </c>
      <c r="C132" s="14">
        <v>2139</v>
      </c>
      <c r="D132" s="14">
        <v>2177</v>
      </c>
      <c r="E132" s="14">
        <v>2211</v>
      </c>
      <c r="F132" s="14">
        <v>2232</v>
      </c>
      <c r="G132" s="14">
        <v>2253</v>
      </c>
      <c r="H132" s="14">
        <v>2269</v>
      </c>
      <c r="I132" s="14">
        <v>2283</v>
      </c>
      <c r="J132" s="14">
        <v>2304</v>
      </c>
      <c r="K132" s="14">
        <v>2347</v>
      </c>
      <c r="L132" s="14">
        <v>2391</v>
      </c>
      <c r="M132" s="14">
        <v>2466</v>
      </c>
      <c r="N132" s="14">
        <v>2541</v>
      </c>
      <c r="O132" s="14">
        <v>2604</v>
      </c>
      <c r="P132" s="14">
        <v>2647</v>
      </c>
      <c r="Q132" s="14">
        <v>2677</v>
      </c>
      <c r="R132" s="14">
        <v>2706</v>
      </c>
      <c r="S132" s="14">
        <v>2759</v>
      </c>
      <c r="T132" s="14">
        <v>2832</v>
      </c>
    </row>
    <row r="133" spans="1:20" x14ac:dyDescent="0.25">
      <c r="A133" s="3">
        <v>41</v>
      </c>
      <c r="B133" s="14">
        <v>2058</v>
      </c>
      <c r="C133" s="14">
        <v>2100</v>
      </c>
      <c r="D133" s="14">
        <v>2143</v>
      </c>
      <c r="E133" s="14">
        <v>2183</v>
      </c>
      <c r="F133" s="14">
        <v>2218</v>
      </c>
      <c r="G133" s="14">
        <v>2241</v>
      </c>
      <c r="H133" s="14">
        <v>2264</v>
      </c>
      <c r="I133" s="14">
        <v>2280</v>
      </c>
      <c r="J133" s="14">
        <v>2294</v>
      </c>
      <c r="K133" s="14">
        <v>2317</v>
      </c>
      <c r="L133" s="14">
        <v>2360</v>
      </c>
      <c r="M133" s="14">
        <v>2404</v>
      </c>
      <c r="N133" s="14">
        <v>2479</v>
      </c>
      <c r="O133" s="14">
        <v>2554</v>
      </c>
      <c r="P133" s="14">
        <v>2616</v>
      </c>
      <c r="Q133" s="14">
        <v>2660</v>
      </c>
      <c r="R133" s="14">
        <v>2689</v>
      </c>
      <c r="S133" s="14">
        <v>2719</v>
      </c>
      <c r="T133" s="14">
        <v>2771</v>
      </c>
    </row>
    <row r="134" spans="1:20" x14ac:dyDescent="0.25">
      <c r="A134" s="3">
        <v>42</v>
      </c>
      <c r="B134" s="14">
        <v>2018</v>
      </c>
      <c r="C134" s="14">
        <v>2062</v>
      </c>
      <c r="D134" s="14">
        <v>2105</v>
      </c>
      <c r="E134" s="14">
        <v>2149</v>
      </c>
      <c r="F134" s="14">
        <v>2191</v>
      </c>
      <c r="G134" s="14">
        <v>2227</v>
      </c>
      <c r="H134" s="14">
        <v>2251</v>
      </c>
      <c r="I134" s="14">
        <v>2275</v>
      </c>
      <c r="J134" s="14">
        <v>2290</v>
      </c>
      <c r="K134" s="14">
        <v>2305</v>
      </c>
      <c r="L134" s="14">
        <v>2331</v>
      </c>
      <c r="M134" s="14">
        <v>2372</v>
      </c>
      <c r="N134" s="14">
        <v>2417</v>
      </c>
      <c r="O134" s="14">
        <v>2491</v>
      </c>
      <c r="P134" s="14">
        <v>2567</v>
      </c>
      <c r="Q134" s="14">
        <v>2629</v>
      </c>
      <c r="R134" s="14">
        <v>2673</v>
      </c>
      <c r="S134" s="14">
        <v>2701</v>
      </c>
      <c r="T134" s="14">
        <v>2732</v>
      </c>
    </row>
    <row r="135" spans="1:20" x14ac:dyDescent="0.25">
      <c r="A135" s="3">
        <v>43</v>
      </c>
      <c r="B135" s="14">
        <v>1979</v>
      </c>
      <c r="C135" s="14">
        <v>2020</v>
      </c>
      <c r="D135" s="14">
        <v>2066</v>
      </c>
      <c r="E135" s="14">
        <v>2111</v>
      </c>
      <c r="F135" s="14">
        <v>2156</v>
      </c>
      <c r="G135" s="14">
        <v>2200</v>
      </c>
      <c r="H135" s="14">
        <v>2238</v>
      </c>
      <c r="I135" s="14">
        <v>2261</v>
      </c>
      <c r="J135" s="14">
        <v>2285</v>
      </c>
      <c r="K135" s="14">
        <v>2302</v>
      </c>
      <c r="L135" s="14">
        <v>2317</v>
      </c>
      <c r="M135" s="14">
        <v>2343</v>
      </c>
      <c r="N135" s="14">
        <v>2384</v>
      </c>
      <c r="O135" s="14">
        <v>2429</v>
      </c>
      <c r="P135" s="14">
        <v>2503</v>
      </c>
      <c r="Q135" s="14">
        <v>2579</v>
      </c>
      <c r="R135" s="14">
        <v>2641</v>
      </c>
      <c r="S135" s="14">
        <v>2685</v>
      </c>
      <c r="T135" s="14">
        <v>2713</v>
      </c>
    </row>
    <row r="136" spans="1:20" x14ac:dyDescent="0.25">
      <c r="A136" s="3">
        <v>44</v>
      </c>
      <c r="B136" s="14">
        <v>1939</v>
      </c>
      <c r="C136" s="14">
        <v>1983</v>
      </c>
      <c r="D136" s="14">
        <v>2024</v>
      </c>
      <c r="E136" s="14">
        <v>2072</v>
      </c>
      <c r="F136" s="14">
        <v>2117</v>
      </c>
      <c r="G136" s="14">
        <v>2164</v>
      </c>
      <c r="H136" s="14">
        <v>2210</v>
      </c>
      <c r="I136" s="14">
        <v>2248</v>
      </c>
      <c r="J136" s="14">
        <v>2271</v>
      </c>
      <c r="K136" s="14">
        <v>2296</v>
      </c>
      <c r="L136" s="14">
        <v>2315</v>
      </c>
      <c r="M136" s="14">
        <v>2329</v>
      </c>
      <c r="N136" s="14">
        <v>2354</v>
      </c>
      <c r="O136" s="14">
        <v>2396</v>
      </c>
      <c r="P136" s="14">
        <v>2441</v>
      </c>
      <c r="Q136" s="14">
        <v>2515</v>
      </c>
      <c r="R136" s="14">
        <v>2591</v>
      </c>
      <c r="S136" s="14">
        <v>2653</v>
      </c>
      <c r="T136" s="14">
        <v>2697</v>
      </c>
    </row>
    <row r="137" spans="1:20" x14ac:dyDescent="0.25">
      <c r="A137" s="3">
        <v>45</v>
      </c>
      <c r="B137" s="14">
        <v>1900</v>
      </c>
      <c r="C137" s="14">
        <v>1938</v>
      </c>
      <c r="D137" s="14">
        <v>1983</v>
      </c>
      <c r="E137" s="14">
        <v>2024</v>
      </c>
      <c r="F137" s="14">
        <v>2074</v>
      </c>
      <c r="G137" s="14">
        <v>2118</v>
      </c>
      <c r="H137" s="14">
        <v>2168</v>
      </c>
      <c r="I137" s="14">
        <v>2215</v>
      </c>
      <c r="J137" s="14">
        <v>2252</v>
      </c>
      <c r="K137" s="14">
        <v>2275</v>
      </c>
      <c r="L137" s="14">
        <v>2303</v>
      </c>
      <c r="M137" s="14">
        <v>2322</v>
      </c>
      <c r="N137" s="14">
        <v>2336</v>
      </c>
      <c r="O137" s="14">
        <v>2360</v>
      </c>
      <c r="P137" s="14">
        <v>2402</v>
      </c>
      <c r="Q137" s="14">
        <v>2447</v>
      </c>
      <c r="R137" s="14">
        <v>2521</v>
      </c>
      <c r="S137" s="14">
        <v>2597</v>
      </c>
      <c r="T137" s="14">
        <v>2659</v>
      </c>
    </row>
    <row r="138" spans="1:20" x14ac:dyDescent="0.25">
      <c r="A138" s="3">
        <v>46</v>
      </c>
      <c r="B138" s="14">
        <v>1852</v>
      </c>
      <c r="C138" s="14">
        <v>1896</v>
      </c>
      <c r="D138" s="14">
        <v>1934</v>
      </c>
      <c r="E138" s="14">
        <v>1980</v>
      </c>
      <c r="F138" s="14">
        <v>2020</v>
      </c>
      <c r="G138" s="14">
        <v>2071</v>
      </c>
      <c r="H138" s="14">
        <v>2114</v>
      </c>
      <c r="I138" s="14">
        <v>2164</v>
      </c>
      <c r="J138" s="14">
        <v>2214</v>
      </c>
      <c r="K138" s="14">
        <v>2250</v>
      </c>
      <c r="L138" s="14">
        <v>2274</v>
      </c>
      <c r="M138" s="14">
        <v>2302</v>
      </c>
      <c r="N138" s="14">
        <v>2322</v>
      </c>
      <c r="O138" s="14">
        <v>2336</v>
      </c>
      <c r="P138" s="14">
        <v>2359</v>
      </c>
      <c r="Q138" s="14">
        <v>2401</v>
      </c>
      <c r="R138" s="14">
        <v>2447</v>
      </c>
      <c r="S138" s="14">
        <v>2521</v>
      </c>
      <c r="T138" s="14">
        <v>2597</v>
      </c>
    </row>
    <row r="139" spans="1:20" x14ac:dyDescent="0.25">
      <c r="A139" s="3">
        <v>47</v>
      </c>
      <c r="B139" s="14">
        <v>1780</v>
      </c>
      <c r="C139" s="14">
        <v>1848</v>
      </c>
      <c r="D139" s="14">
        <v>1893</v>
      </c>
      <c r="E139" s="14">
        <v>1930</v>
      </c>
      <c r="F139" s="14">
        <v>1976</v>
      </c>
      <c r="G139" s="14">
        <v>2017</v>
      </c>
      <c r="H139" s="14">
        <v>2067</v>
      </c>
      <c r="I139" s="14">
        <v>2112</v>
      </c>
      <c r="J139" s="14">
        <v>2161</v>
      </c>
      <c r="K139" s="14">
        <v>2212</v>
      </c>
      <c r="L139" s="14">
        <v>2248</v>
      </c>
      <c r="M139" s="14">
        <v>2274</v>
      </c>
      <c r="N139" s="14">
        <v>2301</v>
      </c>
      <c r="O139" s="14">
        <v>2322</v>
      </c>
      <c r="P139" s="14">
        <v>2336</v>
      </c>
      <c r="Q139" s="14">
        <v>2359</v>
      </c>
      <c r="R139" s="14">
        <v>2400</v>
      </c>
      <c r="S139" s="14">
        <v>2447</v>
      </c>
      <c r="T139" s="14">
        <v>2520</v>
      </c>
    </row>
    <row r="140" spans="1:20" x14ac:dyDescent="0.25">
      <c r="A140" s="3">
        <v>48</v>
      </c>
      <c r="B140" s="14">
        <v>1678</v>
      </c>
      <c r="C140" s="14">
        <v>1777</v>
      </c>
      <c r="D140" s="14">
        <v>1843</v>
      </c>
      <c r="E140" s="14">
        <v>1889</v>
      </c>
      <c r="F140" s="14">
        <v>1925</v>
      </c>
      <c r="G140" s="14">
        <v>1971</v>
      </c>
      <c r="H140" s="14">
        <v>2013</v>
      </c>
      <c r="I140" s="14">
        <v>2063</v>
      </c>
      <c r="J140" s="14">
        <v>2110</v>
      </c>
      <c r="K140" s="14">
        <v>2158</v>
      </c>
      <c r="L140" s="14">
        <v>2210</v>
      </c>
      <c r="M140" s="14">
        <v>2247</v>
      </c>
      <c r="N140" s="14">
        <v>2274</v>
      </c>
      <c r="O140" s="14">
        <v>2300</v>
      </c>
      <c r="P140" s="14">
        <v>2322</v>
      </c>
      <c r="Q140" s="14">
        <v>2336</v>
      </c>
      <c r="R140" s="14">
        <v>2359</v>
      </c>
      <c r="S140" s="14">
        <v>2399</v>
      </c>
      <c r="T140" s="14">
        <v>2447</v>
      </c>
    </row>
    <row r="141" spans="1:20" x14ac:dyDescent="0.25">
      <c r="A141" s="3">
        <v>49</v>
      </c>
      <c r="B141" s="14">
        <v>1556</v>
      </c>
      <c r="C141" s="14">
        <v>1673</v>
      </c>
      <c r="D141" s="14">
        <v>1773</v>
      </c>
      <c r="E141" s="14">
        <v>1839</v>
      </c>
      <c r="F141" s="14">
        <v>1884</v>
      </c>
      <c r="G141" s="14">
        <v>1920</v>
      </c>
      <c r="H141" s="14">
        <v>1967</v>
      </c>
      <c r="I141" s="14">
        <v>2008</v>
      </c>
      <c r="J141" s="14">
        <v>2060</v>
      </c>
      <c r="K141" s="14">
        <v>2108</v>
      </c>
      <c r="L141" s="14">
        <v>2155</v>
      </c>
      <c r="M141" s="14">
        <v>2209</v>
      </c>
      <c r="N141" s="14">
        <v>2245</v>
      </c>
      <c r="O141" s="14">
        <v>2273</v>
      </c>
      <c r="P141" s="14">
        <v>2298</v>
      </c>
      <c r="Q141" s="14">
        <v>2320</v>
      </c>
      <c r="R141" s="14">
        <v>2334</v>
      </c>
      <c r="S141" s="14">
        <v>2358</v>
      </c>
      <c r="T141" s="14">
        <v>2398</v>
      </c>
    </row>
    <row r="142" spans="1:20" x14ac:dyDescent="0.25">
      <c r="A142" s="3">
        <v>50</v>
      </c>
      <c r="B142" s="14">
        <v>1422</v>
      </c>
      <c r="C142" s="14">
        <v>1553</v>
      </c>
      <c r="D142" s="14">
        <v>1667</v>
      </c>
      <c r="E142" s="14">
        <v>1768</v>
      </c>
      <c r="F142" s="14">
        <v>1832</v>
      </c>
      <c r="G142" s="14">
        <v>1878</v>
      </c>
      <c r="H142" s="14">
        <v>1914</v>
      </c>
      <c r="I142" s="14">
        <v>1962</v>
      </c>
      <c r="J142" s="14">
        <v>2002</v>
      </c>
      <c r="K142" s="14">
        <v>2055</v>
      </c>
      <c r="L142" s="14">
        <v>2102</v>
      </c>
      <c r="M142" s="14">
        <v>2150</v>
      </c>
      <c r="N142" s="14">
        <v>2204</v>
      </c>
      <c r="O142" s="14">
        <v>2239</v>
      </c>
      <c r="P142" s="14">
        <v>2268</v>
      </c>
      <c r="Q142" s="14">
        <v>2293</v>
      </c>
      <c r="R142" s="14">
        <v>2316</v>
      </c>
      <c r="S142" s="14">
        <v>2329</v>
      </c>
      <c r="T142" s="14">
        <v>2353</v>
      </c>
    </row>
    <row r="143" spans="1:20" x14ac:dyDescent="0.25">
      <c r="A143" s="3">
        <v>51</v>
      </c>
      <c r="B143" s="14">
        <v>1298</v>
      </c>
      <c r="C143" s="14">
        <v>1420</v>
      </c>
      <c r="D143" s="14">
        <v>1548</v>
      </c>
      <c r="E143" s="14">
        <v>1660</v>
      </c>
      <c r="F143" s="14">
        <v>1762</v>
      </c>
      <c r="G143" s="14">
        <v>1824</v>
      </c>
      <c r="H143" s="14">
        <v>1870</v>
      </c>
      <c r="I143" s="14">
        <v>1906</v>
      </c>
      <c r="J143" s="14">
        <v>1954</v>
      </c>
      <c r="K143" s="14">
        <v>1994</v>
      </c>
      <c r="L143" s="14">
        <v>2047</v>
      </c>
      <c r="M143" s="14">
        <v>2094</v>
      </c>
      <c r="N143" s="14">
        <v>2142</v>
      </c>
      <c r="O143" s="14">
        <v>2196</v>
      </c>
      <c r="P143" s="14">
        <v>2230</v>
      </c>
      <c r="Q143" s="14">
        <v>2259</v>
      </c>
      <c r="R143" s="14">
        <v>2284</v>
      </c>
      <c r="S143" s="14">
        <v>2308</v>
      </c>
      <c r="T143" s="14">
        <v>2320</v>
      </c>
    </row>
    <row r="144" spans="1:20" x14ac:dyDescent="0.25">
      <c r="A144" s="3">
        <v>52</v>
      </c>
      <c r="B144" s="14">
        <v>1191</v>
      </c>
      <c r="C144" s="14">
        <v>1295</v>
      </c>
      <c r="D144" s="14">
        <v>1414</v>
      </c>
      <c r="E144" s="14">
        <v>1541</v>
      </c>
      <c r="F144" s="14">
        <v>1653</v>
      </c>
      <c r="G144" s="14">
        <v>1755</v>
      </c>
      <c r="H144" s="14">
        <v>1816</v>
      </c>
      <c r="I144" s="14">
        <v>1863</v>
      </c>
      <c r="J144" s="14">
        <v>1897</v>
      </c>
      <c r="K144" s="14">
        <v>1946</v>
      </c>
      <c r="L144" s="14">
        <v>1986</v>
      </c>
      <c r="M144" s="14">
        <v>2037</v>
      </c>
      <c r="N144" s="14">
        <v>2084</v>
      </c>
      <c r="O144" s="14">
        <v>2132</v>
      </c>
      <c r="P144" s="14">
        <v>2187</v>
      </c>
      <c r="Q144" s="14">
        <v>2221</v>
      </c>
      <c r="R144" s="14">
        <v>2249</v>
      </c>
      <c r="S144" s="14">
        <v>2274</v>
      </c>
      <c r="T144" s="14">
        <v>2299</v>
      </c>
    </row>
    <row r="145" spans="1:20" x14ac:dyDescent="0.25">
      <c r="A145" s="3">
        <v>53</v>
      </c>
      <c r="B145" s="14">
        <v>1116</v>
      </c>
      <c r="C145" s="14">
        <v>1188</v>
      </c>
      <c r="D145" s="14">
        <v>1290</v>
      </c>
      <c r="E145" s="14">
        <v>1407</v>
      </c>
      <c r="F145" s="14">
        <v>1534</v>
      </c>
      <c r="G145" s="14">
        <v>1645</v>
      </c>
      <c r="H145" s="14">
        <v>1747</v>
      </c>
      <c r="I145" s="14">
        <v>1807</v>
      </c>
      <c r="J145" s="14">
        <v>1854</v>
      </c>
      <c r="K145" s="14">
        <v>1887</v>
      </c>
      <c r="L145" s="14">
        <v>1937</v>
      </c>
      <c r="M145" s="14">
        <v>1976</v>
      </c>
      <c r="N145" s="14">
        <v>2027</v>
      </c>
      <c r="O145" s="14">
        <v>2074</v>
      </c>
      <c r="P145" s="14">
        <v>2121</v>
      </c>
      <c r="Q145" s="14">
        <v>2176</v>
      </c>
      <c r="R145" s="14">
        <v>2211</v>
      </c>
      <c r="S145" s="14">
        <v>2239</v>
      </c>
      <c r="T145" s="14">
        <v>2264</v>
      </c>
    </row>
    <row r="146" spans="1:20" x14ac:dyDescent="0.25">
      <c r="A146" s="3">
        <v>54</v>
      </c>
      <c r="B146" s="14">
        <v>1062</v>
      </c>
      <c r="C146" s="14">
        <v>1112</v>
      </c>
      <c r="D146" s="14">
        <v>1182</v>
      </c>
      <c r="E146" s="14">
        <v>1282</v>
      </c>
      <c r="F146" s="14">
        <v>1399</v>
      </c>
      <c r="G146" s="14">
        <v>1525</v>
      </c>
      <c r="H146" s="14">
        <v>1635</v>
      </c>
      <c r="I146" s="14">
        <v>1737</v>
      </c>
      <c r="J146" s="14">
        <v>1797</v>
      </c>
      <c r="K146" s="14">
        <v>1844</v>
      </c>
      <c r="L146" s="14">
        <v>1876</v>
      </c>
      <c r="M146" s="14">
        <v>1926</v>
      </c>
      <c r="N146" s="14">
        <v>1964</v>
      </c>
      <c r="O146" s="14">
        <v>2015</v>
      </c>
      <c r="P146" s="14">
        <v>2063</v>
      </c>
      <c r="Q146" s="14">
        <v>2110</v>
      </c>
      <c r="R146" s="14">
        <v>2164</v>
      </c>
      <c r="S146" s="14">
        <v>2199</v>
      </c>
      <c r="T146" s="14">
        <v>2227</v>
      </c>
    </row>
    <row r="147" spans="1:20" x14ac:dyDescent="0.25">
      <c r="A147" s="3">
        <v>55</v>
      </c>
      <c r="B147" s="14">
        <v>1016</v>
      </c>
      <c r="C147" s="14">
        <v>1057</v>
      </c>
      <c r="D147" s="14">
        <v>1106</v>
      </c>
      <c r="E147" s="14">
        <v>1175</v>
      </c>
      <c r="F147" s="14">
        <v>1274</v>
      </c>
      <c r="G147" s="14">
        <v>1390</v>
      </c>
      <c r="H147" s="14">
        <v>1515</v>
      </c>
      <c r="I147" s="14">
        <v>1626</v>
      </c>
      <c r="J147" s="14">
        <v>1727</v>
      </c>
      <c r="K147" s="14">
        <v>1786</v>
      </c>
      <c r="L147" s="14">
        <v>1833</v>
      </c>
      <c r="M147" s="14">
        <v>1864</v>
      </c>
      <c r="N147" s="14">
        <v>1914</v>
      </c>
      <c r="O147" s="14">
        <v>1952</v>
      </c>
      <c r="P147" s="14">
        <v>2003</v>
      </c>
      <c r="Q147" s="14">
        <v>2051</v>
      </c>
      <c r="R147" s="14">
        <v>2098</v>
      </c>
      <c r="S147" s="14">
        <v>2152</v>
      </c>
      <c r="T147" s="14">
        <v>2187</v>
      </c>
    </row>
    <row r="148" spans="1:20" x14ac:dyDescent="0.25">
      <c r="A148" s="3">
        <v>56</v>
      </c>
      <c r="B148" s="14">
        <v>966</v>
      </c>
      <c r="C148" s="14">
        <v>1008</v>
      </c>
      <c r="D148" s="14">
        <v>1049</v>
      </c>
      <c r="E148" s="14">
        <v>1098</v>
      </c>
      <c r="F148" s="14">
        <v>1167</v>
      </c>
      <c r="G148" s="14">
        <v>1265</v>
      </c>
      <c r="H148" s="14">
        <v>1381</v>
      </c>
      <c r="I148" s="14">
        <v>1505</v>
      </c>
      <c r="J148" s="14">
        <v>1615</v>
      </c>
      <c r="K148" s="14">
        <v>1716</v>
      </c>
      <c r="L148" s="14">
        <v>1776</v>
      </c>
      <c r="M148" s="14">
        <v>1822</v>
      </c>
      <c r="N148" s="14">
        <v>1853</v>
      </c>
      <c r="O148" s="14">
        <v>1903</v>
      </c>
      <c r="P148" s="14">
        <v>1940</v>
      </c>
      <c r="Q148" s="14">
        <v>1991</v>
      </c>
      <c r="R148" s="14">
        <v>2039</v>
      </c>
      <c r="S148" s="14">
        <v>2086</v>
      </c>
      <c r="T148" s="14">
        <v>2140</v>
      </c>
    </row>
    <row r="149" spans="1:20" x14ac:dyDescent="0.25">
      <c r="A149" s="3">
        <v>57</v>
      </c>
      <c r="B149" s="14">
        <v>912</v>
      </c>
      <c r="C149" s="14">
        <v>957</v>
      </c>
      <c r="D149" s="14">
        <v>999</v>
      </c>
      <c r="E149" s="14">
        <v>1041</v>
      </c>
      <c r="F149" s="14">
        <v>1089</v>
      </c>
      <c r="G149" s="14">
        <v>1158</v>
      </c>
      <c r="H149" s="14">
        <v>1256</v>
      </c>
      <c r="I149" s="14">
        <v>1372</v>
      </c>
      <c r="J149" s="14">
        <v>1494</v>
      </c>
      <c r="K149" s="14">
        <v>1604</v>
      </c>
      <c r="L149" s="14">
        <v>1704</v>
      </c>
      <c r="M149" s="14">
        <v>1764</v>
      </c>
      <c r="N149" s="14">
        <v>1810</v>
      </c>
      <c r="O149" s="14">
        <v>1840</v>
      </c>
      <c r="P149" s="14">
        <v>1890</v>
      </c>
      <c r="Q149" s="14">
        <v>1927</v>
      </c>
      <c r="R149" s="14">
        <v>1979</v>
      </c>
      <c r="S149" s="14">
        <v>2026</v>
      </c>
      <c r="T149" s="14">
        <v>2073</v>
      </c>
    </row>
    <row r="150" spans="1:20" x14ac:dyDescent="0.25">
      <c r="A150" s="3">
        <v>58</v>
      </c>
      <c r="B150" s="14">
        <v>850</v>
      </c>
      <c r="C150" s="14">
        <v>903</v>
      </c>
      <c r="D150" s="14">
        <v>947</v>
      </c>
      <c r="E150" s="14">
        <v>990</v>
      </c>
      <c r="F150" s="14">
        <v>1032</v>
      </c>
      <c r="G150" s="14">
        <v>1079</v>
      </c>
      <c r="H150" s="14">
        <v>1148</v>
      </c>
      <c r="I150" s="14">
        <v>1245</v>
      </c>
      <c r="J150" s="14">
        <v>1362</v>
      </c>
      <c r="K150" s="14">
        <v>1483</v>
      </c>
      <c r="L150" s="14">
        <v>1593</v>
      </c>
      <c r="M150" s="14">
        <v>1691</v>
      </c>
      <c r="N150" s="14">
        <v>1751</v>
      </c>
      <c r="O150" s="14">
        <v>1797</v>
      </c>
      <c r="P150" s="14">
        <v>1827</v>
      </c>
      <c r="Q150" s="14">
        <v>1877</v>
      </c>
      <c r="R150" s="14">
        <v>1913</v>
      </c>
      <c r="S150" s="14">
        <v>1965</v>
      </c>
      <c r="T150" s="14">
        <v>2012</v>
      </c>
    </row>
    <row r="151" spans="1:20" x14ac:dyDescent="0.25">
      <c r="A151" s="3">
        <v>59</v>
      </c>
      <c r="B151" s="14">
        <v>785</v>
      </c>
      <c r="C151" s="14">
        <v>840</v>
      </c>
      <c r="D151" s="14">
        <v>893</v>
      </c>
      <c r="E151" s="14">
        <v>937</v>
      </c>
      <c r="F151" s="14">
        <v>980</v>
      </c>
      <c r="G151" s="14">
        <v>1022</v>
      </c>
      <c r="H151" s="14">
        <v>1069</v>
      </c>
      <c r="I151" s="14">
        <v>1138</v>
      </c>
      <c r="J151" s="14">
        <v>1234</v>
      </c>
      <c r="K151" s="14">
        <v>1350</v>
      </c>
      <c r="L151" s="14">
        <v>1469</v>
      </c>
      <c r="M151" s="14">
        <v>1579</v>
      </c>
      <c r="N151" s="14">
        <v>1676</v>
      </c>
      <c r="O151" s="14">
        <v>1735</v>
      </c>
      <c r="P151" s="14">
        <v>1781</v>
      </c>
      <c r="Q151" s="14">
        <v>1811</v>
      </c>
      <c r="R151" s="14">
        <v>1862</v>
      </c>
      <c r="S151" s="14">
        <v>1898</v>
      </c>
      <c r="T151" s="14">
        <v>1949</v>
      </c>
    </row>
    <row r="152" spans="1:20" x14ac:dyDescent="0.25">
      <c r="A152" s="3">
        <v>60</v>
      </c>
      <c r="B152" s="14">
        <v>720</v>
      </c>
      <c r="C152" s="14">
        <v>777</v>
      </c>
      <c r="D152" s="14">
        <v>829</v>
      </c>
      <c r="E152" s="14">
        <v>883</v>
      </c>
      <c r="F152" s="14">
        <v>927</v>
      </c>
      <c r="G152" s="14">
        <v>967</v>
      </c>
      <c r="H152" s="14">
        <v>1009</v>
      </c>
      <c r="I152" s="14">
        <v>1059</v>
      </c>
      <c r="J152" s="14">
        <v>1125</v>
      </c>
      <c r="K152" s="14">
        <v>1221</v>
      </c>
      <c r="L152" s="14">
        <v>1336</v>
      </c>
      <c r="M152" s="14">
        <v>1453</v>
      </c>
      <c r="N152" s="14">
        <v>1562</v>
      </c>
      <c r="O152" s="14">
        <v>1659</v>
      </c>
      <c r="P152" s="14">
        <v>1718</v>
      </c>
      <c r="Q152" s="14">
        <v>1763</v>
      </c>
      <c r="R152" s="14">
        <v>1792</v>
      </c>
      <c r="S152" s="14">
        <v>1844</v>
      </c>
      <c r="T152" s="14">
        <v>1880</v>
      </c>
    </row>
    <row r="153" spans="1:20" x14ac:dyDescent="0.25">
      <c r="A153" s="3">
        <v>61</v>
      </c>
      <c r="B153" s="14">
        <v>662</v>
      </c>
      <c r="C153" s="14">
        <v>711</v>
      </c>
      <c r="D153" s="14">
        <v>768</v>
      </c>
      <c r="E153" s="14">
        <v>819</v>
      </c>
      <c r="F153" s="14">
        <v>873</v>
      </c>
      <c r="G153" s="14">
        <v>917</v>
      </c>
      <c r="H153" s="14">
        <v>955</v>
      </c>
      <c r="I153" s="14">
        <v>997</v>
      </c>
      <c r="J153" s="14">
        <v>1048</v>
      </c>
      <c r="K153" s="14">
        <v>1111</v>
      </c>
      <c r="L153" s="14">
        <v>1207</v>
      </c>
      <c r="M153" s="14">
        <v>1320</v>
      </c>
      <c r="N153" s="14">
        <v>1436</v>
      </c>
      <c r="O153" s="14">
        <v>1544</v>
      </c>
      <c r="P153" s="14">
        <v>1640</v>
      </c>
      <c r="Q153" s="14">
        <v>1699</v>
      </c>
      <c r="R153" s="14">
        <v>1744</v>
      </c>
      <c r="S153" s="14">
        <v>1772</v>
      </c>
      <c r="T153" s="14">
        <v>1824</v>
      </c>
    </row>
    <row r="154" spans="1:20" x14ac:dyDescent="0.25">
      <c r="A154" s="3">
        <v>62</v>
      </c>
      <c r="B154" s="14">
        <v>612</v>
      </c>
      <c r="C154" s="14">
        <v>653</v>
      </c>
      <c r="D154" s="14">
        <v>700</v>
      </c>
      <c r="E154" s="14">
        <v>758</v>
      </c>
      <c r="F154" s="14">
        <v>810</v>
      </c>
      <c r="G154" s="14">
        <v>861</v>
      </c>
      <c r="H154" s="14">
        <v>903</v>
      </c>
      <c r="I154" s="14">
        <v>943</v>
      </c>
      <c r="J154" s="14">
        <v>985</v>
      </c>
      <c r="K154" s="14">
        <v>1034</v>
      </c>
      <c r="L154" s="14">
        <v>1096</v>
      </c>
      <c r="M154" s="14">
        <v>1191</v>
      </c>
      <c r="N154" s="14">
        <v>1303</v>
      </c>
      <c r="O154" s="14">
        <v>1417</v>
      </c>
      <c r="P154" s="14">
        <v>1524</v>
      </c>
      <c r="Q154" s="14">
        <v>1619</v>
      </c>
      <c r="R154" s="14">
        <v>1678</v>
      </c>
      <c r="S154" s="14">
        <v>1723</v>
      </c>
      <c r="T154" s="14">
        <v>1751</v>
      </c>
    </row>
    <row r="155" spans="1:20" x14ac:dyDescent="0.25">
      <c r="A155" s="3">
        <v>63</v>
      </c>
      <c r="B155" s="14">
        <v>570</v>
      </c>
      <c r="C155" s="14">
        <v>602</v>
      </c>
      <c r="D155" s="14">
        <v>644</v>
      </c>
      <c r="E155" s="14">
        <v>689</v>
      </c>
      <c r="F155" s="14">
        <v>746</v>
      </c>
      <c r="G155" s="14">
        <v>797</v>
      </c>
      <c r="H155" s="14">
        <v>847</v>
      </c>
      <c r="I155" s="14">
        <v>891</v>
      </c>
      <c r="J155" s="14">
        <v>931</v>
      </c>
      <c r="K155" s="14">
        <v>971</v>
      </c>
      <c r="L155" s="14">
        <v>1018</v>
      </c>
      <c r="M155" s="14">
        <v>1080</v>
      </c>
      <c r="N155" s="14">
        <v>1174</v>
      </c>
      <c r="O155" s="14">
        <v>1284</v>
      </c>
      <c r="P155" s="14">
        <v>1397</v>
      </c>
      <c r="Q155" s="14">
        <v>1503</v>
      </c>
      <c r="R155" s="14">
        <v>1597</v>
      </c>
      <c r="S155" s="14">
        <v>1656</v>
      </c>
      <c r="T155" s="14">
        <v>1701</v>
      </c>
    </row>
    <row r="156" spans="1:20" x14ac:dyDescent="0.25">
      <c r="A156" s="3">
        <v>64</v>
      </c>
      <c r="B156" s="14">
        <v>535</v>
      </c>
      <c r="C156" s="14">
        <v>560</v>
      </c>
      <c r="D156" s="14">
        <v>592</v>
      </c>
      <c r="E156" s="14">
        <v>634</v>
      </c>
      <c r="F156" s="14">
        <v>680</v>
      </c>
      <c r="G156" s="14">
        <v>734</v>
      </c>
      <c r="H156" s="14">
        <v>783</v>
      </c>
      <c r="I156" s="14">
        <v>834</v>
      </c>
      <c r="J156" s="14">
        <v>878</v>
      </c>
      <c r="K156" s="14">
        <v>915</v>
      </c>
      <c r="L156" s="14">
        <v>955</v>
      </c>
      <c r="M156" s="14">
        <v>1002</v>
      </c>
      <c r="N156" s="14">
        <v>1062</v>
      </c>
      <c r="O156" s="14">
        <v>1156</v>
      </c>
      <c r="P156" s="14">
        <v>1264</v>
      </c>
      <c r="Q156" s="14">
        <v>1375</v>
      </c>
      <c r="R156" s="14">
        <v>1480</v>
      </c>
      <c r="S156" s="14">
        <v>1573</v>
      </c>
      <c r="T156" s="14">
        <v>1631</v>
      </c>
    </row>
    <row r="157" spans="1:20" x14ac:dyDescent="0.25">
      <c r="A157" s="3">
        <v>65</v>
      </c>
      <c r="B157" s="14">
        <v>504</v>
      </c>
      <c r="C157" s="14">
        <v>525</v>
      </c>
      <c r="D157" s="14">
        <v>550</v>
      </c>
      <c r="E157" s="14">
        <v>579</v>
      </c>
      <c r="F157" s="14">
        <v>622</v>
      </c>
      <c r="G157" s="14">
        <v>667</v>
      </c>
      <c r="H157" s="14">
        <v>718</v>
      </c>
      <c r="I157" s="14">
        <v>767</v>
      </c>
      <c r="J157" s="14">
        <v>821</v>
      </c>
      <c r="K157" s="14">
        <v>865</v>
      </c>
      <c r="L157" s="14">
        <v>900</v>
      </c>
      <c r="M157" s="14">
        <v>939</v>
      </c>
      <c r="N157" s="14">
        <v>986</v>
      </c>
      <c r="O157" s="14">
        <v>1045</v>
      </c>
      <c r="P157" s="14">
        <v>1137</v>
      </c>
      <c r="Q157" s="14">
        <v>1244</v>
      </c>
      <c r="R157" s="14">
        <v>1354</v>
      </c>
      <c r="S157" s="14">
        <v>1457</v>
      </c>
      <c r="T157" s="14">
        <v>1550</v>
      </c>
    </row>
    <row r="158" spans="1:20" x14ac:dyDescent="0.25">
      <c r="A158" s="3">
        <v>66</v>
      </c>
      <c r="B158" s="14">
        <v>475</v>
      </c>
      <c r="C158" s="14">
        <v>494</v>
      </c>
      <c r="D158" s="14">
        <v>513</v>
      </c>
      <c r="E158" s="14">
        <v>537</v>
      </c>
      <c r="F158" s="14">
        <v>565</v>
      </c>
      <c r="G158" s="14">
        <v>609</v>
      </c>
      <c r="H158" s="14">
        <v>653</v>
      </c>
      <c r="I158" s="14">
        <v>703</v>
      </c>
      <c r="J158" s="14">
        <v>753</v>
      </c>
      <c r="K158" s="14">
        <v>808</v>
      </c>
      <c r="L158" s="14">
        <v>851</v>
      </c>
      <c r="M158" s="14">
        <v>885</v>
      </c>
      <c r="N158" s="14">
        <v>923</v>
      </c>
      <c r="O158" s="14">
        <v>969</v>
      </c>
      <c r="P158" s="14">
        <v>1028</v>
      </c>
      <c r="Q158" s="14">
        <v>1119</v>
      </c>
      <c r="R158" s="14">
        <v>1224</v>
      </c>
      <c r="S158" s="14">
        <v>1333</v>
      </c>
      <c r="T158" s="14">
        <v>1434</v>
      </c>
    </row>
    <row r="159" spans="1:20" x14ac:dyDescent="0.25">
      <c r="A159" s="3">
        <v>67</v>
      </c>
      <c r="B159" s="14">
        <v>447</v>
      </c>
      <c r="C159" s="14">
        <v>466</v>
      </c>
      <c r="D159" s="14">
        <v>484</v>
      </c>
      <c r="E159" s="14">
        <v>501</v>
      </c>
      <c r="F159" s="14">
        <v>524</v>
      </c>
      <c r="G159" s="14">
        <v>551</v>
      </c>
      <c r="H159" s="14">
        <v>595</v>
      </c>
      <c r="I159" s="14">
        <v>638</v>
      </c>
      <c r="J159" s="14">
        <v>690</v>
      </c>
      <c r="K159" s="14">
        <v>740</v>
      </c>
      <c r="L159" s="14">
        <v>795</v>
      </c>
      <c r="M159" s="14">
        <v>836</v>
      </c>
      <c r="N159" s="14">
        <v>869</v>
      </c>
      <c r="O159" s="14">
        <v>907</v>
      </c>
      <c r="P159" s="14">
        <v>952</v>
      </c>
      <c r="Q159" s="14">
        <v>1010</v>
      </c>
      <c r="R159" s="14">
        <v>1100</v>
      </c>
      <c r="S159" s="14">
        <v>1203</v>
      </c>
      <c r="T159" s="14">
        <v>1311</v>
      </c>
    </row>
    <row r="160" spans="1:20" x14ac:dyDescent="0.25">
      <c r="A160" s="3">
        <v>68</v>
      </c>
      <c r="B160" s="14">
        <v>420</v>
      </c>
      <c r="C160" s="14">
        <v>437</v>
      </c>
      <c r="D160" s="14">
        <v>455</v>
      </c>
      <c r="E160" s="14">
        <v>472</v>
      </c>
      <c r="F160" s="14">
        <v>488</v>
      </c>
      <c r="G160" s="14">
        <v>512</v>
      </c>
      <c r="H160" s="14">
        <v>538</v>
      </c>
      <c r="I160" s="14">
        <v>580</v>
      </c>
      <c r="J160" s="14">
        <v>624</v>
      </c>
      <c r="K160" s="14">
        <v>678</v>
      </c>
      <c r="L160" s="14">
        <v>726</v>
      </c>
      <c r="M160" s="14">
        <v>779</v>
      </c>
      <c r="N160" s="14">
        <v>820</v>
      </c>
      <c r="O160" s="14">
        <v>852</v>
      </c>
      <c r="P160" s="14">
        <v>889</v>
      </c>
      <c r="Q160" s="14">
        <v>934</v>
      </c>
      <c r="R160" s="14">
        <v>991</v>
      </c>
      <c r="S160" s="14">
        <v>1079</v>
      </c>
      <c r="T160" s="14">
        <v>1181</v>
      </c>
    </row>
    <row r="161" spans="1:21" x14ac:dyDescent="0.25">
      <c r="A161" s="3">
        <v>69</v>
      </c>
      <c r="B161" s="14">
        <v>396</v>
      </c>
      <c r="C161" s="14">
        <v>409</v>
      </c>
      <c r="D161" s="14">
        <v>425</v>
      </c>
      <c r="E161" s="14">
        <v>441</v>
      </c>
      <c r="F161" s="14">
        <v>458</v>
      </c>
      <c r="G161" s="14">
        <v>475</v>
      </c>
      <c r="H161" s="14">
        <v>498</v>
      </c>
      <c r="I161" s="14">
        <v>523</v>
      </c>
      <c r="J161" s="14">
        <v>567</v>
      </c>
      <c r="K161" s="14">
        <v>611</v>
      </c>
      <c r="L161" s="14">
        <v>664</v>
      </c>
      <c r="M161" s="14">
        <v>710</v>
      </c>
      <c r="N161" s="14">
        <v>762</v>
      </c>
      <c r="O161" s="14">
        <v>802</v>
      </c>
      <c r="P161" s="14">
        <v>834</v>
      </c>
      <c r="Q161" s="14">
        <v>870</v>
      </c>
      <c r="R161" s="14">
        <v>914</v>
      </c>
      <c r="S161" s="14">
        <v>971</v>
      </c>
      <c r="T161" s="14">
        <v>1056</v>
      </c>
    </row>
    <row r="162" spans="1:21" x14ac:dyDescent="0.25">
      <c r="A162" s="3">
        <v>70</v>
      </c>
      <c r="B162" s="14">
        <v>372</v>
      </c>
      <c r="C162" s="14">
        <v>384</v>
      </c>
      <c r="D162" s="14">
        <v>395</v>
      </c>
      <c r="E162" s="14">
        <v>412</v>
      </c>
      <c r="F162" s="14">
        <v>427</v>
      </c>
      <c r="G162" s="14">
        <v>444</v>
      </c>
      <c r="H162" s="14">
        <v>461</v>
      </c>
      <c r="I162" s="14">
        <v>485</v>
      </c>
      <c r="J162" s="14">
        <v>507</v>
      </c>
      <c r="K162" s="14">
        <v>553</v>
      </c>
      <c r="L162" s="14">
        <v>598</v>
      </c>
      <c r="M162" s="14">
        <v>650</v>
      </c>
      <c r="N162" s="14">
        <v>695</v>
      </c>
      <c r="O162" s="14">
        <v>746</v>
      </c>
      <c r="P162" s="14">
        <v>785</v>
      </c>
      <c r="Q162" s="14">
        <v>817</v>
      </c>
      <c r="R162" s="14">
        <v>852</v>
      </c>
      <c r="S162" s="14">
        <v>895</v>
      </c>
      <c r="T162" s="14">
        <v>951</v>
      </c>
    </row>
    <row r="163" spans="1:21" x14ac:dyDescent="0.25">
      <c r="A163" s="3">
        <v>71</v>
      </c>
      <c r="B163" s="14">
        <v>351</v>
      </c>
      <c r="C163" s="14">
        <v>358</v>
      </c>
      <c r="D163" s="14">
        <v>369</v>
      </c>
      <c r="E163" s="14">
        <v>381</v>
      </c>
      <c r="F163" s="14">
        <v>398</v>
      </c>
      <c r="G163" s="14">
        <v>414</v>
      </c>
      <c r="H163" s="14">
        <v>431</v>
      </c>
      <c r="I163" s="14">
        <v>448</v>
      </c>
      <c r="J163" s="14">
        <v>470</v>
      </c>
      <c r="K163" s="14">
        <v>490</v>
      </c>
      <c r="L163" s="14">
        <v>539</v>
      </c>
      <c r="M163" s="14">
        <v>585</v>
      </c>
      <c r="N163" s="14">
        <v>635</v>
      </c>
      <c r="O163" s="14">
        <v>680</v>
      </c>
      <c r="P163" s="14">
        <v>730</v>
      </c>
      <c r="Q163" s="14">
        <v>767</v>
      </c>
      <c r="R163" s="14">
        <v>799</v>
      </c>
      <c r="S163" s="14">
        <v>833</v>
      </c>
      <c r="T163" s="14">
        <v>876</v>
      </c>
    </row>
    <row r="164" spans="1:21" x14ac:dyDescent="0.25">
      <c r="A164" s="3">
        <v>72</v>
      </c>
      <c r="B164" s="14">
        <v>328</v>
      </c>
      <c r="C164" s="14">
        <v>338</v>
      </c>
      <c r="D164" s="14">
        <v>344</v>
      </c>
      <c r="E164" s="14">
        <v>355</v>
      </c>
      <c r="F164" s="14">
        <v>368</v>
      </c>
      <c r="G164" s="14">
        <v>384</v>
      </c>
      <c r="H164" s="14">
        <v>401</v>
      </c>
      <c r="I164" s="14">
        <v>417</v>
      </c>
      <c r="J164" s="14">
        <v>433</v>
      </c>
      <c r="K164" s="14">
        <v>455</v>
      </c>
      <c r="L164" s="14">
        <v>476</v>
      </c>
      <c r="M164" s="14">
        <v>525</v>
      </c>
      <c r="N164" s="14">
        <v>571</v>
      </c>
      <c r="O164" s="14">
        <v>619</v>
      </c>
      <c r="P164" s="14">
        <v>663</v>
      </c>
      <c r="Q164" s="14">
        <v>713</v>
      </c>
      <c r="R164" s="14">
        <v>748</v>
      </c>
      <c r="S164" s="14">
        <v>780</v>
      </c>
      <c r="T164" s="14">
        <v>812</v>
      </c>
    </row>
    <row r="165" spans="1:21" x14ac:dyDescent="0.25">
      <c r="A165" s="3">
        <v>73</v>
      </c>
      <c r="B165" s="14">
        <v>307</v>
      </c>
      <c r="C165" s="14">
        <v>314</v>
      </c>
      <c r="D165" s="14">
        <v>323</v>
      </c>
      <c r="E165" s="14">
        <v>329</v>
      </c>
      <c r="F165" s="14">
        <v>341</v>
      </c>
      <c r="G165" s="14">
        <v>355</v>
      </c>
      <c r="H165" s="14">
        <v>371</v>
      </c>
      <c r="I165" s="14">
        <v>388</v>
      </c>
      <c r="J165" s="14">
        <v>402</v>
      </c>
      <c r="K165" s="14">
        <v>415</v>
      </c>
      <c r="L165" s="14">
        <v>440</v>
      </c>
      <c r="M165" s="14">
        <v>463</v>
      </c>
      <c r="N165" s="14">
        <v>510</v>
      </c>
      <c r="O165" s="14">
        <v>555</v>
      </c>
      <c r="P165" s="14">
        <v>602</v>
      </c>
      <c r="Q165" s="14">
        <v>644</v>
      </c>
      <c r="R165" s="14">
        <v>694</v>
      </c>
      <c r="S165" s="14">
        <v>727</v>
      </c>
      <c r="T165" s="14">
        <v>759</v>
      </c>
    </row>
    <row r="166" spans="1:21" x14ac:dyDescent="0.25">
      <c r="A166" s="3">
        <v>74</v>
      </c>
      <c r="B166" s="14">
        <v>285</v>
      </c>
      <c r="C166" s="14">
        <v>291</v>
      </c>
      <c r="D166" s="14">
        <v>297</v>
      </c>
      <c r="E166" s="14">
        <v>307</v>
      </c>
      <c r="F166" s="14">
        <v>314</v>
      </c>
      <c r="G166" s="14">
        <v>326</v>
      </c>
      <c r="H166" s="14">
        <v>340</v>
      </c>
      <c r="I166" s="14">
        <v>356</v>
      </c>
      <c r="J166" s="14">
        <v>372</v>
      </c>
      <c r="K166" s="14">
        <v>385</v>
      </c>
      <c r="L166" s="14">
        <v>400</v>
      </c>
      <c r="M166" s="14">
        <v>426</v>
      </c>
      <c r="N166" s="14">
        <v>449</v>
      </c>
      <c r="O166" s="14">
        <v>494</v>
      </c>
      <c r="P166" s="14">
        <v>537</v>
      </c>
      <c r="Q166" s="14">
        <v>583</v>
      </c>
      <c r="R166" s="14">
        <v>623</v>
      </c>
      <c r="S166" s="14">
        <v>672</v>
      </c>
      <c r="T166" s="14">
        <v>705</v>
      </c>
    </row>
    <row r="167" spans="1:21" x14ac:dyDescent="0.25">
      <c r="A167" s="3">
        <v>75</v>
      </c>
      <c r="B167" s="14">
        <v>264</v>
      </c>
      <c r="C167" s="14">
        <v>271</v>
      </c>
      <c r="D167" s="14">
        <v>274</v>
      </c>
      <c r="E167" s="14">
        <v>280</v>
      </c>
      <c r="F167" s="14">
        <v>292</v>
      </c>
      <c r="G167" s="14">
        <v>297</v>
      </c>
      <c r="H167" s="14">
        <v>312</v>
      </c>
      <c r="I167" s="14">
        <v>324</v>
      </c>
      <c r="J167" s="14">
        <v>340</v>
      </c>
      <c r="K167" s="14">
        <v>353</v>
      </c>
      <c r="L167" s="14">
        <v>370</v>
      </c>
      <c r="M167" s="14">
        <v>386</v>
      </c>
      <c r="N167" s="14">
        <v>411</v>
      </c>
      <c r="O167" s="14">
        <v>434</v>
      </c>
      <c r="P167" s="14">
        <v>477</v>
      </c>
      <c r="Q167" s="14">
        <v>519</v>
      </c>
      <c r="R167" s="14">
        <v>563</v>
      </c>
      <c r="S167" s="14">
        <v>603</v>
      </c>
      <c r="T167" s="14">
        <v>649</v>
      </c>
    </row>
    <row r="168" spans="1:21" x14ac:dyDescent="0.25">
      <c r="A168" s="3">
        <v>76</v>
      </c>
      <c r="B168" s="14">
        <v>244</v>
      </c>
      <c r="C168" s="14">
        <v>251</v>
      </c>
      <c r="D168" s="14">
        <v>256</v>
      </c>
      <c r="E168" s="14">
        <v>258</v>
      </c>
      <c r="F168" s="14">
        <v>266</v>
      </c>
      <c r="G168" s="14">
        <v>276</v>
      </c>
      <c r="H168" s="14">
        <v>280</v>
      </c>
      <c r="I168" s="14">
        <v>296</v>
      </c>
      <c r="J168" s="14">
        <v>309</v>
      </c>
      <c r="K168" s="14">
        <v>323</v>
      </c>
      <c r="L168" s="14">
        <v>336</v>
      </c>
      <c r="M168" s="14">
        <v>356</v>
      </c>
      <c r="N168" s="14">
        <v>371</v>
      </c>
      <c r="O168" s="14">
        <v>394</v>
      </c>
      <c r="P168" s="14">
        <v>417</v>
      </c>
      <c r="Q168" s="14">
        <v>458</v>
      </c>
      <c r="R168" s="14">
        <v>500</v>
      </c>
      <c r="S168" s="14">
        <v>541</v>
      </c>
      <c r="T168" s="14">
        <v>580</v>
      </c>
    </row>
    <row r="169" spans="1:21" x14ac:dyDescent="0.25">
      <c r="A169" s="3">
        <v>77</v>
      </c>
      <c r="B169" s="14">
        <v>221</v>
      </c>
      <c r="C169" s="14">
        <v>231</v>
      </c>
      <c r="D169" s="14">
        <v>235</v>
      </c>
      <c r="E169" s="14">
        <v>239</v>
      </c>
      <c r="F169" s="14">
        <v>244</v>
      </c>
      <c r="G169" s="14">
        <v>251</v>
      </c>
      <c r="H169" s="14">
        <v>260</v>
      </c>
      <c r="I169" s="14">
        <v>265</v>
      </c>
      <c r="J169" s="14">
        <v>280</v>
      </c>
      <c r="K169" s="14">
        <v>292</v>
      </c>
      <c r="L169" s="14">
        <v>307</v>
      </c>
      <c r="M169" s="14">
        <v>321</v>
      </c>
      <c r="N169" s="14">
        <v>341</v>
      </c>
      <c r="O169" s="14">
        <v>356</v>
      </c>
      <c r="P169" s="14">
        <v>377</v>
      </c>
      <c r="Q169" s="14">
        <v>400</v>
      </c>
      <c r="R169" s="14">
        <v>438</v>
      </c>
      <c r="S169" s="14">
        <v>479</v>
      </c>
      <c r="T169" s="14">
        <v>518</v>
      </c>
    </row>
    <row r="170" spans="1:21" x14ac:dyDescent="0.25">
      <c r="A170" s="3">
        <v>78</v>
      </c>
      <c r="B170" s="14">
        <v>195</v>
      </c>
      <c r="C170" s="14">
        <v>209</v>
      </c>
      <c r="D170" s="14">
        <v>214</v>
      </c>
      <c r="E170" s="14">
        <v>218</v>
      </c>
      <c r="F170" s="14">
        <v>225</v>
      </c>
      <c r="G170" s="14">
        <v>228</v>
      </c>
      <c r="H170" s="14">
        <v>235</v>
      </c>
      <c r="I170" s="14">
        <v>244</v>
      </c>
      <c r="J170" s="14">
        <v>249</v>
      </c>
      <c r="K170" s="14">
        <v>264</v>
      </c>
      <c r="L170" s="14">
        <v>276</v>
      </c>
      <c r="M170" s="14">
        <v>293</v>
      </c>
      <c r="N170" s="14">
        <v>306</v>
      </c>
      <c r="O170" s="14">
        <v>325</v>
      </c>
      <c r="P170" s="14">
        <v>340</v>
      </c>
      <c r="Q170" s="14">
        <v>359</v>
      </c>
      <c r="R170" s="14">
        <v>382</v>
      </c>
      <c r="S170" s="14">
        <v>418</v>
      </c>
      <c r="T170" s="14">
        <v>457</v>
      </c>
    </row>
    <row r="171" spans="1:21" x14ac:dyDescent="0.25">
      <c r="A171" s="3">
        <v>79</v>
      </c>
      <c r="B171" s="14">
        <v>165</v>
      </c>
      <c r="C171" s="14">
        <v>182</v>
      </c>
      <c r="D171" s="14">
        <v>192</v>
      </c>
      <c r="E171" s="14">
        <v>196</v>
      </c>
      <c r="F171" s="14">
        <v>204</v>
      </c>
      <c r="G171" s="14">
        <v>209</v>
      </c>
      <c r="H171" s="14">
        <v>211</v>
      </c>
      <c r="I171" s="14">
        <v>219</v>
      </c>
      <c r="J171" s="14">
        <v>229</v>
      </c>
      <c r="K171" s="14">
        <v>233</v>
      </c>
      <c r="L171" s="14">
        <v>248</v>
      </c>
      <c r="M171" s="14">
        <v>262</v>
      </c>
      <c r="N171" s="14">
        <v>278</v>
      </c>
      <c r="O171" s="14">
        <v>291</v>
      </c>
      <c r="P171" s="14">
        <v>310</v>
      </c>
      <c r="Q171" s="14">
        <v>324</v>
      </c>
      <c r="R171" s="14">
        <v>341</v>
      </c>
      <c r="S171" s="14">
        <v>363</v>
      </c>
      <c r="T171" s="14">
        <v>398</v>
      </c>
    </row>
    <row r="172" spans="1:21" x14ac:dyDescent="0.25">
      <c r="A172" s="3" t="s">
        <v>64</v>
      </c>
      <c r="B172" s="14">
        <v>773</v>
      </c>
      <c r="C172" s="14">
        <v>817</v>
      </c>
      <c r="D172" s="14">
        <v>874</v>
      </c>
      <c r="E172" s="14">
        <v>933</v>
      </c>
      <c r="F172" s="14">
        <v>1006</v>
      </c>
      <c r="G172" s="14">
        <v>1085</v>
      </c>
      <c r="H172" s="14">
        <v>1154</v>
      </c>
      <c r="I172" s="14">
        <v>1216</v>
      </c>
      <c r="J172" s="14">
        <v>1266</v>
      </c>
      <c r="K172" s="14">
        <v>1323</v>
      </c>
      <c r="L172" s="14">
        <v>1377</v>
      </c>
      <c r="M172" s="14">
        <v>1433</v>
      </c>
      <c r="N172" s="14">
        <v>1498</v>
      </c>
      <c r="O172" s="14">
        <v>1572</v>
      </c>
      <c r="P172" s="14">
        <v>1652</v>
      </c>
      <c r="Q172" s="14">
        <v>1746</v>
      </c>
      <c r="R172" s="14">
        <v>1847</v>
      </c>
      <c r="S172" s="14">
        <v>1957</v>
      </c>
      <c r="T172" s="14">
        <v>2079</v>
      </c>
      <c r="U172" s="20">
        <v>3022987</v>
      </c>
    </row>
    <row r="173" spans="1:21" x14ac:dyDescent="0.25">
      <c r="A173" s="3" t="s">
        <v>22</v>
      </c>
      <c r="B173" s="29">
        <v>128216</v>
      </c>
      <c r="C173" s="29">
        <v>130818</v>
      </c>
      <c r="D173" s="29">
        <v>133502</v>
      </c>
      <c r="E173" s="29">
        <v>136381</v>
      </c>
      <c r="F173" s="29">
        <v>139457</v>
      </c>
      <c r="G173" s="29">
        <v>142751</v>
      </c>
      <c r="H173" s="29">
        <v>146279</v>
      </c>
      <c r="I173" s="29">
        <v>150021</v>
      </c>
      <c r="J173" s="29">
        <v>153831</v>
      </c>
      <c r="K173" s="29">
        <v>157718</v>
      </c>
      <c r="L173" s="29">
        <v>161769</v>
      </c>
      <c r="M173" s="29">
        <v>165863</v>
      </c>
      <c r="N173" s="29">
        <v>169985</v>
      </c>
      <c r="O173" s="29">
        <v>174128</v>
      </c>
      <c r="P173" s="29">
        <v>178271</v>
      </c>
      <c r="Q173" s="29">
        <v>182393</v>
      </c>
      <c r="R173" s="29">
        <v>186486</v>
      </c>
      <c r="S173" s="29">
        <v>190547</v>
      </c>
      <c r="T173" s="29">
        <v>194571</v>
      </c>
    </row>
    <row r="174" spans="1:21" x14ac:dyDescent="0.25">
      <c r="A174" s="1"/>
      <c r="B174" s="1"/>
      <c r="C174" s="1"/>
      <c r="D174" s="1"/>
      <c r="E174" s="1"/>
      <c r="F174" s="1"/>
      <c r="G174" s="1"/>
      <c r="H174" s="1"/>
      <c r="I174" s="1"/>
      <c r="J174" s="1"/>
      <c r="K174" s="1"/>
      <c r="L174" s="1"/>
      <c r="M174" s="1"/>
      <c r="N174" s="1"/>
      <c r="O174" s="1"/>
      <c r="P174" s="1"/>
      <c r="Q174" s="1"/>
      <c r="R174" s="1"/>
      <c r="S174" s="1"/>
      <c r="T174" s="1"/>
    </row>
    <row r="175" spans="1:21" x14ac:dyDescent="0.25">
      <c r="A175" s="12" t="s">
        <v>3</v>
      </c>
      <c r="B175" s="11"/>
      <c r="C175" s="11"/>
      <c r="D175" s="11"/>
      <c r="E175" s="11"/>
      <c r="F175" s="11"/>
      <c r="G175" s="11"/>
      <c r="H175" s="11"/>
      <c r="I175" s="11"/>
      <c r="J175" s="11"/>
      <c r="K175" s="11"/>
      <c r="L175" s="11"/>
      <c r="M175" s="11"/>
      <c r="N175" s="11"/>
      <c r="O175" s="11"/>
      <c r="P175" s="11"/>
      <c r="Q175" s="11"/>
      <c r="R175" s="11"/>
      <c r="S175" s="11"/>
      <c r="T175" s="11"/>
    </row>
    <row r="176" spans="1:21" x14ac:dyDescent="0.25">
      <c r="A176" s="49" t="s">
        <v>21</v>
      </c>
      <c r="B176" s="51" t="s">
        <v>39</v>
      </c>
      <c r="C176" s="52"/>
      <c r="D176" s="52"/>
      <c r="E176" s="52"/>
      <c r="F176" s="52"/>
      <c r="G176" s="52"/>
      <c r="H176" s="52"/>
      <c r="I176" s="52"/>
      <c r="J176" s="52"/>
      <c r="K176" s="52"/>
      <c r="L176" s="52"/>
      <c r="M176" s="52"/>
      <c r="N176" s="52"/>
      <c r="O176" s="52"/>
      <c r="P176" s="52"/>
      <c r="Q176" s="52"/>
      <c r="R176" s="52"/>
      <c r="S176" s="52"/>
      <c r="T176" s="53"/>
    </row>
    <row r="177" spans="1:20" x14ac:dyDescent="0.25">
      <c r="A177" s="50"/>
      <c r="B177" s="30">
        <v>2002</v>
      </c>
      <c r="C177" s="30">
        <v>2003</v>
      </c>
      <c r="D177" s="30">
        <v>2004</v>
      </c>
      <c r="E177" s="30">
        <v>2005</v>
      </c>
      <c r="F177" s="30">
        <v>2006</v>
      </c>
      <c r="G177" s="30">
        <v>2007</v>
      </c>
      <c r="H177" s="30">
        <v>2008</v>
      </c>
      <c r="I177" s="30">
        <v>2009</v>
      </c>
      <c r="J177" s="30">
        <v>2010</v>
      </c>
      <c r="K177" s="30">
        <v>2011</v>
      </c>
      <c r="L177" s="30">
        <v>2012</v>
      </c>
      <c r="M177" s="30">
        <v>2013</v>
      </c>
      <c r="N177" s="30">
        <v>2014</v>
      </c>
      <c r="O177" s="30">
        <v>2015</v>
      </c>
      <c r="P177" s="30">
        <v>2016</v>
      </c>
      <c r="Q177" s="30">
        <v>2017</v>
      </c>
      <c r="R177" s="30">
        <v>2018</v>
      </c>
      <c r="S177" s="30">
        <v>2019</v>
      </c>
      <c r="T177" s="30">
        <v>2020</v>
      </c>
    </row>
    <row r="178" spans="1:20" x14ac:dyDescent="0.25">
      <c r="A178" s="3">
        <v>0</v>
      </c>
      <c r="B178" s="14">
        <v>2258</v>
      </c>
      <c r="C178" s="14">
        <v>2260</v>
      </c>
      <c r="D178" s="14">
        <v>2294</v>
      </c>
      <c r="E178" s="14">
        <v>2318</v>
      </c>
      <c r="F178" s="14">
        <v>2309</v>
      </c>
      <c r="G178" s="14">
        <v>2352</v>
      </c>
      <c r="H178" s="14">
        <v>2487</v>
      </c>
      <c r="I178" s="14">
        <v>2642</v>
      </c>
      <c r="J178" s="14">
        <v>2771</v>
      </c>
      <c r="K178" s="14">
        <v>2813</v>
      </c>
      <c r="L178" s="14">
        <v>2795</v>
      </c>
      <c r="M178" s="14">
        <v>2799</v>
      </c>
      <c r="N178" s="14">
        <v>2850</v>
      </c>
      <c r="O178" s="14">
        <v>2896</v>
      </c>
      <c r="P178" s="14">
        <v>2921</v>
      </c>
      <c r="Q178" s="14">
        <v>2924</v>
      </c>
      <c r="R178" s="14">
        <v>2923</v>
      </c>
      <c r="S178" s="14">
        <v>2919</v>
      </c>
      <c r="T178" s="14">
        <v>2913</v>
      </c>
    </row>
    <row r="179" spans="1:20" x14ac:dyDescent="0.25">
      <c r="A179" s="3">
        <v>1</v>
      </c>
      <c r="B179" s="14">
        <v>2215</v>
      </c>
      <c r="C179" s="14">
        <v>2265</v>
      </c>
      <c r="D179" s="14">
        <v>2268</v>
      </c>
      <c r="E179" s="14">
        <v>2303</v>
      </c>
      <c r="F179" s="14">
        <v>2329</v>
      </c>
      <c r="G179" s="14">
        <v>2322</v>
      </c>
      <c r="H179" s="14">
        <v>2367</v>
      </c>
      <c r="I179" s="14">
        <v>2502</v>
      </c>
      <c r="J179" s="14">
        <v>2658</v>
      </c>
      <c r="K179" s="14">
        <v>2789</v>
      </c>
      <c r="L179" s="14">
        <v>2832</v>
      </c>
      <c r="M179" s="14">
        <v>2815</v>
      </c>
      <c r="N179" s="14">
        <v>2819</v>
      </c>
      <c r="O179" s="14">
        <v>2870</v>
      </c>
      <c r="P179" s="14">
        <v>2916</v>
      </c>
      <c r="Q179" s="14">
        <v>2942</v>
      </c>
      <c r="R179" s="14">
        <v>2944</v>
      </c>
      <c r="S179" s="14">
        <v>2943</v>
      </c>
      <c r="T179" s="14">
        <v>2939</v>
      </c>
    </row>
    <row r="180" spans="1:20" x14ac:dyDescent="0.25">
      <c r="A180" s="3">
        <v>2</v>
      </c>
      <c r="B180" s="14">
        <v>2219</v>
      </c>
      <c r="C180" s="14">
        <v>2223</v>
      </c>
      <c r="D180" s="14">
        <v>2273</v>
      </c>
      <c r="E180" s="14">
        <v>2277</v>
      </c>
      <c r="F180" s="14">
        <v>2314</v>
      </c>
      <c r="G180" s="14">
        <v>2342</v>
      </c>
      <c r="H180" s="14">
        <v>2337</v>
      </c>
      <c r="I180" s="14">
        <v>2383</v>
      </c>
      <c r="J180" s="14">
        <v>2518</v>
      </c>
      <c r="K180" s="14">
        <v>2676</v>
      </c>
      <c r="L180" s="14">
        <v>2810</v>
      </c>
      <c r="M180" s="14">
        <v>2853</v>
      </c>
      <c r="N180" s="14">
        <v>2835</v>
      </c>
      <c r="O180" s="14">
        <v>2840</v>
      </c>
      <c r="P180" s="14">
        <v>2891</v>
      </c>
      <c r="Q180" s="14">
        <v>2936</v>
      </c>
      <c r="R180" s="14">
        <v>2963</v>
      </c>
      <c r="S180" s="14">
        <v>2965</v>
      </c>
      <c r="T180" s="14">
        <v>2963</v>
      </c>
    </row>
    <row r="181" spans="1:20" x14ac:dyDescent="0.25">
      <c r="A181" s="3">
        <v>3</v>
      </c>
      <c r="B181" s="14">
        <v>2239</v>
      </c>
      <c r="C181" s="14">
        <v>2228</v>
      </c>
      <c r="D181" s="14">
        <v>2232</v>
      </c>
      <c r="E181" s="14">
        <v>2283</v>
      </c>
      <c r="F181" s="14">
        <v>2287</v>
      </c>
      <c r="G181" s="14">
        <v>2328</v>
      </c>
      <c r="H181" s="14">
        <v>2357</v>
      </c>
      <c r="I181" s="14">
        <v>2353</v>
      </c>
      <c r="J181" s="14">
        <v>2400</v>
      </c>
      <c r="K181" s="14">
        <v>2536</v>
      </c>
      <c r="L181" s="14">
        <v>2696</v>
      </c>
      <c r="M181" s="14">
        <v>2831</v>
      </c>
      <c r="N181" s="14">
        <v>2874</v>
      </c>
      <c r="O181" s="14">
        <v>2856</v>
      </c>
      <c r="P181" s="14">
        <v>2861</v>
      </c>
      <c r="Q181" s="14">
        <v>2912</v>
      </c>
      <c r="R181" s="14">
        <v>2957</v>
      </c>
      <c r="S181" s="14">
        <v>2984</v>
      </c>
      <c r="T181" s="14">
        <v>2986</v>
      </c>
    </row>
    <row r="182" spans="1:20" x14ac:dyDescent="0.25">
      <c r="A182" s="3">
        <v>4</v>
      </c>
      <c r="B182" s="14">
        <v>2266</v>
      </c>
      <c r="C182" s="14">
        <v>2248</v>
      </c>
      <c r="D182" s="14">
        <v>2238</v>
      </c>
      <c r="E182" s="14">
        <v>2242</v>
      </c>
      <c r="F182" s="14">
        <v>2295</v>
      </c>
      <c r="G182" s="14">
        <v>2300</v>
      </c>
      <c r="H182" s="14">
        <v>2344</v>
      </c>
      <c r="I182" s="14">
        <v>2373</v>
      </c>
      <c r="J182" s="14">
        <v>2370</v>
      </c>
      <c r="K182" s="14">
        <v>2419</v>
      </c>
      <c r="L182" s="14">
        <v>2557</v>
      </c>
      <c r="M182" s="14">
        <v>2717</v>
      </c>
      <c r="N182" s="14">
        <v>2853</v>
      </c>
      <c r="O182" s="14">
        <v>2895</v>
      </c>
      <c r="P182" s="14">
        <v>2877</v>
      </c>
      <c r="Q182" s="14">
        <v>2882</v>
      </c>
      <c r="R182" s="14">
        <v>2933</v>
      </c>
      <c r="S182" s="14">
        <v>2978</v>
      </c>
      <c r="T182" s="14">
        <v>3006</v>
      </c>
    </row>
    <row r="183" spans="1:20" x14ac:dyDescent="0.25">
      <c r="A183" s="3">
        <v>5</v>
      </c>
      <c r="B183" s="14">
        <v>2289</v>
      </c>
      <c r="C183" s="14">
        <v>2276</v>
      </c>
      <c r="D183" s="14">
        <v>2258</v>
      </c>
      <c r="E183" s="14">
        <v>2251</v>
      </c>
      <c r="F183" s="14">
        <v>2254</v>
      </c>
      <c r="G183" s="14">
        <v>2310</v>
      </c>
      <c r="H183" s="14">
        <v>2317</v>
      </c>
      <c r="I183" s="14">
        <v>2361</v>
      </c>
      <c r="J183" s="14">
        <v>2391</v>
      </c>
      <c r="K183" s="14">
        <v>2390</v>
      </c>
      <c r="L183" s="14">
        <v>2440</v>
      </c>
      <c r="M183" s="14">
        <v>2579</v>
      </c>
      <c r="N183" s="14">
        <v>2739</v>
      </c>
      <c r="O183" s="14">
        <v>2875</v>
      </c>
      <c r="P183" s="14">
        <v>2917</v>
      </c>
      <c r="Q183" s="14">
        <v>2899</v>
      </c>
      <c r="R183" s="14">
        <v>2904</v>
      </c>
      <c r="S183" s="14">
        <v>2955</v>
      </c>
      <c r="T183" s="14">
        <v>3000</v>
      </c>
    </row>
    <row r="184" spans="1:20" x14ac:dyDescent="0.25">
      <c r="A184" s="3">
        <v>6</v>
      </c>
      <c r="B184" s="14">
        <v>2305</v>
      </c>
      <c r="C184" s="14">
        <v>2300</v>
      </c>
      <c r="D184" s="14">
        <v>2289</v>
      </c>
      <c r="E184" s="14">
        <v>2271</v>
      </c>
      <c r="F184" s="14">
        <v>2266</v>
      </c>
      <c r="G184" s="14">
        <v>2270</v>
      </c>
      <c r="H184" s="14">
        <v>2328</v>
      </c>
      <c r="I184" s="14">
        <v>2336</v>
      </c>
      <c r="J184" s="14">
        <v>2380</v>
      </c>
      <c r="K184" s="14">
        <v>2411</v>
      </c>
      <c r="L184" s="14">
        <v>2412</v>
      </c>
      <c r="M184" s="14">
        <v>2462</v>
      </c>
      <c r="N184" s="14">
        <v>2601</v>
      </c>
      <c r="O184" s="14">
        <v>2761</v>
      </c>
      <c r="P184" s="14">
        <v>2897</v>
      </c>
      <c r="Q184" s="14">
        <v>2939</v>
      </c>
      <c r="R184" s="14">
        <v>2921</v>
      </c>
      <c r="S184" s="14">
        <v>2926</v>
      </c>
      <c r="T184" s="14">
        <v>2976</v>
      </c>
    </row>
    <row r="185" spans="1:20" x14ac:dyDescent="0.25">
      <c r="A185" s="3">
        <v>7</v>
      </c>
      <c r="B185" s="14">
        <v>2309</v>
      </c>
      <c r="C185" s="14">
        <v>2317</v>
      </c>
      <c r="D185" s="14">
        <v>2311</v>
      </c>
      <c r="E185" s="14">
        <v>2302</v>
      </c>
      <c r="F185" s="14">
        <v>2285</v>
      </c>
      <c r="G185" s="14">
        <v>2282</v>
      </c>
      <c r="H185" s="14">
        <v>2287</v>
      </c>
      <c r="I185" s="14">
        <v>2347</v>
      </c>
      <c r="J185" s="14">
        <v>2354</v>
      </c>
      <c r="K185" s="14">
        <v>2401</v>
      </c>
      <c r="L185" s="14">
        <v>2433</v>
      </c>
      <c r="M185" s="14">
        <v>2434</v>
      </c>
      <c r="N185" s="14">
        <v>2484</v>
      </c>
      <c r="O185" s="14">
        <v>2623</v>
      </c>
      <c r="P185" s="14">
        <v>2783</v>
      </c>
      <c r="Q185" s="14">
        <v>2919</v>
      </c>
      <c r="R185" s="14">
        <v>2961</v>
      </c>
      <c r="S185" s="14">
        <v>2943</v>
      </c>
      <c r="T185" s="14">
        <v>2948</v>
      </c>
    </row>
    <row r="186" spans="1:20" x14ac:dyDescent="0.25">
      <c r="A186" s="3">
        <v>8</v>
      </c>
      <c r="B186" s="14">
        <v>2304</v>
      </c>
      <c r="C186" s="14">
        <v>2320</v>
      </c>
      <c r="D186" s="14">
        <v>2329</v>
      </c>
      <c r="E186" s="14">
        <v>2325</v>
      </c>
      <c r="F186" s="14">
        <v>2315</v>
      </c>
      <c r="G186" s="14">
        <v>2301</v>
      </c>
      <c r="H186" s="14">
        <v>2300</v>
      </c>
      <c r="I186" s="14">
        <v>2304</v>
      </c>
      <c r="J186" s="14">
        <v>2367</v>
      </c>
      <c r="K186" s="14">
        <v>2374</v>
      </c>
      <c r="L186" s="14">
        <v>2422</v>
      </c>
      <c r="M186" s="14">
        <v>2455</v>
      </c>
      <c r="N186" s="14">
        <v>2456</v>
      </c>
      <c r="O186" s="14">
        <v>2505</v>
      </c>
      <c r="P186" s="14">
        <v>2645</v>
      </c>
      <c r="Q186" s="14">
        <v>2805</v>
      </c>
      <c r="R186" s="14">
        <v>2940</v>
      </c>
      <c r="S186" s="14">
        <v>2983</v>
      </c>
      <c r="T186" s="14">
        <v>2965</v>
      </c>
    </row>
    <row r="187" spans="1:20" x14ac:dyDescent="0.25">
      <c r="A187" s="3">
        <v>9</v>
      </c>
      <c r="B187" s="14">
        <v>2291</v>
      </c>
      <c r="C187" s="14">
        <v>2315</v>
      </c>
      <c r="D187" s="14">
        <v>2332</v>
      </c>
      <c r="E187" s="14">
        <v>2341</v>
      </c>
      <c r="F187" s="14">
        <v>2340</v>
      </c>
      <c r="G187" s="14">
        <v>2330</v>
      </c>
      <c r="H187" s="14">
        <v>2318</v>
      </c>
      <c r="I187" s="14">
        <v>2319</v>
      </c>
      <c r="J187" s="14">
        <v>2323</v>
      </c>
      <c r="K187" s="14">
        <v>2387</v>
      </c>
      <c r="L187" s="14">
        <v>2396</v>
      </c>
      <c r="M187" s="14">
        <v>2444</v>
      </c>
      <c r="N187" s="14">
        <v>2476</v>
      </c>
      <c r="O187" s="14">
        <v>2478</v>
      </c>
      <c r="P187" s="14">
        <v>2527</v>
      </c>
      <c r="Q187" s="14">
        <v>2667</v>
      </c>
      <c r="R187" s="14">
        <v>2827</v>
      </c>
      <c r="S187" s="14">
        <v>2962</v>
      </c>
      <c r="T187" s="14">
        <v>3005</v>
      </c>
    </row>
    <row r="188" spans="1:20" x14ac:dyDescent="0.25">
      <c r="A188" s="3">
        <v>10</v>
      </c>
      <c r="B188" s="14">
        <v>2279</v>
      </c>
      <c r="C188" s="14">
        <v>2302</v>
      </c>
      <c r="D188" s="14">
        <v>2326</v>
      </c>
      <c r="E188" s="14">
        <v>2344</v>
      </c>
      <c r="F188" s="14">
        <v>2352</v>
      </c>
      <c r="G188" s="14">
        <v>2351</v>
      </c>
      <c r="H188" s="14">
        <v>2343</v>
      </c>
      <c r="I188" s="14">
        <v>2331</v>
      </c>
      <c r="J188" s="14">
        <v>2332</v>
      </c>
      <c r="K188" s="14">
        <v>2338</v>
      </c>
      <c r="L188" s="14">
        <v>2404</v>
      </c>
      <c r="M188" s="14">
        <v>2413</v>
      </c>
      <c r="N188" s="14">
        <v>2461</v>
      </c>
      <c r="O188" s="14">
        <v>2493</v>
      </c>
      <c r="P188" s="14">
        <v>2495</v>
      </c>
      <c r="Q188" s="14">
        <v>2544</v>
      </c>
      <c r="R188" s="14">
        <v>2684</v>
      </c>
      <c r="S188" s="14">
        <v>2844</v>
      </c>
      <c r="T188" s="14">
        <v>2979</v>
      </c>
    </row>
    <row r="189" spans="1:20" x14ac:dyDescent="0.25">
      <c r="A189" s="3">
        <v>11</v>
      </c>
      <c r="B189" s="14">
        <v>2263</v>
      </c>
      <c r="C189" s="14">
        <v>2293</v>
      </c>
      <c r="D189" s="14">
        <v>2313</v>
      </c>
      <c r="E189" s="14">
        <v>2336</v>
      </c>
      <c r="F189" s="14">
        <v>2352</v>
      </c>
      <c r="G189" s="14">
        <v>2361</v>
      </c>
      <c r="H189" s="14">
        <v>2360</v>
      </c>
      <c r="I189" s="14">
        <v>2352</v>
      </c>
      <c r="J189" s="14">
        <v>2340</v>
      </c>
      <c r="K189" s="14">
        <v>2344</v>
      </c>
      <c r="L189" s="14">
        <v>2350</v>
      </c>
      <c r="M189" s="14">
        <v>2416</v>
      </c>
      <c r="N189" s="14">
        <v>2425</v>
      </c>
      <c r="O189" s="14">
        <v>2474</v>
      </c>
      <c r="P189" s="14">
        <v>2505</v>
      </c>
      <c r="Q189" s="14">
        <v>2507</v>
      </c>
      <c r="R189" s="14">
        <v>2557</v>
      </c>
      <c r="S189" s="14">
        <v>2696</v>
      </c>
      <c r="T189" s="14">
        <v>2856</v>
      </c>
    </row>
    <row r="190" spans="1:20" x14ac:dyDescent="0.25">
      <c r="A190" s="3">
        <v>12</v>
      </c>
      <c r="B190" s="14">
        <v>2240</v>
      </c>
      <c r="C190" s="14">
        <v>2274</v>
      </c>
      <c r="D190" s="14">
        <v>2305</v>
      </c>
      <c r="E190" s="14">
        <v>2323</v>
      </c>
      <c r="F190" s="14">
        <v>2345</v>
      </c>
      <c r="G190" s="14">
        <v>2360</v>
      </c>
      <c r="H190" s="14">
        <v>2368</v>
      </c>
      <c r="I190" s="14">
        <v>2369</v>
      </c>
      <c r="J190" s="14">
        <v>2362</v>
      </c>
      <c r="K190" s="14">
        <v>2350</v>
      </c>
      <c r="L190" s="14">
        <v>2357</v>
      </c>
      <c r="M190" s="14">
        <v>2363</v>
      </c>
      <c r="N190" s="14">
        <v>2429</v>
      </c>
      <c r="O190" s="14">
        <v>2438</v>
      </c>
      <c r="P190" s="14">
        <v>2487</v>
      </c>
      <c r="Q190" s="14">
        <v>2518</v>
      </c>
      <c r="R190" s="14">
        <v>2520</v>
      </c>
      <c r="S190" s="14">
        <v>2570</v>
      </c>
      <c r="T190" s="14">
        <v>2709</v>
      </c>
    </row>
    <row r="191" spans="1:20" x14ac:dyDescent="0.25">
      <c r="A191" s="3">
        <v>13</v>
      </c>
      <c r="B191" s="14">
        <v>2211</v>
      </c>
      <c r="C191" s="14">
        <v>2253</v>
      </c>
      <c r="D191" s="14">
        <v>2284</v>
      </c>
      <c r="E191" s="14">
        <v>2315</v>
      </c>
      <c r="F191" s="14">
        <v>2332</v>
      </c>
      <c r="G191" s="14">
        <v>2353</v>
      </c>
      <c r="H191" s="14">
        <v>2369</v>
      </c>
      <c r="I191" s="14">
        <v>2376</v>
      </c>
      <c r="J191" s="14">
        <v>2379</v>
      </c>
      <c r="K191" s="14">
        <v>2374</v>
      </c>
      <c r="L191" s="14">
        <v>2362</v>
      </c>
      <c r="M191" s="14">
        <v>2370</v>
      </c>
      <c r="N191" s="14">
        <v>2376</v>
      </c>
      <c r="O191" s="14">
        <v>2442</v>
      </c>
      <c r="P191" s="14">
        <v>2451</v>
      </c>
      <c r="Q191" s="14">
        <v>2500</v>
      </c>
      <c r="R191" s="14">
        <v>2531</v>
      </c>
      <c r="S191" s="14">
        <v>2533</v>
      </c>
      <c r="T191" s="14">
        <v>2583</v>
      </c>
    </row>
    <row r="192" spans="1:20" x14ac:dyDescent="0.25">
      <c r="A192" s="3">
        <v>14</v>
      </c>
      <c r="B192" s="14">
        <v>2178</v>
      </c>
      <c r="C192" s="14">
        <v>2224</v>
      </c>
      <c r="D192" s="14">
        <v>2264</v>
      </c>
      <c r="E192" s="14">
        <v>2294</v>
      </c>
      <c r="F192" s="14">
        <v>2324</v>
      </c>
      <c r="G192" s="14">
        <v>2340</v>
      </c>
      <c r="H192" s="14">
        <v>2361</v>
      </c>
      <c r="I192" s="14">
        <v>2378</v>
      </c>
      <c r="J192" s="14">
        <v>2385</v>
      </c>
      <c r="K192" s="14">
        <v>2389</v>
      </c>
      <c r="L192" s="14">
        <v>2386</v>
      </c>
      <c r="M192" s="14">
        <v>2374</v>
      </c>
      <c r="N192" s="14">
        <v>2383</v>
      </c>
      <c r="O192" s="14">
        <v>2388</v>
      </c>
      <c r="P192" s="14">
        <v>2454</v>
      </c>
      <c r="Q192" s="14">
        <v>2464</v>
      </c>
      <c r="R192" s="14">
        <v>2512</v>
      </c>
      <c r="S192" s="14">
        <v>2543</v>
      </c>
      <c r="T192" s="14">
        <v>2546</v>
      </c>
    </row>
    <row r="193" spans="1:20" x14ac:dyDescent="0.25">
      <c r="A193" s="3">
        <v>15</v>
      </c>
      <c r="B193" s="14">
        <v>2144</v>
      </c>
      <c r="C193" s="14">
        <v>2190</v>
      </c>
      <c r="D193" s="14">
        <v>2235</v>
      </c>
      <c r="E193" s="14">
        <v>2273</v>
      </c>
      <c r="F193" s="14">
        <v>2302</v>
      </c>
      <c r="G193" s="14">
        <v>2332</v>
      </c>
      <c r="H193" s="14">
        <v>2348</v>
      </c>
      <c r="I193" s="14">
        <v>2370</v>
      </c>
      <c r="J193" s="14">
        <v>2388</v>
      </c>
      <c r="K193" s="14">
        <v>2397</v>
      </c>
      <c r="L193" s="14">
        <v>2403</v>
      </c>
      <c r="M193" s="14">
        <v>2400</v>
      </c>
      <c r="N193" s="14">
        <v>2387</v>
      </c>
      <c r="O193" s="14">
        <v>2397</v>
      </c>
      <c r="P193" s="14">
        <v>2402</v>
      </c>
      <c r="Q193" s="14">
        <v>2467</v>
      </c>
      <c r="R193" s="14">
        <v>2478</v>
      </c>
      <c r="S193" s="14">
        <v>2526</v>
      </c>
      <c r="T193" s="14">
        <v>2556</v>
      </c>
    </row>
    <row r="194" spans="1:20" x14ac:dyDescent="0.25">
      <c r="A194" s="3">
        <v>16</v>
      </c>
      <c r="B194" s="14">
        <v>2109</v>
      </c>
      <c r="C194" s="14">
        <v>2158</v>
      </c>
      <c r="D194" s="14">
        <v>2200</v>
      </c>
      <c r="E194" s="14">
        <v>2245</v>
      </c>
      <c r="F194" s="14">
        <v>2281</v>
      </c>
      <c r="G194" s="14">
        <v>2309</v>
      </c>
      <c r="H194" s="14">
        <v>2340</v>
      </c>
      <c r="I194" s="14">
        <v>2356</v>
      </c>
      <c r="J194" s="14">
        <v>2379</v>
      </c>
      <c r="K194" s="14">
        <v>2400</v>
      </c>
      <c r="L194" s="14">
        <v>2411</v>
      </c>
      <c r="M194" s="14">
        <v>2418</v>
      </c>
      <c r="N194" s="14">
        <v>2415</v>
      </c>
      <c r="O194" s="14">
        <v>2402</v>
      </c>
      <c r="P194" s="14">
        <v>2412</v>
      </c>
      <c r="Q194" s="14">
        <v>2417</v>
      </c>
      <c r="R194" s="14">
        <v>2482</v>
      </c>
      <c r="S194" s="14">
        <v>2493</v>
      </c>
      <c r="T194" s="14">
        <v>2541</v>
      </c>
    </row>
    <row r="195" spans="1:20" x14ac:dyDescent="0.25">
      <c r="A195" s="3">
        <v>17</v>
      </c>
      <c r="B195" s="14">
        <v>2073</v>
      </c>
      <c r="C195" s="14">
        <v>2122</v>
      </c>
      <c r="D195" s="14">
        <v>2170</v>
      </c>
      <c r="E195" s="14">
        <v>2209</v>
      </c>
      <c r="F195" s="14">
        <v>2252</v>
      </c>
      <c r="G195" s="14">
        <v>2289</v>
      </c>
      <c r="H195" s="14">
        <v>2317</v>
      </c>
      <c r="I195" s="14">
        <v>2350</v>
      </c>
      <c r="J195" s="14">
        <v>2366</v>
      </c>
      <c r="K195" s="14">
        <v>2391</v>
      </c>
      <c r="L195" s="14">
        <v>2415</v>
      </c>
      <c r="M195" s="14">
        <v>2426</v>
      </c>
      <c r="N195" s="14">
        <v>2434</v>
      </c>
      <c r="O195" s="14">
        <v>2430</v>
      </c>
      <c r="P195" s="14">
        <v>2418</v>
      </c>
      <c r="Q195" s="14">
        <v>2428</v>
      </c>
      <c r="R195" s="14">
        <v>2432</v>
      </c>
      <c r="S195" s="14">
        <v>2498</v>
      </c>
      <c r="T195" s="14">
        <v>2509</v>
      </c>
    </row>
    <row r="196" spans="1:20" x14ac:dyDescent="0.25">
      <c r="A196" s="3">
        <v>18</v>
      </c>
      <c r="B196" s="14">
        <v>2033</v>
      </c>
      <c r="C196" s="14">
        <v>2086</v>
      </c>
      <c r="D196" s="14">
        <v>2132</v>
      </c>
      <c r="E196" s="14">
        <v>2180</v>
      </c>
      <c r="F196" s="14">
        <v>2217</v>
      </c>
      <c r="G196" s="14">
        <v>2258</v>
      </c>
      <c r="H196" s="14">
        <v>2297</v>
      </c>
      <c r="I196" s="14">
        <v>2326</v>
      </c>
      <c r="J196" s="14">
        <v>2361</v>
      </c>
      <c r="K196" s="14">
        <v>2379</v>
      </c>
      <c r="L196" s="14">
        <v>2406</v>
      </c>
      <c r="M196" s="14">
        <v>2431</v>
      </c>
      <c r="N196" s="14">
        <v>2441</v>
      </c>
      <c r="O196" s="14">
        <v>2450</v>
      </c>
      <c r="P196" s="14">
        <v>2445</v>
      </c>
      <c r="Q196" s="14">
        <v>2434</v>
      </c>
      <c r="R196" s="14">
        <v>2444</v>
      </c>
      <c r="S196" s="14">
        <v>2447</v>
      </c>
      <c r="T196" s="14">
        <v>2513</v>
      </c>
    </row>
    <row r="197" spans="1:20" x14ac:dyDescent="0.25">
      <c r="A197" s="3">
        <v>19</v>
      </c>
      <c r="B197" s="14">
        <v>1993</v>
      </c>
      <c r="C197" s="14">
        <v>2047</v>
      </c>
      <c r="D197" s="14">
        <v>2097</v>
      </c>
      <c r="E197" s="14">
        <v>2140</v>
      </c>
      <c r="F197" s="14">
        <v>2188</v>
      </c>
      <c r="G197" s="14">
        <v>2224</v>
      </c>
      <c r="H197" s="14">
        <v>2266</v>
      </c>
      <c r="I197" s="14">
        <v>2306</v>
      </c>
      <c r="J197" s="14">
        <v>2335</v>
      </c>
      <c r="K197" s="14">
        <v>2373</v>
      </c>
      <c r="L197" s="14">
        <v>2393</v>
      </c>
      <c r="M197" s="14">
        <v>2421</v>
      </c>
      <c r="N197" s="14">
        <v>2446</v>
      </c>
      <c r="O197" s="14">
        <v>2456</v>
      </c>
      <c r="P197" s="14">
        <v>2465</v>
      </c>
      <c r="Q197" s="14">
        <v>2460</v>
      </c>
      <c r="R197" s="14">
        <v>2449</v>
      </c>
      <c r="S197" s="14">
        <v>2459</v>
      </c>
      <c r="T197" s="14">
        <v>2463</v>
      </c>
    </row>
    <row r="198" spans="1:20" x14ac:dyDescent="0.25">
      <c r="A198" s="3">
        <v>20</v>
      </c>
      <c r="B198" s="14">
        <v>1951</v>
      </c>
      <c r="C198" s="14">
        <v>2016</v>
      </c>
      <c r="D198" s="14">
        <v>2069</v>
      </c>
      <c r="E198" s="14">
        <v>2120</v>
      </c>
      <c r="F198" s="14">
        <v>2162</v>
      </c>
      <c r="G198" s="14">
        <v>2213</v>
      </c>
      <c r="H198" s="14">
        <v>2250</v>
      </c>
      <c r="I198" s="14">
        <v>2293</v>
      </c>
      <c r="J198" s="14">
        <v>2336</v>
      </c>
      <c r="K198" s="14">
        <v>2368</v>
      </c>
      <c r="L198" s="14">
        <v>2410</v>
      </c>
      <c r="M198" s="14">
        <v>2430</v>
      </c>
      <c r="N198" s="14">
        <v>2459</v>
      </c>
      <c r="O198" s="14">
        <v>2483</v>
      </c>
      <c r="P198" s="14">
        <v>2493</v>
      </c>
      <c r="Q198" s="14">
        <v>2502</v>
      </c>
      <c r="R198" s="14">
        <v>2497</v>
      </c>
      <c r="S198" s="14">
        <v>2487</v>
      </c>
      <c r="T198" s="14">
        <v>2496</v>
      </c>
    </row>
    <row r="199" spans="1:20" x14ac:dyDescent="0.25">
      <c r="A199" s="3">
        <v>21</v>
      </c>
      <c r="B199" s="14">
        <v>1913</v>
      </c>
      <c r="C199" s="14">
        <v>1985</v>
      </c>
      <c r="D199" s="14">
        <v>2048</v>
      </c>
      <c r="E199" s="14">
        <v>2103</v>
      </c>
      <c r="F199" s="14">
        <v>2156</v>
      </c>
      <c r="G199" s="14">
        <v>2201</v>
      </c>
      <c r="H199" s="14">
        <v>2257</v>
      </c>
      <c r="I199" s="14">
        <v>2296</v>
      </c>
      <c r="J199" s="14">
        <v>2341</v>
      </c>
      <c r="K199" s="14">
        <v>2389</v>
      </c>
      <c r="L199" s="14">
        <v>2426</v>
      </c>
      <c r="M199" s="14">
        <v>2469</v>
      </c>
      <c r="N199" s="14">
        <v>2489</v>
      </c>
      <c r="O199" s="14">
        <v>2519</v>
      </c>
      <c r="P199" s="14">
        <v>2543</v>
      </c>
      <c r="Q199" s="14">
        <v>2553</v>
      </c>
      <c r="R199" s="14">
        <v>2562</v>
      </c>
      <c r="S199" s="14">
        <v>2557</v>
      </c>
      <c r="T199" s="14">
        <v>2547</v>
      </c>
    </row>
    <row r="200" spans="1:20" x14ac:dyDescent="0.25">
      <c r="A200" s="3">
        <v>22</v>
      </c>
      <c r="B200" s="14">
        <v>1892</v>
      </c>
      <c r="C200" s="14">
        <v>1946</v>
      </c>
      <c r="D200" s="14">
        <v>2017</v>
      </c>
      <c r="E200" s="14">
        <v>2082</v>
      </c>
      <c r="F200" s="14">
        <v>2138</v>
      </c>
      <c r="G200" s="14">
        <v>2195</v>
      </c>
      <c r="H200" s="14">
        <v>2244</v>
      </c>
      <c r="I200" s="14">
        <v>2304</v>
      </c>
      <c r="J200" s="14">
        <v>2345</v>
      </c>
      <c r="K200" s="14">
        <v>2395</v>
      </c>
      <c r="L200" s="14">
        <v>2446</v>
      </c>
      <c r="M200" s="14">
        <v>2485</v>
      </c>
      <c r="N200" s="14">
        <v>2528</v>
      </c>
      <c r="O200" s="14">
        <v>2548</v>
      </c>
      <c r="P200" s="14">
        <v>2578</v>
      </c>
      <c r="Q200" s="14">
        <v>2601</v>
      </c>
      <c r="R200" s="14">
        <v>2612</v>
      </c>
      <c r="S200" s="14">
        <v>2620</v>
      </c>
      <c r="T200" s="14">
        <v>2616</v>
      </c>
    </row>
    <row r="201" spans="1:20" x14ac:dyDescent="0.25">
      <c r="A201" s="3">
        <v>23</v>
      </c>
      <c r="B201" s="14">
        <v>1891</v>
      </c>
      <c r="C201" s="14">
        <v>1926</v>
      </c>
      <c r="D201" s="14">
        <v>1979</v>
      </c>
      <c r="E201" s="14">
        <v>2051</v>
      </c>
      <c r="F201" s="14">
        <v>2119</v>
      </c>
      <c r="G201" s="14">
        <v>2176</v>
      </c>
      <c r="H201" s="14">
        <v>2239</v>
      </c>
      <c r="I201" s="14">
        <v>2290</v>
      </c>
      <c r="J201" s="14">
        <v>2352</v>
      </c>
      <c r="K201" s="14">
        <v>2397</v>
      </c>
      <c r="L201" s="14">
        <v>2453</v>
      </c>
      <c r="M201" s="14">
        <v>2505</v>
      </c>
      <c r="N201" s="14">
        <v>2544</v>
      </c>
      <c r="O201" s="14">
        <v>2586</v>
      </c>
      <c r="P201" s="14">
        <v>2607</v>
      </c>
      <c r="Q201" s="14">
        <v>2638</v>
      </c>
      <c r="R201" s="14">
        <v>2660</v>
      </c>
      <c r="S201" s="14">
        <v>2672</v>
      </c>
      <c r="T201" s="14">
        <v>2679</v>
      </c>
    </row>
    <row r="202" spans="1:20" x14ac:dyDescent="0.25">
      <c r="A202" s="3">
        <v>24</v>
      </c>
      <c r="B202" s="14">
        <v>1906</v>
      </c>
      <c r="C202" s="14">
        <v>1924</v>
      </c>
      <c r="D202" s="14">
        <v>1959</v>
      </c>
      <c r="E202" s="14">
        <v>2014</v>
      </c>
      <c r="F202" s="14">
        <v>2086</v>
      </c>
      <c r="G202" s="14">
        <v>2159</v>
      </c>
      <c r="H202" s="14">
        <v>2219</v>
      </c>
      <c r="I202" s="14">
        <v>2285</v>
      </c>
      <c r="J202" s="14">
        <v>2338</v>
      </c>
      <c r="K202" s="14">
        <v>2406</v>
      </c>
      <c r="L202" s="14">
        <v>2455</v>
      </c>
      <c r="M202" s="14">
        <v>2512</v>
      </c>
      <c r="N202" s="14">
        <v>2564</v>
      </c>
      <c r="O202" s="14">
        <v>2604</v>
      </c>
      <c r="P202" s="14">
        <v>2645</v>
      </c>
      <c r="Q202" s="14">
        <v>2666</v>
      </c>
      <c r="R202" s="14">
        <v>2698</v>
      </c>
      <c r="S202" s="14">
        <v>2719</v>
      </c>
      <c r="T202" s="14">
        <v>2732</v>
      </c>
    </row>
    <row r="203" spans="1:20" x14ac:dyDescent="0.25">
      <c r="A203" s="3">
        <v>25</v>
      </c>
      <c r="B203" s="14">
        <v>1926</v>
      </c>
      <c r="C203" s="14">
        <v>1941</v>
      </c>
      <c r="D203" s="14">
        <v>1959</v>
      </c>
      <c r="E203" s="14">
        <v>1998</v>
      </c>
      <c r="F203" s="14">
        <v>2058</v>
      </c>
      <c r="G203" s="14">
        <v>2135</v>
      </c>
      <c r="H203" s="14">
        <v>2211</v>
      </c>
      <c r="I203" s="14">
        <v>2273</v>
      </c>
      <c r="J203" s="14">
        <v>2341</v>
      </c>
      <c r="K203" s="14">
        <v>2398</v>
      </c>
      <c r="L203" s="14">
        <v>2471</v>
      </c>
      <c r="M203" s="14">
        <v>2522</v>
      </c>
      <c r="N203" s="14">
        <v>2578</v>
      </c>
      <c r="O203" s="14">
        <v>2630</v>
      </c>
      <c r="P203" s="14">
        <v>2670</v>
      </c>
      <c r="Q203" s="14">
        <v>2711</v>
      </c>
      <c r="R203" s="14">
        <v>2732</v>
      </c>
      <c r="S203" s="14">
        <v>2765</v>
      </c>
      <c r="T203" s="14">
        <v>2785</v>
      </c>
    </row>
    <row r="204" spans="1:20" x14ac:dyDescent="0.25">
      <c r="A204" s="3">
        <v>26</v>
      </c>
      <c r="B204" s="14">
        <v>1944</v>
      </c>
      <c r="C204" s="14">
        <v>1959</v>
      </c>
      <c r="D204" s="14">
        <v>1978</v>
      </c>
      <c r="E204" s="14">
        <v>2002</v>
      </c>
      <c r="F204" s="14">
        <v>2047</v>
      </c>
      <c r="G204" s="14">
        <v>2113</v>
      </c>
      <c r="H204" s="14">
        <v>2196</v>
      </c>
      <c r="I204" s="14">
        <v>2273</v>
      </c>
      <c r="J204" s="14">
        <v>2337</v>
      </c>
      <c r="K204" s="14">
        <v>2410</v>
      </c>
      <c r="L204" s="14">
        <v>2470</v>
      </c>
      <c r="M204" s="14">
        <v>2544</v>
      </c>
      <c r="N204" s="14">
        <v>2595</v>
      </c>
      <c r="O204" s="14">
        <v>2651</v>
      </c>
      <c r="P204" s="14">
        <v>2703</v>
      </c>
      <c r="Q204" s="14">
        <v>2743</v>
      </c>
      <c r="R204" s="14">
        <v>2784</v>
      </c>
      <c r="S204" s="14">
        <v>2804</v>
      </c>
      <c r="T204" s="14">
        <v>2838</v>
      </c>
    </row>
    <row r="205" spans="1:20" x14ac:dyDescent="0.25">
      <c r="A205" s="3">
        <v>27</v>
      </c>
      <c r="B205" s="14">
        <v>1957</v>
      </c>
      <c r="C205" s="14">
        <v>1979</v>
      </c>
      <c r="D205" s="14">
        <v>1997</v>
      </c>
      <c r="E205" s="14">
        <v>2022</v>
      </c>
      <c r="F205" s="14">
        <v>2050</v>
      </c>
      <c r="G205" s="14">
        <v>2104</v>
      </c>
      <c r="H205" s="14">
        <v>2175</v>
      </c>
      <c r="I205" s="14">
        <v>2259</v>
      </c>
      <c r="J205" s="14">
        <v>2338</v>
      </c>
      <c r="K205" s="14">
        <v>2406</v>
      </c>
      <c r="L205" s="14">
        <v>2483</v>
      </c>
      <c r="M205" s="14">
        <v>2543</v>
      </c>
      <c r="N205" s="14">
        <v>2618</v>
      </c>
      <c r="O205" s="14">
        <v>2669</v>
      </c>
      <c r="P205" s="14">
        <v>2725</v>
      </c>
      <c r="Q205" s="14">
        <v>2777</v>
      </c>
      <c r="R205" s="14">
        <v>2817</v>
      </c>
      <c r="S205" s="14">
        <v>2858</v>
      </c>
      <c r="T205" s="14">
        <v>2878</v>
      </c>
    </row>
    <row r="206" spans="1:20" x14ac:dyDescent="0.25">
      <c r="A206" s="3">
        <v>28</v>
      </c>
      <c r="B206" s="14">
        <v>1961</v>
      </c>
      <c r="C206" s="14">
        <v>1990</v>
      </c>
      <c r="D206" s="14">
        <v>2016</v>
      </c>
      <c r="E206" s="14">
        <v>2040</v>
      </c>
      <c r="F206" s="14">
        <v>2072</v>
      </c>
      <c r="G206" s="14">
        <v>2106</v>
      </c>
      <c r="H206" s="14">
        <v>2166</v>
      </c>
      <c r="I206" s="14">
        <v>2238</v>
      </c>
      <c r="J206" s="14">
        <v>2324</v>
      </c>
      <c r="K206" s="14">
        <v>2408</v>
      </c>
      <c r="L206" s="14">
        <v>2479</v>
      </c>
      <c r="M206" s="14">
        <v>2557</v>
      </c>
      <c r="N206" s="14">
        <v>2617</v>
      </c>
      <c r="O206" s="14">
        <v>2692</v>
      </c>
      <c r="P206" s="14">
        <v>2743</v>
      </c>
      <c r="Q206" s="14">
        <v>2799</v>
      </c>
      <c r="R206" s="14">
        <v>2851</v>
      </c>
      <c r="S206" s="14">
        <v>2891</v>
      </c>
      <c r="T206" s="14">
        <v>2932</v>
      </c>
    </row>
    <row r="207" spans="1:20" x14ac:dyDescent="0.25">
      <c r="A207" s="3">
        <v>29</v>
      </c>
      <c r="B207" s="14">
        <v>1959</v>
      </c>
      <c r="C207" s="14">
        <v>1995</v>
      </c>
      <c r="D207" s="14">
        <v>2026</v>
      </c>
      <c r="E207" s="14">
        <v>2059</v>
      </c>
      <c r="F207" s="14">
        <v>2088</v>
      </c>
      <c r="G207" s="14">
        <v>2129</v>
      </c>
      <c r="H207" s="14">
        <v>2167</v>
      </c>
      <c r="I207" s="14">
        <v>2228</v>
      </c>
      <c r="J207" s="14">
        <v>2302</v>
      </c>
      <c r="K207" s="14">
        <v>2391</v>
      </c>
      <c r="L207" s="14">
        <v>2480</v>
      </c>
      <c r="M207" s="14">
        <v>2552</v>
      </c>
      <c r="N207" s="14">
        <v>2630</v>
      </c>
      <c r="O207" s="14">
        <v>2690</v>
      </c>
      <c r="P207" s="14">
        <v>2765</v>
      </c>
      <c r="Q207" s="14">
        <v>2816</v>
      </c>
      <c r="R207" s="14">
        <v>2871</v>
      </c>
      <c r="S207" s="14">
        <v>2924</v>
      </c>
      <c r="T207" s="14">
        <v>2963</v>
      </c>
    </row>
    <row r="208" spans="1:20" x14ac:dyDescent="0.25">
      <c r="A208" s="3">
        <v>30</v>
      </c>
      <c r="B208" s="14">
        <v>1955</v>
      </c>
      <c r="C208" s="14">
        <v>1985</v>
      </c>
      <c r="D208" s="14">
        <v>2025</v>
      </c>
      <c r="E208" s="14">
        <v>2060</v>
      </c>
      <c r="F208" s="14">
        <v>2099</v>
      </c>
      <c r="G208" s="14">
        <v>2133</v>
      </c>
      <c r="H208" s="14">
        <v>2180</v>
      </c>
      <c r="I208" s="14">
        <v>2219</v>
      </c>
      <c r="J208" s="14">
        <v>2281</v>
      </c>
      <c r="K208" s="14">
        <v>2360</v>
      </c>
      <c r="L208" s="14">
        <v>2451</v>
      </c>
      <c r="M208" s="14">
        <v>2541</v>
      </c>
      <c r="N208" s="14">
        <v>2613</v>
      </c>
      <c r="O208" s="14">
        <v>2691</v>
      </c>
      <c r="P208" s="14">
        <v>2751</v>
      </c>
      <c r="Q208" s="14">
        <v>2826</v>
      </c>
      <c r="R208" s="14">
        <v>2878</v>
      </c>
      <c r="S208" s="14">
        <v>2932</v>
      </c>
      <c r="T208" s="14">
        <v>2986</v>
      </c>
    </row>
    <row r="209" spans="1:20" x14ac:dyDescent="0.25">
      <c r="A209" s="3">
        <v>31</v>
      </c>
      <c r="B209" s="14">
        <v>1952</v>
      </c>
      <c r="C209" s="14">
        <v>1974</v>
      </c>
      <c r="D209" s="14">
        <v>2006</v>
      </c>
      <c r="E209" s="14">
        <v>2052</v>
      </c>
      <c r="F209" s="14">
        <v>2091</v>
      </c>
      <c r="G209" s="14">
        <v>2136</v>
      </c>
      <c r="H209" s="14">
        <v>2174</v>
      </c>
      <c r="I209" s="14">
        <v>2224</v>
      </c>
      <c r="J209" s="14">
        <v>2264</v>
      </c>
      <c r="K209" s="14">
        <v>2328</v>
      </c>
      <c r="L209" s="14">
        <v>2410</v>
      </c>
      <c r="M209" s="14">
        <v>2502</v>
      </c>
      <c r="N209" s="14">
        <v>2591</v>
      </c>
      <c r="O209" s="14">
        <v>2663</v>
      </c>
      <c r="P209" s="14">
        <v>2741</v>
      </c>
      <c r="Q209" s="14">
        <v>2801</v>
      </c>
      <c r="R209" s="14">
        <v>2876</v>
      </c>
      <c r="S209" s="14">
        <v>2929</v>
      </c>
      <c r="T209" s="14">
        <v>2982</v>
      </c>
    </row>
    <row r="210" spans="1:20" x14ac:dyDescent="0.25">
      <c r="A210" s="3">
        <v>32</v>
      </c>
      <c r="B210" s="14">
        <v>1950</v>
      </c>
      <c r="C210" s="14">
        <v>1971</v>
      </c>
      <c r="D210" s="14">
        <v>1996</v>
      </c>
      <c r="E210" s="14">
        <v>2032</v>
      </c>
      <c r="F210" s="14">
        <v>2082</v>
      </c>
      <c r="G210" s="14">
        <v>2127</v>
      </c>
      <c r="H210" s="14">
        <v>2176</v>
      </c>
      <c r="I210" s="14">
        <v>2216</v>
      </c>
      <c r="J210" s="14">
        <v>2268</v>
      </c>
      <c r="K210" s="14">
        <v>2310</v>
      </c>
      <c r="L210" s="14">
        <v>2379</v>
      </c>
      <c r="M210" s="14">
        <v>2461</v>
      </c>
      <c r="N210" s="14">
        <v>2553</v>
      </c>
      <c r="O210" s="14">
        <v>2642</v>
      </c>
      <c r="P210" s="14">
        <v>2714</v>
      </c>
      <c r="Q210" s="14">
        <v>2792</v>
      </c>
      <c r="R210" s="14">
        <v>2852</v>
      </c>
      <c r="S210" s="14">
        <v>2926</v>
      </c>
      <c r="T210" s="14">
        <v>2980</v>
      </c>
    </row>
    <row r="211" spans="1:20" x14ac:dyDescent="0.25">
      <c r="A211" s="3">
        <v>33</v>
      </c>
      <c r="B211" s="14">
        <v>1946</v>
      </c>
      <c r="C211" s="14">
        <v>1968</v>
      </c>
      <c r="D211" s="14">
        <v>1991</v>
      </c>
      <c r="E211" s="14">
        <v>2023</v>
      </c>
      <c r="F211" s="14">
        <v>2063</v>
      </c>
      <c r="G211" s="14">
        <v>2117</v>
      </c>
      <c r="H211" s="14">
        <v>2168</v>
      </c>
      <c r="I211" s="14">
        <v>2219</v>
      </c>
      <c r="J211" s="14">
        <v>2259</v>
      </c>
      <c r="K211" s="14">
        <v>2314</v>
      </c>
      <c r="L211" s="14">
        <v>2359</v>
      </c>
      <c r="M211" s="14">
        <v>2429</v>
      </c>
      <c r="N211" s="14">
        <v>2512</v>
      </c>
      <c r="O211" s="14">
        <v>2604</v>
      </c>
      <c r="P211" s="14">
        <v>2693</v>
      </c>
      <c r="Q211" s="14">
        <v>2765</v>
      </c>
      <c r="R211" s="14">
        <v>2843</v>
      </c>
      <c r="S211" s="14">
        <v>2903</v>
      </c>
      <c r="T211" s="14">
        <v>2977</v>
      </c>
    </row>
    <row r="212" spans="1:20" x14ac:dyDescent="0.25">
      <c r="A212" s="3">
        <v>34</v>
      </c>
      <c r="B212" s="14">
        <v>1941</v>
      </c>
      <c r="C212" s="14">
        <v>1966</v>
      </c>
      <c r="D212" s="14">
        <v>1990</v>
      </c>
      <c r="E212" s="14">
        <v>2017</v>
      </c>
      <c r="F212" s="14">
        <v>2054</v>
      </c>
      <c r="G212" s="14">
        <v>2099</v>
      </c>
      <c r="H212" s="14">
        <v>2158</v>
      </c>
      <c r="I212" s="14">
        <v>2211</v>
      </c>
      <c r="J212" s="14">
        <v>2263</v>
      </c>
      <c r="K212" s="14">
        <v>2306</v>
      </c>
      <c r="L212" s="14">
        <v>2364</v>
      </c>
      <c r="M212" s="14">
        <v>2409</v>
      </c>
      <c r="N212" s="14">
        <v>2479</v>
      </c>
      <c r="O212" s="14">
        <v>2562</v>
      </c>
      <c r="P212" s="14">
        <v>2654</v>
      </c>
      <c r="Q212" s="14">
        <v>2743</v>
      </c>
      <c r="R212" s="14">
        <v>2815</v>
      </c>
      <c r="S212" s="14">
        <v>2893</v>
      </c>
      <c r="T212" s="14">
        <v>2953</v>
      </c>
    </row>
    <row r="213" spans="1:20" x14ac:dyDescent="0.25">
      <c r="A213" s="3">
        <v>35</v>
      </c>
      <c r="B213" s="14">
        <v>1933</v>
      </c>
      <c r="C213" s="14">
        <v>1958</v>
      </c>
      <c r="D213" s="14">
        <v>1984</v>
      </c>
      <c r="E213" s="14">
        <v>2011</v>
      </c>
      <c r="F213" s="14">
        <v>2040</v>
      </c>
      <c r="G213" s="14">
        <v>2080</v>
      </c>
      <c r="H213" s="14">
        <v>2128</v>
      </c>
      <c r="I213" s="14">
        <v>2189</v>
      </c>
      <c r="J213" s="14">
        <v>2244</v>
      </c>
      <c r="K213" s="14">
        <v>2297</v>
      </c>
      <c r="L213" s="14">
        <v>2343</v>
      </c>
      <c r="M213" s="14">
        <v>2402</v>
      </c>
      <c r="N213" s="14">
        <v>2447</v>
      </c>
      <c r="O213" s="14">
        <v>2516</v>
      </c>
      <c r="P213" s="14">
        <v>2600</v>
      </c>
      <c r="Q213" s="14">
        <v>2692</v>
      </c>
      <c r="R213" s="14">
        <v>2780</v>
      </c>
      <c r="S213" s="14">
        <v>2853</v>
      </c>
      <c r="T213" s="14">
        <v>2931</v>
      </c>
    </row>
    <row r="214" spans="1:20" x14ac:dyDescent="0.25">
      <c r="A214" s="3">
        <v>36</v>
      </c>
      <c r="B214" s="14">
        <v>1922</v>
      </c>
      <c r="C214" s="14">
        <v>1950</v>
      </c>
      <c r="D214" s="14">
        <v>1975</v>
      </c>
      <c r="E214" s="14">
        <v>2001</v>
      </c>
      <c r="F214" s="14">
        <v>2028</v>
      </c>
      <c r="G214" s="14">
        <v>2059</v>
      </c>
      <c r="H214" s="14">
        <v>2100</v>
      </c>
      <c r="I214" s="14">
        <v>2149</v>
      </c>
      <c r="J214" s="14">
        <v>2210</v>
      </c>
      <c r="K214" s="14">
        <v>2267</v>
      </c>
      <c r="L214" s="14">
        <v>2323</v>
      </c>
      <c r="M214" s="14">
        <v>2370</v>
      </c>
      <c r="N214" s="14">
        <v>2428</v>
      </c>
      <c r="O214" s="14">
        <v>2474</v>
      </c>
      <c r="P214" s="14">
        <v>2542</v>
      </c>
      <c r="Q214" s="14">
        <v>2626</v>
      </c>
      <c r="R214" s="14">
        <v>2719</v>
      </c>
      <c r="S214" s="14">
        <v>2806</v>
      </c>
      <c r="T214" s="14">
        <v>2879</v>
      </c>
    </row>
    <row r="215" spans="1:20" x14ac:dyDescent="0.25">
      <c r="A215" s="3">
        <v>37</v>
      </c>
      <c r="B215" s="14">
        <v>1910</v>
      </c>
      <c r="C215" s="14">
        <v>1938</v>
      </c>
      <c r="D215" s="14">
        <v>1967</v>
      </c>
      <c r="E215" s="14">
        <v>1992</v>
      </c>
      <c r="F215" s="14">
        <v>2018</v>
      </c>
      <c r="G215" s="14">
        <v>2046</v>
      </c>
      <c r="H215" s="14">
        <v>2080</v>
      </c>
      <c r="I215" s="14">
        <v>2120</v>
      </c>
      <c r="J215" s="14">
        <v>2170</v>
      </c>
      <c r="K215" s="14">
        <v>2234</v>
      </c>
      <c r="L215" s="14">
        <v>2293</v>
      </c>
      <c r="M215" s="14">
        <v>2348</v>
      </c>
      <c r="N215" s="14">
        <v>2396</v>
      </c>
      <c r="O215" s="14">
        <v>2454</v>
      </c>
      <c r="P215" s="14">
        <v>2500</v>
      </c>
      <c r="Q215" s="14">
        <v>2568</v>
      </c>
      <c r="R215" s="14">
        <v>2652</v>
      </c>
      <c r="S215" s="14">
        <v>2745</v>
      </c>
      <c r="T215" s="14">
        <v>2832</v>
      </c>
    </row>
    <row r="216" spans="1:20" x14ac:dyDescent="0.25">
      <c r="A216" s="3">
        <v>38</v>
      </c>
      <c r="B216" s="14">
        <v>1901</v>
      </c>
      <c r="C216" s="14">
        <v>1927</v>
      </c>
      <c r="D216" s="14">
        <v>1954</v>
      </c>
      <c r="E216" s="14">
        <v>1984</v>
      </c>
      <c r="F216" s="14">
        <v>2009</v>
      </c>
      <c r="G216" s="14">
        <v>2036</v>
      </c>
      <c r="H216" s="14">
        <v>2065</v>
      </c>
      <c r="I216" s="14">
        <v>2101</v>
      </c>
      <c r="J216" s="14">
        <v>2141</v>
      </c>
      <c r="K216" s="14">
        <v>2193</v>
      </c>
      <c r="L216" s="14">
        <v>2259</v>
      </c>
      <c r="M216" s="14">
        <v>2319</v>
      </c>
      <c r="N216" s="14">
        <v>2373</v>
      </c>
      <c r="O216" s="14">
        <v>2421</v>
      </c>
      <c r="P216" s="14">
        <v>2480</v>
      </c>
      <c r="Q216" s="14">
        <v>2525</v>
      </c>
      <c r="R216" s="14">
        <v>2593</v>
      </c>
      <c r="S216" s="14">
        <v>2677</v>
      </c>
      <c r="T216" s="14">
        <v>2770</v>
      </c>
    </row>
    <row r="217" spans="1:20" x14ac:dyDescent="0.25">
      <c r="A217" s="3">
        <v>39</v>
      </c>
      <c r="B217" s="14">
        <v>1888</v>
      </c>
      <c r="C217" s="14">
        <v>1917</v>
      </c>
      <c r="D217" s="14">
        <v>1944</v>
      </c>
      <c r="E217" s="14">
        <v>1970</v>
      </c>
      <c r="F217" s="14">
        <v>2001</v>
      </c>
      <c r="G217" s="14">
        <v>2027</v>
      </c>
      <c r="H217" s="14">
        <v>2056</v>
      </c>
      <c r="I217" s="14">
        <v>2085</v>
      </c>
      <c r="J217" s="14">
        <v>2121</v>
      </c>
      <c r="K217" s="14">
        <v>2164</v>
      </c>
      <c r="L217" s="14">
        <v>2219</v>
      </c>
      <c r="M217" s="14">
        <v>2285</v>
      </c>
      <c r="N217" s="14">
        <v>2345</v>
      </c>
      <c r="O217" s="14">
        <v>2399</v>
      </c>
      <c r="P217" s="14">
        <v>2446</v>
      </c>
      <c r="Q217" s="14">
        <v>2506</v>
      </c>
      <c r="R217" s="14">
        <v>2551</v>
      </c>
      <c r="S217" s="14">
        <v>2620</v>
      </c>
      <c r="T217" s="14">
        <v>2703</v>
      </c>
    </row>
    <row r="218" spans="1:20" x14ac:dyDescent="0.25">
      <c r="A218" s="3">
        <v>40</v>
      </c>
      <c r="B218" s="14">
        <v>1875</v>
      </c>
      <c r="C218" s="14">
        <v>1899</v>
      </c>
      <c r="D218" s="14">
        <v>1929</v>
      </c>
      <c r="E218" s="14">
        <v>1956</v>
      </c>
      <c r="F218" s="14">
        <v>1982</v>
      </c>
      <c r="G218" s="14">
        <v>2014</v>
      </c>
      <c r="H218" s="14">
        <v>2041</v>
      </c>
      <c r="I218" s="14">
        <v>2071</v>
      </c>
      <c r="J218" s="14">
        <v>2101</v>
      </c>
      <c r="K218" s="14">
        <v>2138</v>
      </c>
      <c r="L218" s="14">
        <v>2183</v>
      </c>
      <c r="M218" s="14">
        <v>2238</v>
      </c>
      <c r="N218" s="14">
        <v>2305</v>
      </c>
      <c r="O218" s="14">
        <v>2364</v>
      </c>
      <c r="P218" s="14">
        <v>2419</v>
      </c>
      <c r="Q218" s="14">
        <v>2465</v>
      </c>
      <c r="R218" s="14">
        <v>2525</v>
      </c>
      <c r="S218" s="14">
        <v>2570</v>
      </c>
      <c r="T218" s="14">
        <v>2640</v>
      </c>
    </row>
    <row r="219" spans="1:20" x14ac:dyDescent="0.25">
      <c r="A219" s="3">
        <v>41</v>
      </c>
      <c r="B219" s="14">
        <v>1855</v>
      </c>
      <c r="C219" s="14">
        <v>1885</v>
      </c>
      <c r="D219" s="14">
        <v>1907</v>
      </c>
      <c r="E219" s="14">
        <v>1938</v>
      </c>
      <c r="F219" s="14">
        <v>1964</v>
      </c>
      <c r="G219" s="14">
        <v>1990</v>
      </c>
      <c r="H219" s="14">
        <v>2024</v>
      </c>
      <c r="I219" s="14">
        <v>2051</v>
      </c>
      <c r="J219" s="14">
        <v>2081</v>
      </c>
      <c r="K219" s="14">
        <v>2114</v>
      </c>
      <c r="L219" s="14">
        <v>2151</v>
      </c>
      <c r="M219" s="14">
        <v>2196</v>
      </c>
      <c r="N219" s="14">
        <v>2251</v>
      </c>
      <c r="O219" s="14">
        <v>2319</v>
      </c>
      <c r="P219" s="14">
        <v>2377</v>
      </c>
      <c r="Q219" s="14">
        <v>2433</v>
      </c>
      <c r="R219" s="14">
        <v>2478</v>
      </c>
      <c r="S219" s="14">
        <v>2538</v>
      </c>
      <c r="T219" s="14">
        <v>2583</v>
      </c>
    </row>
    <row r="220" spans="1:20" x14ac:dyDescent="0.25">
      <c r="A220" s="3">
        <v>42</v>
      </c>
      <c r="B220" s="14">
        <v>1821</v>
      </c>
      <c r="C220" s="14">
        <v>1865</v>
      </c>
      <c r="D220" s="14">
        <v>1892</v>
      </c>
      <c r="E220" s="14">
        <v>1914</v>
      </c>
      <c r="F220" s="14">
        <v>1946</v>
      </c>
      <c r="G220" s="14">
        <v>1973</v>
      </c>
      <c r="H220" s="14">
        <v>1998</v>
      </c>
      <c r="I220" s="14">
        <v>2034</v>
      </c>
      <c r="J220" s="14">
        <v>2060</v>
      </c>
      <c r="K220" s="14">
        <v>2093</v>
      </c>
      <c r="L220" s="14">
        <v>2129</v>
      </c>
      <c r="M220" s="14">
        <v>2164</v>
      </c>
      <c r="N220" s="14">
        <v>2209</v>
      </c>
      <c r="O220" s="14">
        <v>2264</v>
      </c>
      <c r="P220" s="14">
        <v>2332</v>
      </c>
      <c r="Q220" s="14">
        <v>2390</v>
      </c>
      <c r="R220" s="14">
        <v>2447</v>
      </c>
      <c r="S220" s="14">
        <v>2491</v>
      </c>
      <c r="T220" s="14">
        <v>2551</v>
      </c>
    </row>
    <row r="221" spans="1:20" x14ac:dyDescent="0.25">
      <c r="A221" s="3">
        <v>43</v>
      </c>
      <c r="B221" s="14">
        <v>1771</v>
      </c>
      <c r="C221" s="14">
        <v>1831</v>
      </c>
      <c r="D221" s="14">
        <v>1874</v>
      </c>
      <c r="E221" s="14">
        <v>1900</v>
      </c>
      <c r="F221" s="14">
        <v>1920</v>
      </c>
      <c r="G221" s="14">
        <v>1953</v>
      </c>
      <c r="H221" s="14">
        <v>1982</v>
      </c>
      <c r="I221" s="14">
        <v>2007</v>
      </c>
      <c r="J221" s="14">
        <v>2044</v>
      </c>
      <c r="K221" s="14">
        <v>2071</v>
      </c>
      <c r="L221" s="14">
        <v>2106</v>
      </c>
      <c r="M221" s="14">
        <v>2142</v>
      </c>
      <c r="N221" s="14">
        <v>2177</v>
      </c>
      <c r="O221" s="14">
        <v>2222</v>
      </c>
      <c r="P221" s="14">
        <v>2277</v>
      </c>
      <c r="Q221" s="14">
        <v>2345</v>
      </c>
      <c r="R221" s="14">
        <v>2402</v>
      </c>
      <c r="S221" s="14">
        <v>2460</v>
      </c>
      <c r="T221" s="14">
        <v>2503</v>
      </c>
    </row>
    <row r="222" spans="1:20" x14ac:dyDescent="0.25">
      <c r="A222" s="3">
        <v>44</v>
      </c>
      <c r="B222" s="14">
        <v>1707</v>
      </c>
      <c r="C222" s="14">
        <v>1781</v>
      </c>
      <c r="D222" s="14">
        <v>1839</v>
      </c>
      <c r="E222" s="14">
        <v>1882</v>
      </c>
      <c r="F222" s="14">
        <v>1908</v>
      </c>
      <c r="G222" s="14">
        <v>1928</v>
      </c>
      <c r="H222" s="14">
        <v>1962</v>
      </c>
      <c r="I222" s="14">
        <v>1992</v>
      </c>
      <c r="J222" s="14">
        <v>2017</v>
      </c>
      <c r="K222" s="14">
        <v>2056</v>
      </c>
      <c r="L222" s="14">
        <v>2084</v>
      </c>
      <c r="M222" s="14">
        <v>2119</v>
      </c>
      <c r="N222" s="14">
        <v>2154</v>
      </c>
      <c r="O222" s="14">
        <v>2189</v>
      </c>
      <c r="P222" s="14">
        <v>2235</v>
      </c>
      <c r="Q222" s="14">
        <v>2290</v>
      </c>
      <c r="R222" s="14">
        <v>2358</v>
      </c>
      <c r="S222" s="14">
        <v>2415</v>
      </c>
      <c r="T222" s="14">
        <v>2473</v>
      </c>
    </row>
    <row r="223" spans="1:20" x14ac:dyDescent="0.25">
      <c r="A223" s="3">
        <v>45</v>
      </c>
      <c r="B223" s="14">
        <v>1638</v>
      </c>
      <c r="C223" s="14">
        <v>1714</v>
      </c>
      <c r="D223" s="14">
        <v>1784</v>
      </c>
      <c r="E223" s="14">
        <v>1844</v>
      </c>
      <c r="F223" s="14">
        <v>1886</v>
      </c>
      <c r="G223" s="14">
        <v>1911</v>
      </c>
      <c r="H223" s="14">
        <v>1932</v>
      </c>
      <c r="I223" s="14">
        <v>1966</v>
      </c>
      <c r="J223" s="14">
        <v>1996</v>
      </c>
      <c r="K223" s="14">
        <v>2022</v>
      </c>
      <c r="L223" s="14">
        <v>2064</v>
      </c>
      <c r="M223" s="14">
        <v>2091</v>
      </c>
      <c r="N223" s="14">
        <v>2127</v>
      </c>
      <c r="O223" s="14">
        <v>2161</v>
      </c>
      <c r="P223" s="14">
        <v>2196</v>
      </c>
      <c r="Q223" s="14">
        <v>2242</v>
      </c>
      <c r="R223" s="14">
        <v>2297</v>
      </c>
      <c r="S223" s="14">
        <v>2365</v>
      </c>
      <c r="T223" s="14">
        <v>2423</v>
      </c>
    </row>
    <row r="224" spans="1:20" x14ac:dyDescent="0.25">
      <c r="A224" s="3">
        <v>46</v>
      </c>
      <c r="B224" s="14">
        <v>1569</v>
      </c>
      <c r="C224" s="14">
        <v>1641</v>
      </c>
      <c r="D224" s="14">
        <v>1716</v>
      </c>
      <c r="E224" s="14">
        <v>1784</v>
      </c>
      <c r="F224" s="14">
        <v>1844</v>
      </c>
      <c r="G224" s="14">
        <v>1885</v>
      </c>
      <c r="H224" s="14">
        <v>1909</v>
      </c>
      <c r="I224" s="14">
        <v>1931</v>
      </c>
      <c r="J224" s="14">
        <v>1965</v>
      </c>
      <c r="K224" s="14">
        <v>1995</v>
      </c>
      <c r="L224" s="14">
        <v>2023</v>
      </c>
      <c r="M224" s="14">
        <v>2066</v>
      </c>
      <c r="N224" s="14">
        <v>2092</v>
      </c>
      <c r="O224" s="14">
        <v>2129</v>
      </c>
      <c r="P224" s="14">
        <v>2162</v>
      </c>
      <c r="Q224" s="14">
        <v>2197</v>
      </c>
      <c r="R224" s="14">
        <v>2244</v>
      </c>
      <c r="S224" s="14">
        <v>2298</v>
      </c>
      <c r="T224" s="14">
        <v>2366</v>
      </c>
    </row>
    <row r="225" spans="1:20" x14ac:dyDescent="0.25">
      <c r="A225" s="3">
        <v>47</v>
      </c>
      <c r="B225" s="14">
        <v>1494</v>
      </c>
      <c r="C225" s="14">
        <v>1572</v>
      </c>
      <c r="D225" s="14">
        <v>1643</v>
      </c>
      <c r="E225" s="14">
        <v>1716</v>
      </c>
      <c r="F225" s="14">
        <v>1783</v>
      </c>
      <c r="G225" s="14">
        <v>1843</v>
      </c>
      <c r="H225" s="14">
        <v>1884</v>
      </c>
      <c r="I225" s="14">
        <v>1908</v>
      </c>
      <c r="J225" s="14">
        <v>1930</v>
      </c>
      <c r="K225" s="14">
        <v>1964</v>
      </c>
      <c r="L225" s="14">
        <v>1995</v>
      </c>
      <c r="M225" s="14">
        <v>2023</v>
      </c>
      <c r="N225" s="14">
        <v>2067</v>
      </c>
      <c r="O225" s="14">
        <v>2093</v>
      </c>
      <c r="P225" s="14">
        <v>2130</v>
      </c>
      <c r="Q225" s="14">
        <v>2163</v>
      </c>
      <c r="R225" s="14">
        <v>2198</v>
      </c>
      <c r="S225" s="14">
        <v>2245</v>
      </c>
      <c r="T225" s="14">
        <v>2299</v>
      </c>
    </row>
    <row r="226" spans="1:20" x14ac:dyDescent="0.25">
      <c r="A226" s="3">
        <v>48</v>
      </c>
      <c r="B226" s="14">
        <v>1414</v>
      </c>
      <c r="C226" s="14">
        <v>1498</v>
      </c>
      <c r="D226" s="14">
        <v>1572</v>
      </c>
      <c r="E226" s="14">
        <v>1643</v>
      </c>
      <c r="F226" s="14">
        <v>1715</v>
      </c>
      <c r="G226" s="14">
        <v>1781</v>
      </c>
      <c r="H226" s="14">
        <v>1841</v>
      </c>
      <c r="I226" s="14">
        <v>1881</v>
      </c>
      <c r="J226" s="14">
        <v>1906</v>
      </c>
      <c r="K226" s="14">
        <v>1929</v>
      </c>
      <c r="L226" s="14">
        <v>1964</v>
      </c>
      <c r="M226" s="14">
        <v>1996</v>
      </c>
      <c r="N226" s="14">
        <v>2024</v>
      </c>
      <c r="O226" s="14">
        <v>2068</v>
      </c>
      <c r="P226" s="14">
        <v>2094</v>
      </c>
      <c r="Q226" s="14">
        <v>2131</v>
      </c>
      <c r="R226" s="14">
        <v>2163</v>
      </c>
      <c r="S226" s="14">
        <v>2199</v>
      </c>
      <c r="T226" s="14">
        <v>2245</v>
      </c>
    </row>
    <row r="227" spans="1:20" x14ac:dyDescent="0.25">
      <c r="A227" s="3">
        <v>49</v>
      </c>
      <c r="B227" s="14">
        <v>1333</v>
      </c>
      <c r="C227" s="14">
        <v>1417</v>
      </c>
      <c r="D227" s="14">
        <v>1500</v>
      </c>
      <c r="E227" s="14">
        <v>1571</v>
      </c>
      <c r="F227" s="14">
        <v>1643</v>
      </c>
      <c r="G227" s="14">
        <v>1712</v>
      </c>
      <c r="H227" s="14">
        <v>1779</v>
      </c>
      <c r="I227" s="14">
        <v>1840</v>
      </c>
      <c r="J227" s="14">
        <v>1878</v>
      </c>
      <c r="K227" s="14">
        <v>1904</v>
      </c>
      <c r="L227" s="14">
        <v>1928</v>
      </c>
      <c r="M227" s="14">
        <v>1965</v>
      </c>
      <c r="N227" s="14">
        <v>1997</v>
      </c>
      <c r="O227" s="14">
        <v>2024</v>
      </c>
      <c r="P227" s="14">
        <v>2069</v>
      </c>
      <c r="Q227" s="14">
        <v>2094</v>
      </c>
      <c r="R227" s="14">
        <v>2132</v>
      </c>
      <c r="S227" s="14">
        <v>2163</v>
      </c>
      <c r="T227" s="14">
        <v>2200</v>
      </c>
    </row>
    <row r="228" spans="1:20" x14ac:dyDescent="0.25">
      <c r="A228" s="3">
        <v>50</v>
      </c>
      <c r="B228" s="14">
        <v>1248</v>
      </c>
      <c r="C228" s="14">
        <v>1335</v>
      </c>
      <c r="D228" s="14">
        <v>1419</v>
      </c>
      <c r="E228" s="14">
        <v>1499</v>
      </c>
      <c r="F228" s="14">
        <v>1569</v>
      </c>
      <c r="G228" s="14">
        <v>1642</v>
      </c>
      <c r="H228" s="14">
        <v>1708</v>
      </c>
      <c r="I228" s="14">
        <v>1776</v>
      </c>
      <c r="J228" s="14">
        <v>1838</v>
      </c>
      <c r="K228" s="14">
        <v>1877</v>
      </c>
      <c r="L228" s="14">
        <v>1904</v>
      </c>
      <c r="M228" s="14">
        <v>1928</v>
      </c>
      <c r="N228" s="14">
        <v>1965</v>
      </c>
      <c r="O228" s="14">
        <v>1998</v>
      </c>
      <c r="P228" s="14">
        <v>2024</v>
      </c>
      <c r="Q228" s="14">
        <v>2070</v>
      </c>
      <c r="R228" s="14">
        <v>2095</v>
      </c>
      <c r="S228" s="14">
        <v>2133</v>
      </c>
      <c r="T228" s="14">
        <v>2163</v>
      </c>
    </row>
    <row r="229" spans="1:20" x14ac:dyDescent="0.25">
      <c r="A229" s="3">
        <v>51</v>
      </c>
      <c r="B229" s="14">
        <v>1165</v>
      </c>
      <c r="C229" s="14">
        <v>1249</v>
      </c>
      <c r="D229" s="14">
        <v>1334</v>
      </c>
      <c r="E229" s="14">
        <v>1417</v>
      </c>
      <c r="F229" s="14">
        <v>1497</v>
      </c>
      <c r="G229" s="14">
        <v>1566</v>
      </c>
      <c r="H229" s="14">
        <v>1638</v>
      </c>
      <c r="I229" s="14">
        <v>1705</v>
      </c>
      <c r="J229" s="14">
        <v>1772</v>
      </c>
      <c r="K229" s="14">
        <v>1835</v>
      </c>
      <c r="L229" s="14">
        <v>1876</v>
      </c>
      <c r="M229" s="14">
        <v>1905</v>
      </c>
      <c r="N229" s="14">
        <v>1929</v>
      </c>
      <c r="O229" s="14">
        <v>1965</v>
      </c>
      <c r="P229" s="14">
        <v>1999</v>
      </c>
      <c r="Q229" s="14">
        <v>2024</v>
      </c>
      <c r="R229" s="14">
        <v>2070</v>
      </c>
      <c r="S229" s="14">
        <v>2095</v>
      </c>
      <c r="T229" s="14">
        <v>2134</v>
      </c>
    </row>
    <row r="230" spans="1:20" x14ac:dyDescent="0.25">
      <c r="A230" s="3">
        <v>52</v>
      </c>
      <c r="B230" s="14">
        <v>1090</v>
      </c>
      <c r="C230" s="14">
        <v>1167</v>
      </c>
      <c r="D230" s="14">
        <v>1249</v>
      </c>
      <c r="E230" s="14">
        <v>1333</v>
      </c>
      <c r="F230" s="14">
        <v>1414</v>
      </c>
      <c r="G230" s="14">
        <v>1494</v>
      </c>
      <c r="H230" s="14">
        <v>1562</v>
      </c>
      <c r="I230" s="14">
        <v>1634</v>
      </c>
      <c r="J230" s="14">
        <v>1703</v>
      </c>
      <c r="K230" s="14">
        <v>1769</v>
      </c>
      <c r="L230" s="14">
        <v>1835</v>
      </c>
      <c r="M230" s="14">
        <v>1877</v>
      </c>
      <c r="N230" s="14">
        <v>1905</v>
      </c>
      <c r="O230" s="14">
        <v>1930</v>
      </c>
      <c r="P230" s="14">
        <v>1965</v>
      </c>
      <c r="Q230" s="14">
        <v>2000</v>
      </c>
      <c r="R230" s="14">
        <v>2024</v>
      </c>
      <c r="S230" s="14">
        <v>2071</v>
      </c>
      <c r="T230" s="14">
        <v>2095</v>
      </c>
    </row>
    <row r="231" spans="1:20" x14ac:dyDescent="0.25">
      <c r="A231" s="3">
        <v>53</v>
      </c>
      <c r="B231" s="14">
        <v>1026</v>
      </c>
      <c r="C231" s="14">
        <v>1090</v>
      </c>
      <c r="D231" s="14">
        <v>1167</v>
      </c>
      <c r="E231" s="14">
        <v>1247</v>
      </c>
      <c r="F231" s="14">
        <v>1331</v>
      </c>
      <c r="G231" s="14">
        <v>1411</v>
      </c>
      <c r="H231" s="14">
        <v>1490</v>
      </c>
      <c r="I231" s="14">
        <v>1558</v>
      </c>
      <c r="J231" s="14">
        <v>1630</v>
      </c>
      <c r="K231" s="14">
        <v>1701</v>
      </c>
      <c r="L231" s="14">
        <v>1768</v>
      </c>
      <c r="M231" s="14">
        <v>1835</v>
      </c>
      <c r="N231" s="14">
        <v>1878</v>
      </c>
      <c r="O231" s="14">
        <v>1905</v>
      </c>
      <c r="P231" s="14">
        <v>1931</v>
      </c>
      <c r="Q231" s="14">
        <v>1965</v>
      </c>
      <c r="R231" s="14">
        <v>2000</v>
      </c>
      <c r="S231" s="14">
        <v>2024</v>
      </c>
      <c r="T231" s="14">
        <v>2071</v>
      </c>
    </row>
    <row r="232" spans="1:20" x14ac:dyDescent="0.25">
      <c r="A232" s="3">
        <v>54</v>
      </c>
      <c r="B232" s="14">
        <v>973</v>
      </c>
      <c r="C232" s="14">
        <v>1028</v>
      </c>
      <c r="D232" s="14">
        <v>1089</v>
      </c>
      <c r="E232" s="14">
        <v>1166</v>
      </c>
      <c r="F232" s="14">
        <v>1244</v>
      </c>
      <c r="G232" s="14">
        <v>1327</v>
      </c>
      <c r="H232" s="14">
        <v>1406</v>
      </c>
      <c r="I232" s="14">
        <v>1486</v>
      </c>
      <c r="J232" s="14">
        <v>1555</v>
      </c>
      <c r="K232" s="14">
        <v>1625</v>
      </c>
      <c r="L232" s="14">
        <v>1699</v>
      </c>
      <c r="M232" s="14">
        <v>1768</v>
      </c>
      <c r="N232" s="14">
        <v>1835</v>
      </c>
      <c r="O232" s="14">
        <v>1878</v>
      </c>
      <c r="P232" s="14">
        <v>1904</v>
      </c>
      <c r="Q232" s="14">
        <v>1931</v>
      </c>
      <c r="R232" s="14">
        <v>1965</v>
      </c>
      <c r="S232" s="14">
        <v>2000</v>
      </c>
      <c r="T232" s="14">
        <v>2024</v>
      </c>
    </row>
    <row r="233" spans="1:20" x14ac:dyDescent="0.25">
      <c r="A233" s="3">
        <v>55</v>
      </c>
      <c r="B233" s="14">
        <v>923</v>
      </c>
      <c r="C233" s="14">
        <v>974</v>
      </c>
      <c r="D233" s="14">
        <v>1027</v>
      </c>
      <c r="E233" s="14">
        <v>1087</v>
      </c>
      <c r="F233" s="14">
        <v>1162</v>
      </c>
      <c r="G233" s="14">
        <v>1241</v>
      </c>
      <c r="H233" s="14">
        <v>1322</v>
      </c>
      <c r="I233" s="14">
        <v>1399</v>
      </c>
      <c r="J233" s="14">
        <v>1482</v>
      </c>
      <c r="K233" s="14">
        <v>1552</v>
      </c>
      <c r="L233" s="14">
        <v>1621</v>
      </c>
      <c r="M233" s="14">
        <v>1697</v>
      </c>
      <c r="N233" s="14">
        <v>1765</v>
      </c>
      <c r="O233" s="14">
        <v>1833</v>
      </c>
      <c r="P233" s="14">
        <v>1876</v>
      </c>
      <c r="Q233" s="14">
        <v>1901</v>
      </c>
      <c r="R233" s="14">
        <v>1929</v>
      </c>
      <c r="S233" s="14">
        <v>1962</v>
      </c>
      <c r="T233" s="14">
        <v>1997</v>
      </c>
    </row>
    <row r="234" spans="1:20" x14ac:dyDescent="0.25">
      <c r="A234" s="3">
        <v>56</v>
      </c>
      <c r="B234" s="14">
        <v>873</v>
      </c>
      <c r="C234" s="14">
        <v>922</v>
      </c>
      <c r="D234" s="14">
        <v>973</v>
      </c>
      <c r="E234" s="14">
        <v>1026</v>
      </c>
      <c r="F234" s="14">
        <v>1083</v>
      </c>
      <c r="G234" s="14">
        <v>1158</v>
      </c>
      <c r="H234" s="14">
        <v>1237</v>
      </c>
      <c r="I234" s="14">
        <v>1317</v>
      </c>
      <c r="J234" s="14">
        <v>1395</v>
      </c>
      <c r="K234" s="14">
        <v>1479</v>
      </c>
      <c r="L234" s="14">
        <v>1549</v>
      </c>
      <c r="M234" s="14">
        <v>1617</v>
      </c>
      <c r="N234" s="14">
        <v>1694</v>
      </c>
      <c r="O234" s="14">
        <v>1760</v>
      </c>
      <c r="P234" s="14">
        <v>1829</v>
      </c>
      <c r="Q234" s="14">
        <v>1872</v>
      </c>
      <c r="R234" s="14">
        <v>1896</v>
      </c>
      <c r="S234" s="14">
        <v>1925</v>
      </c>
      <c r="T234" s="14">
        <v>1958</v>
      </c>
    </row>
    <row r="235" spans="1:20" x14ac:dyDescent="0.25">
      <c r="A235" s="3">
        <v>57</v>
      </c>
      <c r="B235" s="14">
        <v>826</v>
      </c>
      <c r="C235" s="14">
        <v>873</v>
      </c>
      <c r="D235" s="14">
        <v>920</v>
      </c>
      <c r="E235" s="14">
        <v>970</v>
      </c>
      <c r="F235" s="14">
        <v>1024</v>
      </c>
      <c r="G235" s="14">
        <v>1079</v>
      </c>
      <c r="H235" s="14">
        <v>1153</v>
      </c>
      <c r="I235" s="14">
        <v>1232</v>
      </c>
      <c r="J235" s="14">
        <v>1312</v>
      </c>
      <c r="K235" s="14">
        <v>1391</v>
      </c>
      <c r="L235" s="14">
        <v>1476</v>
      </c>
      <c r="M235" s="14">
        <v>1546</v>
      </c>
      <c r="N235" s="14">
        <v>1613</v>
      </c>
      <c r="O235" s="14">
        <v>1691</v>
      </c>
      <c r="P235" s="14">
        <v>1755</v>
      </c>
      <c r="Q235" s="14">
        <v>1825</v>
      </c>
      <c r="R235" s="14">
        <v>1868</v>
      </c>
      <c r="S235" s="14">
        <v>1891</v>
      </c>
      <c r="T235" s="14">
        <v>1920</v>
      </c>
    </row>
    <row r="236" spans="1:20" x14ac:dyDescent="0.25">
      <c r="A236" s="3">
        <v>58</v>
      </c>
      <c r="B236" s="14">
        <v>780</v>
      </c>
      <c r="C236" s="14">
        <v>825</v>
      </c>
      <c r="D236" s="14">
        <v>872</v>
      </c>
      <c r="E236" s="14">
        <v>918</v>
      </c>
      <c r="F236" s="14">
        <v>965</v>
      </c>
      <c r="G236" s="14">
        <v>1019</v>
      </c>
      <c r="H236" s="14">
        <v>1075</v>
      </c>
      <c r="I236" s="14">
        <v>1147</v>
      </c>
      <c r="J236" s="14">
        <v>1227</v>
      </c>
      <c r="K236" s="14">
        <v>1308</v>
      </c>
      <c r="L236" s="14">
        <v>1387</v>
      </c>
      <c r="M236" s="14">
        <v>1472</v>
      </c>
      <c r="N236" s="14">
        <v>1542</v>
      </c>
      <c r="O236" s="14">
        <v>1609</v>
      </c>
      <c r="P236" s="14">
        <v>1687</v>
      </c>
      <c r="Q236" s="14">
        <v>1750</v>
      </c>
      <c r="R236" s="14">
        <v>1820</v>
      </c>
      <c r="S236" s="14">
        <v>1863</v>
      </c>
      <c r="T236" s="14">
        <v>1886</v>
      </c>
    </row>
    <row r="237" spans="1:20" x14ac:dyDescent="0.25">
      <c r="A237" s="3">
        <v>59</v>
      </c>
      <c r="B237" s="14">
        <v>734</v>
      </c>
      <c r="C237" s="14">
        <v>779</v>
      </c>
      <c r="D237" s="14">
        <v>823</v>
      </c>
      <c r="E237" s="14">
        <v>869</v>
      </c>
      <c r="F237" s="14">
        <v>915</v>
      </c>
      <c r="G237" s="14">
        <v>959</v>
      </c>
      <c r="H237" s="14">
        <v>1013</v>
      </c>
      <c r="I237" s="14">
        <v>1069</v>
      </c>
      <c r="J237" s="14">
        <v>1142</v>
      </c>
      <c r="K237" s="14">
        <v>1223</v>
      </c>
      <c r="L237" s="14">
        <v>1303</v>
      </c>
      <c r="M237" s="14">
        <v>1382</v>
      </c>
      <c r="N237" s="14">
        <v>1466</v>
      </c>
      <c r="O237" s="14">
        <v>1536</v>
      </c>
      <c r="P237" s="14">
        <v>1603</v>
      </c>
      <c r="Q237" s="14">
        <v>1681</v>
      </c>
      <c r="R237" s="14">
        <v>1744</v>
      </c>
      <c r="S237" s="14">
        <v>1814</v>
      </c>
      <c r="T237" s="14">
        <v>1857</v>
      </c>
    </row>
    <row r="238" spans="1:20" x14ac:dyDescent="0.25">
      <c r="A238" s="3">
        <v>60</v>
      </c>
      <c r="B238" s="14">
        <v>692</v>
      </c>
      <c r="C238" s="14">
        <v>732</v>
      </c>
      <c r="D238" s="14">
        <v>777</v>
      </c>
      <c r="E238" s="14">
        <v>819</v>
      </c>
      <c r="F238" s="14">
        <v>864</v>
      </c>
      <c r="G238" s="14">
        <v>911</v>
      </c>
      <c r="H238" s="14">
        <v>954</v>
      </c>
      <c r="I238" s="14">
        <v>1006</v>
      </c>
      <c r="J238" s="14">
        <v>1063</v>
      </c>
      <c r="K238" s="14">
        <v>1138</v>
      </c>
      <c r="L238" s="14">
        <v>1218</v>
      </c>
      <c r="M238" s="14">
        <v>1297</v>
      </c>
      <c r="N238" s="14">
        <v>1377</v>
      </c>
      <c r="O238" s="14">
        <v>1459</v>
      </c>
      <c r="P238" s="14">
        <v>1530</v>
      </c>
      <c r="Q238" s="14">
        <v>1596</v>
      </c>
      <c r="R238" s="14">
        <v>1673</v>
      </c>
      <c r="S238" s="14">
        <v>1737</v>
      </c>
      <c r="T238" s="14">
        <v>1806</v>
      </c>
    </row>
    <row r="239" spans="1:20" x14ac:dyDescent="0.25">
      <c r="A239" s="3">
        <v>61</v>
      </c>
      <c r="B239" s="14">
        <v>653</v>
      </c>
      <c r="C239" s="14">
        <v>688</v>
      </c>
      <c r="D239" s="14">
        <v>728</v>
      </c>
      <c r="E239" s="14">
        <v>772</v>
      </c>
      <c r="F239" s="14">
        <v>814</v>
      </c>
      <c r="G239" s="14">
        <v>859</v>
      </c>
      <c r="H239" s="14">
        <v>906</v>
      </c>
      <c r="I239" s="14">
        <v>947</v>
      </c>
      <c r="J239" s="14">
        <v>1000</v>
      </c>
      <c r="K239" s="14">
        <v>1059</v>
      </c>
      <c r="L239" s="14">
        <v>1133</v>
      </c>
      <c r="M239" s="14">
        <v>1212</v>
      </c>
      <c r="N239" s="14">
        <v>1290</v>
      </c>
      <c r="O239" s="14">
        <v>1371</v>
      </c>
      <c r="P239" s="14">
        <v>1451</v>
      </c>
      <c r="Q239" s="14">
        <v>1522</v>
      </c>
      <c r="R239" s="14">
        <v>1589</v>
      </c>
      <c r="S239" s="14">
        <v>1664</v>
      </c>
      <c r="T239" s="14">
        <v>1729</v>
      </c>
    </row>
    <row r="240" spans="1:20" x14ac:dyDescent="0.25">
      <c r="A240" s="3">
        <v>62</v>
      </c>
      <c r="B240" s="14">
        <v>618</v>
      </c>
      <c r="C240" s="14">
        <v>649</v>
      </c>
      <c r="D240" s="14">
        <v>684</v>
      </c>
      <c r="E240" s="14">
        <v>723</v>
      </c>
      <c r="F240" s="14">
        <v>765</v>
      </c>
      <c r="G240" s="14">
        <v>809</v>
      </c>
      <c r="H240" s="14">
        <v>852</v>
      </c>
      <c r="I240" s="14">
        <v>898</v>
      </c>
      <c r="J240" s="14">
        <v>940</v>
      </c>
      <c r="K240" s="14">
        <v>993</v>
      </c>
      <c r="L240" s="14">
        <v>1052</v>
      </c>
      <c r="M240" s="14">
        <v>1126</v>
      </c>
      <c r="N240" s="14">
        <v>1204</v>
      </c>
      <c r="O240" s="14">
        <v>1281</v>
      </c>
      <c r="P240" s="14">
        <v>1363</v>
      </c>
      <c r="Q240" s="14">
        <v>1442</v>
      </c>
      <c r="R240" s="14">
        <v>1512</v>
      </c>
      <c r="S240" s="14">
        <v>1579</v>
      </c>
      <c r="T240" s="14">
        <v>1653</v>
      </c>
    </row>
    <row r="241" spans="1:20" x14ac:dyDescent="0.25">
      <c r="A241" s="3">
        <v>63</v>
      </c>
      <c r="B241" s="14">
        <v>589</v>
      </c>
      <c r="C241" s="14">
        <v>615</v>
      </c>
      <c r="D241" s="14">
        <v>645</v>
      </c>
      <c r="E241" s="14">
        <v>679</v>
      </c>
      <c r="F241" s="14">
        <v>716</v>
      </c>
      <c r="G241" s="14">
        <v>759</v>
      </c>
      <c r="H241" s="14">
        <v>803</v>
      </c>
      <c r="I241" s="14">
        <v>844</v>
      </c>
      <c r="J241" s="14">
        <v>890</v>
      </c>
      <c r="K241" s="14">
        <v>935</v>
      </c>
      <c r="L241" s="14">
        <v>986</v>
      </c>
      <c r="M241" s="14">
        <v>1044</v>
      </c>
      <c r="N241" s="14">
        <v>1118</v>
      </c>
      <c r="O241" s="14">
        <v>1195</v>
      </c>
      <c r="P241" s="14">
        <v>1271</v>
      </c>
      <c r="Q241" s="14">
        <v>1354</v>
      </c>
      <c r="R241" s="14">
        <v>1432</v>
      </c>
      <c r="S241" s="14">
        <v>1501</v>
      </c>
      <c r="T241" s="14">
        <v>1569</v>
      </c>
    </row>
    <row r="242" spans="1:20" x14ac:dyDescent="0.25">
      <c r="A242" s="3">
        <v>64</v>
      </c>
      <c r="B242" s="14">
        <v>563</v>
      </c>
      <c r="C242" s="14">
        <v>584</v>
      </c>
      <c r="D242" s="14">
        <v>610</v>
      </c>
      <c r="E242" s="14">
        <v>640</v>
      </c>
      <c r="F242" s="14">
        <v>674</v>
      </c>
      <c r="G242" s="14">
        <v>711</v>
      </c>
      <c r="H242" s="14">
        <v>752</v>
      </c>
      <c r="I242" s="14">
        <v>795</v>
      </c>
      <c r="J242" s="14">
        <v>837</v>
      </c>
      <c r="K242" s="14">
        <v>884</v>
      </c>
      <c r="L242" s="14">
        <v>929</v>
      </c>
      <c r="M242" s="14">
        <v>979</v>
      </c>
      <c r="N242" s="14">
        <v>1036</v>
      </c>
      <c r="O242" s="14">
        <v>1111</v>
      </c>
      <c r="P242" s="14">
        <v>1187</v>
      </c>
      <c r="Q242" s="14">
        <v>1261</v>
      </c>
      <c r="R242" s="14">
        <v>1344</v>
      </c>
      <c r="S242" s="14">
        <v>1423</v>
      </c>
      <c r="T242" s="14">
        <v>1490</v>
      </c>
    </row>
    <row r="243" spans="1:20" x14ac:dyDescent="0.25">
      <c r="A243" s="3">
        <v>65</v>
      </c>
      <c r="B243" s="14">
        <v>541</v>
      </c>
      <c r="C243" s="14">
        <v>559</v>
      </c>
      <c r="D243" s="14">
        <v>580</v>
      </c>
      <c r="E243" s="14">
        <v>606</v>
      </c>
      <c r="F243" s="14">
        <v>632</v>
      </c>
      <c r="G243" s="14">
        <v>668</v>
      </c>
      <c r="H243" s="14">
        <v>707</v>
      </c>
      <c r="I243" s="14">
        <v>744</v>
      </c>
      <c r="J243" s="14">
        <v>787</v>
      </c>
      <c r="K243" s="14">
        <v>831</v>
      </c>
      <c r="L243" s="14">
        <v>878</v>
      </c>
      <c r="M243" s="14">
        <v>921</v>
      </c>
      <c r="N243" s="14">
        <v>972</v>
      </c>
      <c r="O243" s="14">
        <v>1027</v>
      </c>
      <c r="P243" s="14">
        <v>1102</v>
      </c>
      <c r="Q243" s="14">
        <v>1178</v>
      </c>
      <c r="R243" s="14">
        <v>1251</v>
      </c>
      <c r="S243" s="14">
        <v>1333</v>
      </c>
      <c r="T243" s="14">
        <v>1412</v>
      </c>
    </row>
    <row r="244" spans="1:20" x14ac:dyDescent="0.25">
      <c r="A244" s="3">
        <v>66</v>
      </c>
      <c r="B244" s="14">
        <v>519</v>
      </c>
      <c r="C244" s="14">
        <v>536</v>
      </c>
      <c r="D244" s="14">
        <v>556</v>
      </c>
      <c r="E244" s="14">
        <v>577</v>
      </c>
      <c r="F244" s="14">
        <v>602</v>
      </c>
      <c r="G244" s="14">
        <v>625</v>
      </c>
      <c r="H244" s="14">
        <v>662</v>
      </c>
      <c r="I244" s="14">
        <v>700</v>
      </c>
      <c r="J244" s="14">
        <v>737</v>
      </c>
      <c r="K244" s="14">
        <v>781</v>
      </c>
      <c r="L244" s="14">
        <v>824</v>
      </c>
      <c r="M244" s="14">
        <v>871</v>
      </c>
      <c r="N244" s="14">
        <v>912</v>
      </c>
      <c r="O244" s="14">
        <v>964</v>
      </c>
      <c r="P244" s="14">
        <v>1018</v>
      </c>
      <c r="Q244" s="14">
        <v>1092</v>
      </c>
      <c r="R244" s="14">
        <v>1168</v>
      </c>
      <c r="S244" s="14">
        <v>1240</v>
      </c>
      <c r="T244" s="14">
        <v>1321</v>
      </c>
    </row>
    <row r="245" spans="1:20" x14ac:dyDescent="0.25">
      <c r="A245" s="3">
        <v>67</v>
      </c>
      <c r="B245" s="14">
        <v>498</v>
      </c>
      <c r="C245" s="14">
        <v>514</v>
      </c>
      <c r="D245" s="14">
        <v>531</v>
      </c>
      <c r="E245" s="14">
        <v>552</v>
      </c>
      <c r="F245" s="14">
        <v>572</v>
      </c>
      <c r="G245" s="14">
        <v>597</v>
      </c>
      <c r="H245" s="14">
        <v>619</v>
      </c>
      <c r="I245" s="14">
        <v>655</v>
      </c>
      <c r="J245" s="14">
        <v>692</v>
      </c>
      <c r="K245" s="14">
        <v>730</v>
      </c>
      <c r="L245" s="14">
        <v>774</v>
      </c>
      <c r="M245" s="14">
        <v>815</v>
      </c>
      <c r="N245" s="14">
        <v>862</v>
      </c>
      <c r="O245" s="14">
        <v>902</v>
      </c>
      <c r="P245" s="14">
        <v>954</v>
      </c>
      <c r="Q245" s="14">
        <v>1008</v>
      </c>
      <c r="R245" s="14">
        <v>1081</v>
      </c>
      <c r="S245" s="14">
        <v>1156</v>
      </c>
      <c r="T245" s="14">
        <v>1227</v>
      </c>
    </row>
    <row r="246" spans="1:20" x14ac:dyDescent="0.25">
      <c r="A246" s="3">
        <v>68</v>
      </c>
      <c r="B246" s="14">
        <v>478</v>
      </c>
      <c r="C246" s="14">
        <v>493</v>
      </c>
      <c r="D246" s="14">
        <v>510</v>
      </c>
      <c r="E246" s="14">
        <v>527</v>
      </c>
      <c r="F246" s="14">
        <v>547</v>
      </c>
      <c r="G246" s="14">
        <v>564</v>
      </c>
      <c r="H246" s="14">
        <v>590</v>
      </c>
      <c r="I246" s="14">
        <v>611</v>
      </c>
      <c r="J246" s="14">
        <v>646</v>
      </c>
      <c r="K246" s="14">
        <v>685</v>
      </c>
      <c r="L246" s="14">
        <v>722</v>
      </c>
      <c r="M246" s="14">
        <v>765</v>
      </c>
      <c r="N246" s="14">
        <v>806</v>
      </c>
      <c r="O246" s="14">
        <v>852</v>
      </c>
      <c r="P246" s="14">
        <v>891</v>
      </c>
      <c r="Q246" s="14">
        <v>943</v>
      </c>
      <c r="R246" s="14">
        <v>996</v>
      </c>
      <c r="S246" s="14">
        <v>1069</v>
      </c>
      <c r="T246" s="14">
        <v>1143</v>
      </c>
    </row>
    <row r="247" spans="1:20" x14ac:dyDescent="0.25">
      <c r="A247" s="3">
        <v>69</v>
      </c>
      <c r="B247" s="14">
        <v>457</v>
      </c>
      <c r="C247" s="14">
        <v>471</v>
      </c>
      <c r="D247" s="14">
        <v>488</v>
      </c>
      <c r="E247" s="14">
        <v>506</v>
      </c>
      <c r="F247" s="14">
        <v>521</v>
      </c>
      <c r="G247" s="14">
        <v>541</v>
      </c>
      <c r="H247" s="14">
        <v>557</v>
      </c>
      <c r="I247" s="14">
        <v>582</v>
      </c>
      <c r="J247" s="14">
        <v>603</v>
      </c>
      <c r="K247" s="14">
        <v>639</v>
      </c>
      <c r="L247" s="14">
        <v>677</v>
      </c>
      <c r="M247" s="14">
        <v>713</v>
      </c>
      <c r="N247" s="14">
        <v>755</v>
      </c>
      <c r="O247" s="14">
        <v>796</v>
      </c>
      <c r="P247" s="14">
        <v>842</v>
      </c>
      <c r="Q247" s="14">
        <v>880</v>
      </c>
      <c r="R247" s="14">
        <v>932</v>
      </c>
      <c r="S247" s="14">
        <v>984</v>
      </c>
      <c r="T247" s="14">
        <v>1056</v>
      </c>
    </row>
    <row r="248" spans="1:20" x14ac:dyDescent="0.25">
      <c r="A248" s="3">
        <v>70</v>
      </c>
      <c r="B248" s="14">
        <v>436</v>
      </c>
      <c r="C248" s="14">
        <v>450</v>
      </c>
      <c r="D248" s="14">
        <v>462</v>
      </c>
      <c r="E248" s="14">
        <v>482</v>
      </c>
      <c r="F248" s="14">
        <v>502</v>
      </c>
      <c r="G248" s="14">
        <v>514</v>
      </c>
      <c r="H248" s="14">
        <v>534</v>
      </c>
      <c r="I248" s="14">
        <v>550</v>
      </c>
      <c r="J248" s="14">
        <v>574</v>
      </c>
      <c r="K248" s="14">
        <v>596</v>
      </c>
      <c r="L248" s="14">
        <v>632</v>
      </c>
      <c r="M248" s="14">
        <v>668</v>
      </c>
      <c r="N248" s="14">
        <v>704</v>
      </c>
      <c r="O248" s="14">
        <v>746</v>
      </c>
      <c r="P248" s="14">
        <v>786</v>
      </c>
      <c r="Q248" s="14">
        <v>831</v>
      </c>
      <c r="R248" s="14">
        <v>869</v>
      </c>
      <c r="S248" s="14">
        <v>919</v>
      </c>
      <c r="T248" s="14">
        <v>972</v>
      </c>
    </row>
    <row r="249" spans="1:20" x14ac:dyDescent="0.25">
      <c r="A249" s="3">
        <v>71</v>
      </c>
      <c r="B249" s="14">
        <v>416</v>
      </c>
      <c r="C249" s="14">
        <v>430</v>
      </c>
      <c r="D249" s="14">
        <v>441</v>
      </c>
      <c r="E249" s="14">
        <v>452</v>
      </c>
      <c r="F249" s="14">
        <v>477</v>
      </c>
      <c r="G249" s="14">
        <v>496</v>
      </c>
      <c r="H249" s="14">
        <v>507</v>
      </c>
      <c r="I249" s="14">
        <v>528</v>
      </c>
      <c r="J249" s="14">
        <v>544</v>
      </c>
      <c r="K249" s="14">
        <v>566</v>
      </c>
      <c r="L249" s="14">
        <v>588</v>
      </c>
      <c r="M249" s="14">
        <v>623</v>
      </c>
      <c r="N249" s="14">
        <v>658</v>
      </c>
      <c r="O249" s="14">
        <v>694</v>
      </c>
      <c r="P249" s="14">
        <v>735</v>
      </c>
      <c r="Q249" s="14">
        <v>775</v>
      </c>
      <c r="R249" s="14">
        <v>819</v>
      </c>
      <c r="S249" s="14">
        <v>857</v>
      </c>
      <c r="T249" s="14">
        <v>906</v>
      </c>
    </row>
    <row r="250" spans="1:20" x14ac:dyDescent="0.25">
      <c r="A250" s="3">
        <v>72</v>
      </c>
      <c r="B250" s="14">
        <v>399</v>
      </c>
      <c r="C250" s="14">
        <v>409</v>
      </c>
      <c r="D250" s="14">
        <v>421</v>
      </c>
      <c r="E250" s="14">
        <v>432</v>
      </c>
      <c r="F250" s="14">
        <v>446</v>
      </c>
      <c r="G250" s="14">
        <v>470</v>
      </c>
      <c r="H250" s="14">
        <v>488</v>
      </c>
      <c r="I250" s="14">
        <v>499</v>
      </c>
      <c r="J250" s="14">
        <v>520</v>
      </c>
      <c r="K250" s="14">
        <v>536</v>
      </c>
      <c r="L250" s="14">
        <v>557</v>
      </c>
      <c r="M250" s="14">
        <v>578</v>
      </c>
      <c r="N250" s="14">
        <v>613</v>
      </c>
      <c r="O250" s="14">
        <v>646</v>
      </c>
      <c r="P250" s="14">
        <v>682</v>
      </c>
      <c r="Q250" s="14">
        <v>722</v>
      </c>
      <c r="R250" s="14">
        <v>762</v>
      </c>
      <c r="S250" s="14">
        <v>806</v>
      </c>
      <c r="T250" s="14">
        <v>843</v>
      </c>
    </row>
    <row r="251" spans="1:20" x14ac:dyDescent="0.25">
      <c r="A251" s="3">
        <v>73</v>
      </c>
      <c r="B251" s="14">
        <v>385</v>
      </c>
      <c r="C251" s="14">
        <v>392</v>
      </c>
      <c r="D251" s="14">
        <v>399</v>
      </c>
      <c r="E251" s="14">
        <v>412</v>
      </c>
      <c r="F251" s="14">
        <v>426</v>
      </c>
      <c r="G251" s="14">
        <v>440</v>
      </c>
      <c r="H251" s="14">
        <v>461</v>
      </c>
      <c r="I251" s="14">
        <v>480</v>
      </c>
      <c r="J251" s="14">
        <v>491</v>
      </c>
      <c r="K251" s="14">
        <v>511</v>
      </c>
      <c r="L251" s="14">
        <v>526</v>
      </c>
      <c r="M251" s="14">
        <v>546</v>
      </c>
      <c r="N251" s="14">
        <v>567</v>
      </c>
      <c r="O251" s="14">
        <v>601</v>
      </c>
      <c r="P251" s="14">
        <v>634</v>
      </c>
      <c r="Q251" s="14">
        <v>670</v>
      </c>
      <c r="R251" s="14">
        <v>708</v>
      </c>
      <c r="S251" s="14">
        <v>747</v>
      </c>
      <c r="T251" s="14">
        <v>791</v>
      </c>
    </row>
    <row r="252" spans="1:20" x14ac:dyDescent="0.25">
      <c r="A252" s="3">
        <v>74</v>
      </c>
      <c r="B252" s="14">
        <v>374</v>
      </c>
      <c r="C252" s="14">
        <v>377</v>
      </c>
      <c r="D252" s="14">
        <v>381</v>
      </c>
      <c r="E252" s="14">
        <v>387</v>
      </c>
      <c r="F252" s="14">
        <v>405</v>
      </c>
      <c r="G252" s="14">
        <v>417</v>
      </c>
      <c r="H252" s="14">
        <v>430</v>
      </c>
      <c r="I252" s="14">
        <v>452</v>
      </c>
      <c r="J252" s="14">
        <v>471</v>
      </c>
      <c r="K252" s="14">
        <v>482</v>
      </c>
      <c r="L252" s="14">
        <v>500</v>
      </c>
      <c r="M252" s="14">
        <v>515</v>
      </c>
      <c r="N252" s="14">
        <v>534</v>
      </c>
      <c r="O252" s="14">
        <v>555</v>
      </c>
      <c r="P252" s="14">
        <v>588</v>
      </c>
      <c r="Q252" s="14">
        <v>620</v>
      </c>
      <c r="R252" s="14">
        <v>656</v>
      </c>
      <c r="S252" s="14">
        <v>693</v>
      </c>
      <c r="T252" s="14">
        <v>730</v>
      </c>
    </row>
    <row r="253" spans="1:20" x14ac:dyDescent="0.25">
      <c r="A253" s="3">
        <v>75</v>
      </c>
      <c r="B253" s="14">
        <v>365</v>
      </c>
      <c r="C253" s="14">
        <v>363</v>
      </c>
      <c r="D253" s="14">
        <v>367</v>
      </c>
      <c r="E253" s="14">
        <v>367</v>
      </c>
      <c r="F253" s="14">
        <v>376</v>
      </c>
      <c r="G253" s="14">
        <v>396</v>
      </c>
      <c r="H253" s="14">
        <v>407</v>
      </c>
      <c r="I253" s="14">
        <v>419</v>
      </c>
      <c r="J253" s="14">
        <v>441</v>
      </c>
      <c r="K253" s="14">
        <v>459</v>
      </c>
      <c r="L253" s="14">
        <v>471</v>
      </c>
      <c r="M253" s="14">
        <v>488</v>
      </c>
      <c r="N253" s="14">
        <v>503</v>
      </c>
      <c r="O253" s="14">
        <v>521</v>
      </c>
      <c r="P253" s="14">
        <v>542</v>
      </c>
      <c r="Q253" s="14">
        <v>574</v>
      </c>
      <c r="R253" s="14">
        <v>605</v>
      </c>
      <c r="S253" s="14">
        <v>641</v>
      </c>
      <c r="T253" s="14">
        <v>677</v>
      </c>
    </row>
    <row r="254" spans="1:20" x14ac:dyDescent="0.25">
      <c r="A254" s="3">
        <v>76</v>
      </c>
      <c r="B254" s="14">
        <v>353</v>
      </c>
      <c r="C254" s="14">
        <v>353</v>
      </c>
      <c r="D254" s="14">
        <v>351</v>
      </c>
      <c r="E254" s="14">
        <v>355</v>
      </c>
      <c r="F254" s="14">
        <v>354</v>
      </c>
      <c r="G254" s="14">
        <v>363</v>
      </c>
      <c r="H254" s="14">
        <v>383</v>
      </c>
      <c r="I254" s="14">
        <v>397</v>
      </c>
      <c r="J254" s="14">
        <v>408</v>
      </c>
      <c r="K254" s="14">
        <v>427</v>
      </c>
      <c r="L254" s="14">
        <v>445</v>
      </c>
      <c r="M254" s="14">
        <v>456</v>
      </c>
      <c r="N254" s="14">
        <v>472</v>
      </c>
      <c r="O254" s="14">
        <v>488</v>
      </c>
      <c r="P254" s="14">
        <v>505</v>
      </c>
      <c r="Q254" s="14">
        <v>525</v>
      </c>
      <c r="R254" s="14">
        <v>557</v>
      </c>
      <c r="S254" s="14">
        <v>586</v>
      </c>
      <c r="T254" s="14">
        <v>622</v>
      </c>
    </row>
    <row r="255" spans="1:20" x14ac:dyDescent="0.25">
      <c r="A255" s="3">
        <v>77</v>
      </c>
      <c r="B255" s="14">
        <v>333</v>
      </c>
      <c r="C255" s="14">
        <v>341</v>
      </c>
      <c r="D255" s="14">
        <v>341</v>
      </c>
      <c r="E255" s="14">
        <v>337</v>
      </c>
      <c r="F255" s="14">
        <v>341</v>
      </c>
      <c r="G255" s="14">
        <v>341</v>
      </c>
      <c r="H255" s="14">
        <v>351</v>
      </c>
      <c r="I255" s="14">
        <v>370</v>
      </c>
      <c r="J255" s="14">
        <v>384</v>
      </c>
      <c r="K255" s="14">
        <v>395</v>
      </c>
      <c r="L255" s="14">
        <v>411</v>
      </c>
      <c r="M255" s="14">
        <v>430</v>
      </c>
      <c r="N255" s="14">
        <v>441</v>
      </c>
      <c r="O255" s="14">
        <v>456</v>
      </c>
      <c r="P255" s="14">
        <v>471</v>
      </c>
      <c r="Q255" s="14">
        <v>488</v>
      </c>
      <c r="R255" s="14">
        <v>507</v>
      </c>
      <c r="S255" s="14">
        <v>538</v>
      </c>
      <c r="T255" s="14">
        <v>566</v>
      </c>
    </row>
    <row r="256" spans="1:20" x14ac:dyDescent="0.25">
      <c r="A256" s="3">
        <v>78</v>
      </c>
      <c r="B256" s="14">
        <v>297</v>
      </c>
      <c r="C256" s="14">
        <v>320</v>
      </c>
      <c r="D256" s="14">
        <v>328</v>
      </c>
      <c r="E256" s="14">
        <v>327</v>
      </c>
      <c r="F256" s="14">
        <v>323</v>
      </c>
      <c r="G256" s="14">
        <v>327</v>
      </c>
      <c r="H256" s="14">
        <v>328</v>
      </c>
      <c r="I256" s="14">
        <v>340</v>
      </c>
      <c r="J256" s="14">
        <v>357</v>
      </c>
      <c r="K256" s="14">
        <v>369</v>
      </c>
      <c r="L256" s="14">
        <v>380</v>
      </c>
      <c r="M256" s="14">
        <v>395</v>
      </c>
      <c r="N256" s="14">
        <v>413</v>
      </c>
      <c r="O256" s="14">
        <v>424</v>
      </c>
      <c r="P256" s="14">
        <v>439</v>
      </c>
      <c r="Q256" s="14">
        <v>454</v>
      </c>
      <c r="R256" s="14">
        <v>470</v>
      </c>
      <c r="S256" s="14">
        <v>489</v>
      </c>
      <c r="T256" s="14">
        <v>519</v>
      </c>
    </row>
    <row r="257" spans="1:21" x14ac:dyDescent="0.25">
      <c r="A257" s="3">
        <v>79</v>
      </c>
      <c r="B257" s="14">
        <v>252</v>
      </c>
      <c r="C257" s="14">
        <v>284</v>
      </c>
      <c r="D257" s="14">
        <v>306</v>
      </c>
      <c r="E257" s="14">
        <v>312</v>
      </c>
      <c r="F257" s="14">
        <v>311</v>
      </c>
      <c r="G257" s="14">
        <v>307</v>
      </c>
      <c r="H257" s="14">
        <v>313</v>
      </c>
      <c r="I257" s="14">
        <v>316</v>
      </c>
      <c r="J257" s="14">
        <v>327</v>
      </c>
      <c r="K257" s="14">
        <v>342</v>
      </c>
      <c r="L257" s="14">
        <v>353</v>
      </c>
      <c r="M257" s="14">
        <v>365</v>
      </c>
      <c r="N257" s="14">
        <v>379</v>
      </c>
      <c r="O257" s="14">
        <v>396</v>
      </c>
      <c r="P257" s="14">
        <v>407</v>
      </c>
      <c r="Q257" s="14">
        <v>421</v>
      </c>
      <c r="R257" s="14">
        <v>436</v>
      </c>
      <c r="S257" s="14">
        <v>451</v>
      </c>
      <c r="T257" s="14">
        <v>469</v>
      </c>
    </row>
    <row r="258" spans="1:21" x14ac:dyDescent="0.25">
      <c r="A258" s="3" t="s">
        <v>64</v>
      </c>
      <c r="B258" s="14">
        <v>1364</v>
      </c>
      <c r="C258" s="14">
        <v>1473</v>
      </c>
      <c r="D258" s="14">
        <v>1587</v>
      </c>
      <c r="E258" s="14">
        <v>1710</v>
      </c>
      <c r="F258" s="14">
        <v>1833</v>
      </c>
      <c r="G258" s="14">
        <v>1947</v>
      </c>
      <c r="H258" s="14">
        <v>2051</v>
      </c>
      <c r="I258" s="14">
        <v>2166</v>
      </c>
      <c r="J258" s="14">
        <v>2260</v>
      </c>
      <c r="K258" s="14">
        <v>2344</v>
      </c>
      <c r="L258" s="14">
        <v>2442</v>
      </c>
      <c r="M258" s="14">
        <v>2540</v>
      </c>
      <c r="N258" s="14">
        <v>2643</v>
      </c>
      <c r="O258" s="14">
        <v>2751</v>
      </c>
      <c r="P258" s="14">
        <v>2865</v>
      </c>
      <c r="Q258" s="14">
        <v>2980</v>
      </c>
      <c r="R258" s="14">
        <v>3099</v>
      </c>
      <c r="S258" s="14">
        <v>3224</v>
      </c>
      <c r="T258" s="14">
        <v>3354</v>
      </c>
      <c r="U258" s="20">
        <v>2825380</v>
      </c>
    </row>
    <row r="259" spans="1:21" x14ac:dyDescent="0.25">
      <c r="A259" s="3" t="s">
        <v>22</v>
      </c>
      <c r="B259" s="29">
        <v>119513</v>
      </c>
      <c r="C259" s="29">
        <v>122294</v>
      </c>
      <c r="D259" s="29">
        <v>125052</v>
      </c>
      <c r="E259" s="29">
        <v>127859</v>
      </c>
      <c r="F259" s="29">
        <v>130696</v>
      </c>
      <c r="G259" s="29">
        <v>133653</v>
      </c>
      <c r="H259" s="29">
        <v>136831</v>
      </c>
      <c r="I259" s="29">
        <v>140209</v>
      </c>
      <c r="J259" s="29">
        <v>143740</v>
      </c>
      <c r="K259" s="29">
        <v>147420</v>
      </c>
      <c r="L259" s="29">
        <v>151196</v>
      </c>
      <c r="M259" s="29">
        <v>154980</v>
      </c>
      <c r="N259" s="29">
        <v>158797</v>
      </c>
      <c r="O259" s="29">
        <v>162641</v>
      </c>
      <c r="P259" s="29">
        <v>166489</v>
      </c>
      <c r="Q259" s="29">
        <v>170319</v>
      </c>
      <c r="R259" s="29">
        <v>174126</v>
      </c>
      <c r="S259" s="29">
        <v>177907</v>
      </c>
      <c r="T259" s="29">
        <v>181658</v>
      </c>
    </row>
  </sheetData>
  <mergeCells count="8">
    <mergeCell ref="A176:A177"/>
    <mergeCell ref="B176:T176"/>
    <mergeCell ref="A1:T1"/>
    <mergeCell ref="A2:T2"/>
    <mergeCell ref="A4:A5"/>
    <mergeCell ref="B4:T4"/>
    <mergeCell ref="A90:A91"/>
    <mergeCell ref="B90:T9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9"/>
  <sheetViews>
    <sheetView topLeftCell="A71" workbookViewId="0">
      <selection activeCell="A71" sqref="A1:XFD1048576"/>
    </sheetView>
  </sheetViews>
  <sheetFormatPr baseColWidth="10" defaultRowHeight="15" x14ac:dyDescent="0.25"/>
  <cols>
    <col min="2" max="20" width="8.7109375" customWidth="1"/>
    <col min="21" max="21" width="11.42578125" style="19"/>
  </cols>
  <sheetData>
    <row r="1" spans="1:20" x14ac:dyDescent="0.25">
      <c r="A1" s="40" t="s">
        <v>23</v>
      </c>
      <c r="B1" s="40"/>
      <c r="C1" s="40"/>
      <c r="D1" s="40"/>
      <c r="E1" s="40"/>
      <c r="F1" s="40"/>
      <c r="G1" s="40"/>
      <c r="H1" s="40"/>
      <c r="I1" s="40"/>
      <c r="J1" s="40"/>
      <c r="K1" s="40"/>
      <c r="L1" s="40"/>
      <c r="M1" s="40"/>
      <c r="N1" s="40"/>
      <c r="O1" s="40"/>
      <c r="P1" s="40"/>
      <c r="Q1" s="40"/>
      <c r="R1" s="40"/>
      <c r="S1" s="40"/>
      <c r="T1" s="40"/>
    </row>
    <row r="2" spans="1:20" x14ac:dyDescent="0.25">
      <c r="A2" s="40" t="s">
        <v>40</v>
      </c>
      <c r="B2" s="40"/>
      <c r="C2" s="40"/>
      <c r="D2" s="40"/>
      <c r="E2" s="40"/>
      <c r="F2" s="40"/>
      <c r="G2" s="40"/>
      <c r="H2" s="40"/>
      <c r="I2" s="40"/>
      <c r="J2" s="40"/>
      <c r="K2" s="40"/>
      <c r="L2" s="40"/>
      <c r="M2" s="40"/>
      <c r="N2" s="40"/>
      <c r="O2" s="40"/>
      <c r="P2" s="40"/>
      <c r="Q2" s="40"/>
      <c r="R2" s="40"/>
      <c r="S2" s="40"/>
      <c r="T2" s="40"/>
    </row>
    <row r="3" spans="1:20" x14ac:dyDescent="0.25">
      <c r="A3" s="12" t="s">
        <v>20</v>
      </c>
      <c r="B3" s="11"/>
      <c r="C3" s="11"/>
      <c r="D3" s="11"/>
      <c r="E3" s="11"/>
      <c r="F3" s="11"/>
      <c r="G3" s="11"/>
      <c r="H3" s="11"/>
      <c r="I3" s="11"/>
      <c r="J3" s="11"/>
      <c r="K3" s="11"/>
      <c r="L3" s="11"/>
      <c r="M3" s="11"/>
      <c r="N3" s="11"/>
      <c r="O3" s="11"/>
      <c r="P3" s="11"/>
      <c r="Q3" s="11"/>
      <c r="R3" s="11"/>
      <c r="S3" s="11"/>
      <c r="T3" s="11"/>
    </row>
    <row r="4" spans="1:20" x14ac:dyDescent="0.25">
      <c r="A4" s="49" t="s">
        <v>21</v>
      </c>
      <c r="B4" s="51" t="s">
        <v>39</v>
      </c>
      <c r="C4" s="52"/>
      <c r="D4" s="52"/>
      <c r="E4" s="52"/>
      <c r="F4" s="52"/>
      <c r="G4" s="52"/>
      <c r="H4" s="52"/>
      <c r="I4" s="52"/>
      <c r="J4" s="52"/>
      <c r="K4" s="52"/>
      <c r="L4" s="52"/>
      <c r="M4" s="52"/>
      <c r="N4" s="52"/>
      <c r="O4" s="52"/>
      <c r="P4" s="52"/>
      <c r="Q4" s="52"/>
      <c r="R4" s="52"/>
      <c r="S4" s="52"/>
      <c r="T4" s="53"/>
    </row>
    <row r="5" spans="1:20" x14ac:dyDescent="0.25">
      <c r="A5" s="50"/>
      <c r="B5" s="30">
        <v>2002</v>
      </c>
      <c r="C5" s="30">
        <v>2003</v>
      </c>
      <c r="D5" s="30">
        <v>2004</v>
      </c>
      <c r="E5" s="30">
        <v>2005</v>
      </c>
      <c r="F5" s="30">
        <v>2006</v>
      </c>
      <c r="G5" s="30">
        <v>2007</v>
      </c>
      <c r="H5" s="30">
        <v>2008</v>
      </c>
      <c r="I5" s="30">
        <v>2009</v>
      </c>
      <c r="J5" s="30">
        <v>2010</v>
      </c>
      <c r="K5" s="30">
        <v>2011</v>
      </c>
      <c r="L5" s="30">
        <v>2012</v>
      </c>
      <c r="M5" s="30">
        <v>2013</v>
      </c>
      <c r="N5" s="30">
        <v>2014</v>
      </c>
      <c r="O5" s="30">
        <v>2015</v>
      </c>
      <c r="P5" s="30">
        <v>2016</v>
      </c>
      <c r="Q5" s="30">
        <v>2017</v>
      </c>
      <c r="R5" s="30">
        <v>2018</v>
      </c>
      <c r="S5" s="30">
        <v>2019</v>
      </c>
      <c r="T5" s="30">
        <v>2020</v>
      </c>
    </row>
    <row r="6" spans="1:20" x14ac:dyDescent="0.25">
      <c r="A6" s="3">
        <v>0</v>
      </c>
      <c r="B6" s="14">
        <v>8635</v>
      </c>
      <c r="C6" s="14">
        <v>8749</v>
      </c>
      <c r="D6" s="14">
        <v>8641</v>
      </c>
      <c r="E6" s="14">
        <v>8580</v>
      </c>
      <c r="F6" s="14">
        <v>8759</v>
      </c>
      <c r="G6" s="14">
        <v>9167</v>
      </c>
      <c r="H6" s="14">
        <v>9520</v>
      </c>
      <c r="I6" s="14">
        <v>9809</v>
      </c>
      <c r="J6" s="14">
        <v>9963</v>
      </c>
      <c r="K6" s="14">
        <v>9951</v>
      </c>
      <c r="L6" s="14">
        <v>9848</v>
      </c>
      <c r="M6" s="14">
        <v>9845</v>
      </c>
      <c r="N6" s="14">
        <v>9962</v>
      </c>
      <c r="O6" s="14">
        <v>10060</v>
      </c>
      <c r="P6" s="14">
        <v>10068</v>
      </c>
      <c r="Q6" s="14">
        <v>9989</v>
      </c>
      <c r="R6" s="14">
        <v>9893</v>
      </c>
      <c r="S6" s="14">
        <v>9786</v>
      </c>
      <c r="T6" s="14">
        <v>9671</v>
      </c>
    </row>
    <row r="7" spans="1:20" x14ac:dyDescent="0.25">
      <c r="A7" s="3">
        <v>1</v>
      </c>
      <c r="B7" s="14">
        <v>8721</v>
      </c>
      <c r="C7" s="14">
        <v>8630</v>
      </c>
      <c r="D7" s="14">
        <v>8745</v>
      </c>
      <c r="E7" s="14">
        <v>8635</v>
      </c>
      <c r="F7" s="14">
        <v>8575</v>
      </c>
      <c r="G7" s="14">
        <v>8754</v>
      </c>
      <c r="H7" s="14">
        <v>9162</v>
      </c>
      <c r="I7" s="14">
        <v>9517</v>
      </c>
      <c r="J7" s="14">
        <v>9807</v>
      </c>
      <c r="K7" s="14">
        <v>9965</v>
      </c>
      <c r="L7" s="14">
        <v>9953</v>
      </c>
      <c r="M7" s="14">
        <v>9851</v>
      </c>
      <c r="N7" s="14">
        <v>9848</v>
      </c>
      <c r="O7" s="14">
        <v>9964</v>
      </c>
      <c r="P7" s="14">
        <v>10063</v>
      </c>
      <c r="Q7" s="14">
        <v>10071</v>
      </c>
      <c r="R7" s="14">
        <v>9992</v>
      </c>
      <c r="S7" s="14">
        <v>9896</v>
      </c>
      <c r="T7" s="14">
        <v>9790</v>
      </c>
    </row>
    <row r="8" spans="1:20" x14ac:dyDescent="0.25">
      <c r="A8" s="3">
        <v>2</v>
      </c>
      <c r="B8" s="14">
        <v>8897</v>
      </c>
      <c r="C8" s="14">
        <v>8720</v>
      </c>
      <c r="D8" s="14">
        <v>8629</v>
      </c>
      <c r="E8" s="14">
        <v>8747</v>
      </c>
      <c r="F8" s="14">
        <v>8633</v>
      </c>
      <c r="G8" s="14">
        <v>8574</v>
      </c>
      <c r="H8" s="14">
        <v>8756</v>
      </c>
      <c r="I8" s="14">
        <v>9162</v>
      </c>
      <c r="J8" s="14">
        <v>9519</v>
      </c>
      <c r="K8" s="14">
        <v>9814</v>
      </c>
      <c r="L8" s="14">
        <v>9973</v>
      </c>
      <c r="M8" s="14">
        <v>9959</v>
      </c>
      <c r="N8" s="14">
        <v>9857</v>
      </c>
      <c r="O8" s="14">
        <v>9855</v>
      </c>
      <c r="P8" s="14">
        <v>9971</v>
      </c>
      <c r="Q8" s="14">
        <v>10070</v>
      </c>
      <c r="R8" s="14">
        <v>10078</v>
      </c>
      <c r="S8" s="14">
        <v>10000</v>
      </c>
      <c r="T8" s="14">
        <v>9904</v>
      </c>
    </row>
    <row r="9" spans="1:20" x14ac:dyDescent="0.25">
      <c r="A9" s="3">
        <v>3</v>
      </c>
      <c r="B9" s="14">
        <v>9105</v>
      </c>
      <c r="C9" s="14">
        <v>8896</v>
      </c>
      <c r="D9" s="14">
        <v>8719</v>
      </c>
      <c r="E9" s="14">
        <v>8629</v>
      </c>
      <c r="F9" s="14">
        <v>8747</v>
      </c>
      <c r="G9" s="14">
        <v>8633</v>
      </c>
      <c r="H9" s="14">
        <v>8575</v>
      </c>
      <c r="I9" s="14">
        <v>8760</v>
      </c>
      <c r="J9" s="14">
        <v>9164</v>
      </c>
      <c r="K9" s="14">
        <v>9525</v>
      </c>
      <c r="L9" s="14">
        <v>9823</v>
      </c>
      <c r="M9" s="14">
        <v>9981</v>
      </c>
      <c r="N9" s="14">
        <v>9968</v>
      </c>
      <c r="O9" s="14">
        <v>9866</v>
      </c>
      <c r="P9" s="14">
        <v>9864</v>
      </c>
      <c r="Q9" s="14">
        <v>9980</v>
      </c>
      <c r="R9" s="14">
        <v>10079</v>
      </c>
      <c r="S9" s="14">
        <v>10086</v>
      </c>
      <c r="T9" s="14">
        <v>10008</v>
      </c>
    </row>
    <row r="10" spans="1:20" x14ac:dyDescent="0.25">
      <c r="A10" s="3">
        <v>4</v>
      </c>
      <c r="B10" s="14">
        <v>9310</v>
      </c>
      <c r="C10" s="14">
        <v>9107</v>
      </c>
      <c r="D10" s="14">
        <v>8897</v>
      </c>
      <c r="E10" s="14">
        <v>8719</v>
      </c>
      <c r="F10" s="14">
        <v>8628</v>
      </c>
      <c r="G10" s="14">
        <v>8747</v>
      </c>
      <c r="H10" s="14">
        <v>8636</v>
      </c>
      <c r="I10" s="14">
        <v>8577</v>
      </c>
      <c r="J10" s="14">
        <v>8764</v>
      </c>
      <c r="K10" s="14">
        <v>9172</v>
      </c>
      <c r="L10" s="14">
        <v>9534</v>
      </c>
      <c r="M10" s="14">
        <v>9831</v>
      </c>
      <c r="N10" s="14">
        <v>9989</v>
      </c>
      <c r="O10" s="14">
        <v>9976</v>
      </c>
      <c r="P10" s="14">
        <v>9874</v>
      </c>
      <c r="Q10" s="14">
        <v>9873</v>
      </c>
      <c r="R10" s="14">
        <v>9989</v>
      </c>
      <c r="S10" s="14">
        <v>10088</v>
      </c>
      <c r="T10" s="14">
        <v>10096</v>
      </c>
    </row>
    <row r="11" spans="1:20" x14ac:dyDescent="0.25">
      <c r="A11" s="3">
        <v>5</v>
      </c>
      <c r="B11" s="14">
        <v>9489</v>
      </c>
      <c r="C11" s="14">
        <v>9309</v>
      </c>
      <c r="D11" s="14">
        <v>9104</v>
      </c>
      <c r="E11" s="14">
        <v>8893</v>
      </c>
      <c r="F11" s="14">
        <v>8714</v>
      </c>
      <c r="G11" s="14">
        <v>8620</v>
      </c>
      <c r="H11" s="14">
        <v>8742</v>
      </c>
      <c r="I11" s="14">
        <v>8633</v>
      </c>
      <c r="J11" s="14">
        <v>8574</v>
      </c>
      <c r="K11" s="14">
        <v>8764</v>
      </c>
      <c r="L11" s="14">
        <v>9175</v>
      </c>
      <c r="M11" s="14">
        <v>9537</v>
      </c>
      <c r="N11" s="14">
        <v>9834</v>
      </c>
      <c r="O11" s="14">
        <v>9992</v>
      </c>
      <c r="P11" s="14">
        <v>9979</v>
      </c>
      <c r="Q11" s="14">
        <v>9875</v>
      </c>
      <c r="R11" s="14">
        <v>9876</v>
      </c>
      <c r="S11" s="14">
        <v>9992</v>
      </c>
      <c r="T11" s="14">
        <v>10091</v>
      </c>
    </row>
    <row r="12" spans="1:20" x14ac:dyDescent="0.25">
      <c r="A12" s="3">
        <v>6</v>
      </c>
      <c r="B12" s="14">
        <v>9617</v>
      </c>
      <c r="C12" s="14">
        <v>9488</v>
      </c>
      <c r="D12" s="14">
        <v>9304</v>
      </c>
      <c r="E12" s="14">
        <v>9098</v>
      </c>
      <c r="F12" s="14">
        <v>8883</v>
      </c>
      <c r="G12" s="14">
        <v>8702</v>
      </c>
      <c r="H12" s="14">
        <v>8610</v>
      </c>
      <c r="I12" s="14">
        <v>8732</v>
      </c>
      <c r="J12" s="14">
        <v>8623</v>
      </c>
      <c r="K12" s="14">
        <v>8568</v>
      </c>
      <c r="L12" s="14">
        <v>8760</v>
      </c>
      <c r="M12" s="14">
        <v>9171</v>
      </c>
      <c r="N12" s="14">
        <v>9532</v>
      </c>
      <c r="O12" s="14">
        <v>9830</v>
      </c>
      <c r="P12" s="14">
        <v>9987</v>
      </c>
      <c r="Q12" s="14">
        <v>9976</v>
      </c>
      <c r="R12" s="14">
        <v>9872</v>
      </c>
      <c r="S12" s="14">
        <v>9873</v>
      </c>
      <c r="T12" s="14">
        <v>9988</v>
      </c>
    </row>
    <row r="13" spans="1:20" x14ac:dyDescent="0.25">
      <c r="A13" s="3">
        <v>7</v>
      </c>
      <c r="B13" s="14">
        <v>9691</v>
      </c>
      <c r="C13" s="14">
        <v>9615</v>
      </c>
      <c r="D13" s="14">
        <v>9482</v>
      </c>
      <c r="E13" s="14">
        <v>9297</v>
      </c>
      <c r="F13" s="14">
        <v>9089</v>
      </c>
      <c r="G13" s="14">
        <v>8872</v>
      </c>
      <c r="H13" s="14">
        <v>8689</v>
      </c>
      <c r="I13" s="14">
        <v>8601</v>
      </c>
      <c r="J13" s="14">
        <v>8723</v>
      </c>
      <c r="K13" s="14">
        <v>8618</v>
      </c>
      <c r="L13" s="14">
        <v>8565</v>
      </c>
      <c r="M13" s="14">
        <v>8757</v>
      </c>
      <c r="N13" s="14">
        <v>9168</v>
      </c>
      <c r="O13" s="14">
        <v>9529</v>
      </c>
      <c r="P13" s="14">
        <v>9827</v>
      </c>
      <c r="Q13" s="14">
        <v>9984</v>
      </c>
      <c r="R13" s="14">
        <v>9972</v>
      </c>
      <c r="S13" s="14">
        <v>9868</v>
      </c>
      <c r="T13" s="14">
        <v>9870</v>
      </c>
    </row>
    <row r="14" spans="1:20" x14ac:dyDescent="0.25">
      <c r="A14" s="3">
        <v>8</v>
      </c>
      <c r="B14" s="14">
        <v>9711</v>
      </c>
      <c r="C14" s="14">
        <v>9690</v>
      </c>
      <c r="D14" s="14">
        <v>9611</v>
      </c>
      <c r="E14" s="14">
        <v>9475</v>
      </c>
      <c r="F14" s="14">
        <v>9286</v>
      </c>
      <c r="G14" s="14">
        <v>9077</v>
      </c>
      <c r="H14" s="14">
        <v>8862</v>
      </c>
      <c r="I14" s="14">
        <v>8679</v>
      </c>
      <c r="J14" s="14">
        <v>8593</v>
      </c>
      <c r="K14" s="14">
        <v>8717</v>
      </c>
      <c r="L14" s="14">
        <v>8614</v>
      </c>
      <c r="M14" s="14">
        <v>8562</v>
      </c>
      <c r="N14" s="14">
        <v>8755</v>
      </c>
      <c r="O14" s="14">
        <v>9165</v>
      </c>
      <c r="P14" s="14">
        <v>9527</v>
      </c>
      <c r="Q14" s="14">
        <v>9825</v>
      </c>
      <c r="R14" s="14">
        <v>9981</v>
      </c>
      <c r="S14" s="14">
        <v>9970</v>
      </c>
      <c r="T14" s="14">
        <v>9865</v>
      </c>
    </row>
    <row r="15" spans="1:20" x14ac:dyDescent="0.25">
      <c r="A15" s="3">
        <v>9</v>
      </c>
      <c r="B15" s="14">
        <v>9678</v>
      </c>
      <c r="C15" s="14">
        <v>9709</v>
      </c>
      <c r="D15" s="14">
        <v>9686</v>
      </c>
      <c r="E15" s="14">
        <v>9604</v>
      </c>
      <c r="F15" s="14">
        <v>9465</v>
      </c>
      <c r="G15" s="14">
        <v>9274</v>
      </c>
      <c r="H15" s="14">
        <v>9067</v>
      </c>
      <c r="I15" s="14">
        <v>8852</v>
      </c>
      <c r="J15" s="14">
        <v>8670</v>
      </c>
      <c r="K15" s="14">
        <v>8586</v>
      </c>
      <c r="L15" s="14">
        <v>8714</v>
      </c>
      <c r="M15" s="14">
        <v>8611</v>
      </c>
      <c r="N15" s="14">
        <v>8559</v>
      </c>
      <c r="O15" s="14">
        <v>8752</v>
      </c>
      <c r="P15" s="14">
        <v>9162</v>
      </c>
      <c r="Q15" s="14">
        <v>9523</v>
      </c>
      <c r="R15" s="14">
        <v>9822</v>
      </c>
      <c r="S15" s="14">
        <v>9978</v>
      </c>
      <c r="T15" s="14">
        <v>9968</v>
      </c>
    </row>
    <row r="16" spans="1:20" x14ac:dyDescent="0.25">
      <c r="A16" s="3">
        <v>10</v>
      </c>
      <c r="B16" s="14">
        <v>9621</v>
      </c>
      <c r="C16" s="14">
        <v>9673</v>
      </c>
      <c r="D16" s="14">
        <v>9701</v>
      </c>
      <c r="E16" s="14">
        <v>9677</v>
      </c>
      <c r="F16" s="14">
        <v>9593</v>
      </c>
      <c r="G16" s="14">
        <v>9453</v>
      </c>
      <c r="H16" s="14">
        <v>9263</v>
      </c>
      <c r="I16" s="14">
        <v>9058</v>
      </c>
      <c r="J16" s="14">
        <v>8843</v>
      </c>
      <c r="K16" s="14">
        <v>8664</v>
      </c>
      <c r="L16" s="14">
        <v>8583</v>
      </c>
      <c r="M16" s="14">
        <v>8711</v>
      </c>
      <c r="N16" s="14">
        <v>8608</v>
      </c>
      <c r="O16" s="14">
        <v>8556</v>
      </c>
      <c r="P16" s="14">
        <v>8749</v>
      </c>
      <c r="Q16" s="14">
        <v>9160</v>
      </c>
      <c r="R16" s="14">
        <v>9520</v>
      </c>
      <c r="S16" s="14">
        <v>9819</v>
      </c>
      <c r="T16" s="14">
        <v>9975</v>
      </c>
    </row>
    <row r="17" spans="1:20" x14ac:dyDescent="0.25">
      <c r="A17" s="3">
        <v>11</v>
      </c>
      <c r="B17" s="14">
        <v>9550</v>
      </c>
      <c r="C17" s="14">
        <v>9610</v>
      </c>
      <c r="D17" s="14">
        <v>9662</v>
      </c>
      <c r="E17" s="14">
        <v>9689</v>
      </c>
      <c r="F17" s="14">
        <v>9664</v>
      </c>
      <c r="G17" s="14">
        <v>9580</v>
      </c>
      <c r="H17" s="14">
        <v>9441</v>
      </c>
      <c r="I17" s="14">
        <v>9253</v>
      </c>
      <c r="J17" s="14">
        <v>9048</v>
      </c>
      <c r="K17" s="14">
        <v>8837</v>
      </c>
      <c r="L17" s="14">
        <v>8659</v>
      </c>
      <c r="M17" s="14">
        <v>8580</v>
      </c>
      <c r="N17" s="14">
        <v>8708</v>
      </c>
      <c r="O17" s="14">
        <v>8605</v>
      </c>
      <c r="P17" s="14">
        <v>8553</v>
      </c>
      <c r="Q17" s="14">
        <v>8746</v>
      </c>
      <c r="R17" s="14">
        <v>9157</v>
      </c>
      <c r="S17" s="14">
        <v>9517</v>
      </c>
      <c r="T17" s="14">
        <v>9815</v>
      </c>
    </row>
    <row r="18" spans="1:20" x14ac:dyDescent="0.25">
      <c r="A18" s="3">
        <v>12</v>
      </c>
      <c r="B18" s="14">
        <v>9487</v>
      </c>
      <c r="C18" s="14">
        <v>9540</v>
      </c>
      <c r="D18" s="14">
        <v>9595</v>
      </c>
      <c r="E18" s="14">
        <v>9650</v>
      </c>
      <c r="F18" s="14">
        <v>9677</v>
      </c>
      <c r="G18" s="14">
        <v>9652</v>
      </c>
      <c r="H18" s="14">
        <v>9569</v>
      </c>
      <c r="I18" s="14">
        <v>9432</v>
      </c>
      <c r="J18" s="14">
        <v>9243</v>
      </c>
      <c r="K18" s="14">
        <v>9041</v>
      </c>
      <c r="L18" s="14">
        <v>8833</v>
      </c>
      <c r="M18" s="14">
        <v>8656</v>
      </c>
      <c r="N18" s="14">
        <v>8576</v>
      </c>
      <c r="O18" s="14">
        <v>8704</v>
      </c>
      <c r="P18" s="14">
        <v>8601</v>
      </c>
      <c r="Q18" s="14">
        <v>8549</v>
      </c>
      <c r="R18" s="14">
        <v>8743</v>
      </c>
      <c r="S18" s="14">
        <v>9153</v>
      </c>
      <c r="T18" s="14">
        <v>9514</v>
      </c>
    </row>
    <row r="19" spans="1:20" x14ac:dyDescent="0.25">
      <c r="A19" s="3">
        <v>13</v>
      </c>
      <c r="B19" s="14">
        <v>9441</v>
      </c>
      <c r="C19" s="14">
        <v>9475</v>
      </c>
      <c r="D19" s="14">
        <v>9528</v>
      </c>
      <c r="E19" s="14">
        <v>9581</v>
      </c>
      <c r="F19" s="14">
        <v>9636</v>
      </c>
      <c r="G19" s="14">
        <v>9663</v>
      </c>
      <c r="H19" s="14">
        <v>9641</v>
      </c>
      <c r="I19" s="14">
        <v>9558</v>
      </c>
      <c r="J19" s="14">
        <v>9424</v>
      </c>
      <c r="K19" s="14">
        <v>9237</v>
      </c>
      <c r="L19" s="14">
        <v>9038</v>
      </c>
      <c r="M19" s="14">
        <v>8829</v>
      </c>
      <c r="N19" s="14">
        <v>8652</v>
      </c>
      <c r="O19" s="14">
        <v>8573</v>
      </c>
      <c r="P19" s="14">
        <v>8700</v>
      </c>
      <c r="Q19" s="14">
        <v>8597</v>
      </c>
      <c r="R19" s="14">
        <v>8545</v>
      </c>
      <c r="S19" s="14">
        <v>8739</v>
      </c>
      <c r="T19" s="14">
        <v>9149</v>
      </c>
    </row>
    <row r="20" spans="1:20" x14ac:dyDescent="0.25">
      <c r="A20" s="3">
        <v>14</v>
      </c>
      <c r="B20" s="14">
        <v>9406</v>
      </c>
      <c r="C20" s="14">
        <v>9431</v>
      </c>
      <c r="D20" s="14">
        <v>9462</v>
      </c>
      <c r="E20" s="14">
        <v>9515</v>
      </c>
      <c r="F20" s="14">
        <v>9567</v>
      </c>
      <c r="G20" s="14">
        <v>9622</v>
      </c>
      <c r="H20" s="14">
        <v>9652</v>
      </c>
      <c r="I20" s="14">
        <v>9630</v>
      </c>
      <c r="J20" s="14">
        <v>9548</v>
      </c>
      <c r="K20" s="14">
        <v>9416</v>
      </c>
      <c r="L20" s="14">
        <v>9233</v>
      </c>
      <c r="M20" s="14">
        <v>9034</v>
      </c>
      <c r="N20" s="14">
        <v>8826</v>
      </c>
      <c r="O20" s="14">
        <v>8648</v>
      </c>
      <c r="P20" s="14">
        <v>8570</v>
      </c>
      <c r="Q20" s="14">
        <v>8697</v>
      </c>
      <c r="R20" s="14">
        <v>8593</v>
      </c>
      <c r="S20" s="14">
        <v>8542</v>
      </c>
      <c r="T20" s="14">
        <v>8736</v>
      </c>
    </row>
    <row r="21" spans="1:20" x14ac:dyDescent="0.25">
      <c r="A21" s="3">
        <v>15</v>
      </c>
      <c r="B21" s="14">
        <v>9384</v>
      </c>
      <c r="C21" s="14">
        <v>9416</v>
      </c>
      <c r="D21" s="14">
        <v>9434</v>
      </c>
      <c r="E21" s="14">
        <v>9461</v>
      </c>
      <c r="F21" s="14">
        <v>9508</v>
      </c>
      <c r="G21" s="14">
        <v>9555</v>
      </c>
      <c r="H21" s="14">
        <v>9611</v>
      </c>
      <c r="I21" s="14">
        <v>9646</v>
      </c>
      <c r="J21" s="14">
        <v>9623</v>
      </c>
      <c r="K21" s="14">
        <v>9545</v>
      </c>
      <c r="L21" s="14">
        <v>9415</v>
      </c>
      <c r="M21" s="14">
        <v>9233</v>
      </c>
      <c r="N21" s="14">
        <v>9034</v>
      </c>
      <c r="O21" s="14">
        <v>8827</v>
      </c>
      <c r="P21" s="14">
        <v>8648</v>
      </c>
      <c r="Q21" s="14">
        <v>8571</v>
      </c>
      <c r="R21" s="14">
        <v>8699</v>
      </c>
      <c r="S21" s="14">
        <v>8595</v>
      </c>
      <c r="T21" s="14">
        <v>8543</v>
      </c>
    </row>
    <row r="22" spans="1:20" x14ac:dyDescent="0.25">
      <c r="A22" s="3">
        <v>16</v>
      </c>
      <c r="B22" s="14">
        <v>9341</v>
      </c>
      <c r="C22" s="14">
        <v>9420</v>
      </c>
      <c r="D22" s="14">
        <v>9440</v>
      </c>
      <c r="E22" s="14">
        <v>9446</v>
      </c>
      <c r="F22" s="14">
        <v>9463</v>
      </c>
      <c r="G22" s="14">
        <v>9501</v>
      </c>
      <c r="H22" s="14">
        <v>9546</v>
      </c>
      <c r="I22" s="14">
        <v>9604</v>
      </c>
      <c r="J22" s="14">
        <v>9642</v>
      </c>
      <c r="K22" s="14">
        <v>9621</v>
      </c>
      <c r="L22" s="14">
        <v>9547</v>
      </c>
      <c r="M22" s="14">
        <v>9418</v>
      </c>
      <c r="N22" s="14">
        <v>9236</v>
      </c>
      <c r="O22" s="14">
        <v>9036</v>
      </c>
      <c r="P22" s="14">
        <v>8830</v>
      </c>
      <c r="Q22" s="14">
        <v>8651</v>
      </c>
      <c r="R22" s="14">
        <v>8574</v>
      </c>
      <c r="S22" s="14">
        <v>8702</v>
      </c>
      <c r="T22" s="14">
        <v>8598</v>
      </c>
    </row>
    <row r="23" spans="1:20" x14ac:dyDescent="0.25">
      <c r="A23" s="3">
        <v>17</v>
      </c>
      <c r="B23" s="14">
        <v>9235</v>
      </c>
      <c r="C23" s="14">
        <v>9377</v>
      </c>
      <c r="D23" s="14">
        <v>9444</v>
      </c>
      <c r="E23" s="14">
        <v>9452</v>
      </c>
      <c r="F23" s="14">
        <v>9447</v>
      </c>
      <c r="G23" s="14">
        <v>9457</v>
      </c>
      <c r="H23" s="14">
        <v>9493</v>
      </c>
      <c r="I23" s="14">
        <v>9538</v>
      </c>
      <c r="J23" s="14">
        <v>9598</v>
      </c>
      <c r="K23" s="14">
        <v>9640</v>
      </c>
      <c r="L23" s="14">
        <v>9622</v>
      </c>
      <c r="M23" s="14">
        <v>9549</v>
      </c>
      <c r="N23" s="14">
        <v>9421</v>
      </c>
      <c r="O23" s="14">
        <v>9240</v>
      </c>
      <c r="P23" s="14">
        <v>9040</v>
      </c>
      <c r="Q23" s="14">
        <v>8833</v>
      </c>
      <c r="R23" s="14">
        <v>8654</v>
      </c>
      <c r="S23" s="14">
        <v>8578</v>
      </c>
      <c r="T23" s="14">
        <v>8706</v>
      </c>
    </row>
    <row r="24" spans="1:20" x14ac:dyDescent="0.25">
      <c r="A24" s="3">
        <v>18</v>
      </c>
      <c r="B24" s="14">
        <v>9047</v>
      </c>
      <c r="C24" s="14">
        <v>9269</v>
      </c>
      <c r="D24" s="14">
        <v>9400</v>
      </c>
      <c r="E24" s="14">
        <v>9456</v>
      </c>
      <c r="F24" s="14">
        <v>9454</v>
      </c>
      <c r="G24" s="14">
        <v>9439</v>
      </c>
      <c r="H24" s="14">
        <v>9447</v>
      </c>
      <c r="I24" s="14">
        <v>9485</v>
      </c>
      <c r="J24" s="14">
        <v>9532</v>
      </c>
      <c r="K24" s="14">
        <v>9596</v>
      </c>
      <c r="L24" s="14">
        <v>9640</v>
      </c>
      <c r="M24" s="14">
        <v>9624</v>
      </c>
      <c r="N24" s="14">
        <v>9551</v>
      </c>
      <c r="O24" s="14">
        <v>9422</v>
      </c>
      <c r="P24" s="14">
        <v>9243</v>
      </c>
      <c r="Q24" s="14">
        <v>9043</v>
      </c>
      <c r="R24" s="14">
        <v>8836</v>
      </c>
      <c r="S24" s="14">
        <v>8657</v>
      </c>
      <c r="T24" s="14">
        <v>8581</v>
      </c>
    </row>
    <row r="25" spans="1:20" x14ac:dyDescent="0.25">
      <c r="A25" s="3">
        <v>19</v>
      </c>
      <c r="B25" s="14">
        <v>8809</v>
      </c>
      <c r="C25" s="14">
        <v>9082</v>
      </c>
      <c r="D25" s="14">
        <v>9291</v>
      </c>
      <c r="E25" s="14">
        <v>9411</v>
      </c>
      <c r="F25" s="14">
        <v>9458</v>
      </c>
      <c r="G25" s="14">
        <v>9446</v>
      </c>
      <c r="H25" s="14">
        <v>9429</v>
      </c>
      <c r="I25" s="14">
        <v>9439</v>
      </c>
      <c r="J25" s="14">
        <v>9478</v>
      </c>
      <c r="K25" s="14">
        <v>9530</v>
      </c>
      <c r="L25" s="14">
        <v>9597</v>
      </c>
      <c r="M25" s="14">
        <v>9642</v>
      </c>
      <c r="N25" s="14">
        <v>9625</v>
      </c>
      <c r="O25" s="14">
        <v>9554</v>
      </c>
      <c r="P25" s="14">
        <v>9423</v>
      </c>
      <c r="Q25" s="14">
        <v>9244</v>
      </c>
      <c r="R25" s="14">
        <v>9046</v>
      </c>
      <c r="S25" s="14">
        <v>8838</v>
      </c>
      <c r="T25" s="14">
        <v>8661</v>
      </c>
    </row>
    <row r="26" spans="1:20" x14ac:dyDescent="0.25">
      <c r="A26" s="3">
        <v>20</v>
      </c>
      <c r="B26" s="14">
        <v>8532</v>
      </c>
      <c r="C26" s="14">
        <v>8874</v>
      </c>
      <c r="D26" s="14">
        <v>9146</v>
      </c>
      <c r="E26" s="14">
        <v>9355</v>
      </c>
      <c r="F26" s="14">
        <v>9472</v>
      </c>
      <c r="G26" s="14">
        <v>9522</v>
      </c>
      <c r="H26" s="14">
        <v>9507</v>
      </c>
      <c r="I26" s="14">
        <v>9494</v>
      </c>
      <c r="J26" s="14">
        <v>9508</v>
      </c>
      <c r="K26" s="14">
        <v>9556</v>
      </c>
      <c r="L26" s="14">
        <v>9614</v>
      </c>
      <c r="M26" s="14">
        <v>9680</v>
      </c>
      <c r="N26" s="14">
        <v>9727</v>
      </c>
      <c r="O26" s="14">
        <v>9708</v>
      </c>
      <c r="P26" s="14">
        <v>9639</v>
      </c>
      <c r="Q26" s="14">
        <v>9508</v>
      </c>
      <c r="R26" s="14">
        <v>9329</v>
      </c>
      <c r="S26" s="14">
        <v>9131</v>
      </c>
      <c r="T26" s="14">
        <v>8922</v>
      </c>
    </row>
    <row r="27" spans="1:20" x14ac:dyDescent="0.25">
      <c r="A27" s="3">
        <v>21</v>
      </c>
      <c r="B27" s="14">
        <v>8296</v>
      </c>
      <c r="C27" s="14">
        <v>8625</v>
      </c>
      <c r="D27" s="14">
        <v>8968</v>
      </c>
      <c r="E27" s="14">
        <v>9250</v>
      </c>
      <c r="F27" s="14">
        <v>9466</v>
      </c>
      <c r="G27" s="14">
        <v>9595</v>
      </c>
      <c r="H27" s="14">
        <v>9655</v>
      </c>
      <c r="I27" s="14">
        <v>9643</v>
      </c>
      <c r="J27" s="14">
        <v>9635</v>
      </c>
      <c r="K27" s="14">
        <v>9660</v>
      </c>
      <c r="L27" s="14">
        <v>9720</v>
      </c>
      <c r="M27" s="14">
        <v>9781</v>
      </c>
      <c r="N27" s="14">
        <v>9847</v>
      </c>
      <c r="O27" s="14">
        <v>9894</v>
      </c>
      <c r="P27" s="14">
        <v>9875</v>
      </c>
      <c r="Q27" s="14">
        <v>9807</v>
      </c>
      <c r="R27" s="14">
        <v>9675</v>
      </c>
      <c r="S27" s="14">
        <v>9497</v>
      </c>
      <c r="T27" s="14">
        <v>9299</v>
      </c>
    </row>
    <row r="28" spans="1:20" x14ac:dyDescent="0.25">
      <c r="A28" s="3">
        <v>22</v>
      </c>
      <c r="B28" s="14">
        <v>8186</v>
      </c>
      <c r="C28" s="14">
        <v>8389</v>
      </c>
      <c r="D28" s="14">
        <v>8721</v>
      </c>
      <c r="E28" s="14">
        <v>9072</v>
      </c>
      <c r="F28" s="14">
        <v>9363</v>
      </c>
      <c r="G28" s="14">
        <v>9590</v>
      </c>
      <c r="H28" s="14">
        <v>9729</v>
      </c>
      <c r="I28" s="14">
        <v>9792</v>
      </c>
      <c r="J28" s="14">
        <v>9784</v>
      </c>
      <c r="K28" s="14">
        <v>9788</v>
      </c>
      <c r="L28" s="14">
        <v>9823</v>
      </c>
      <c r="M28" s="14">
        <v>9888</v>
      </c>
      <c r="N28" s="14">
        <v>9947</v>
      </c>
      <c r="O28" s="14">
        <v>10015</v>
      </c>
      <c r="P28" s="14">
        <v>10060</v>
      </c>
      <c r="Q28" s="14">
        <v>10041</v>
      </c>
      <c r="R28" s="14">
        <v>9973</v>
      </c>
      <c r="S28" s="14">
        <v>9842</v>
      </c>
      <c r="T28" s="14">
        <v>9665</v>
      </c>
    </row>
    <row r="29" spans="1:20" x14ac:dyDescent="0.25">
      <c r="A29" s="3">
        <v>23</v>
      </c>
      <c r="B29" s="14">
        <v>8245</v>
      </c>
      <c r="C29" s="14">
        <v>8279</v>
      </c>
      <c r="D29" s="14">
        <v>8483</v>
      </c>
      <c r="E29" s="14">
        <v>8826</v>
      </c>
      <c r="F29" s="14">
        <v>9182</v>
      </c>
      <c r="G29" s="14">
        <v>9486</v>
      </c>
      <c r="H29" s="14">
        <v>9722</v>
      </c>
      <c r="I29" s="14">
        <v>9865</v>
      </c>
      <c r="J29" s="14">
        <v>9932</v>
      </c>
      <c r="K29" s="14">
        <v>9935</v>
      </c>
      <c r="L29" s="14">
        <v>9953</v>
      </c>
      <c r="M29" s="14">
        <v>9989</v>
      </c>
      <c r="N29" s="14">
        <v>10054</v>
      </c>
      <c r="O29" s="14">
        <v>10113</v>
      </c>
      <c r="P29" s="14">
        <v>10182</v>
      </c>
      <c r="Q29" s="14">
        <v>10227</v>
      </c>
      <c r="R29" s="14">
        <v>10209</v>
      </c>
      <c r="S29" s="14">
        <v>10140</v>
      </c>
      <c r="T29" s="14">
        <v>10009</v>
      </c>
    </row>
    <row r="30" spans="1:20" x14ac:dyDescent="0.25">
      <c r="A30" s="3">
        <v>24</v>
      </c>
      <c r="B30" s="14">
        <v>8428</v>
      </c>
      <c r="C30" s="14">
        <v>8337</v>
      </c>
      <c r="D30" s="14">
        <v>8373</v>
      </c>
      <c r="E30" s="14">
        <v>8587</v>
      </c>
      <c r="F30" s="14">
        <v>8937</v>
      </c>
      <c r="G30" s="14">
        <v>9303</v>
      </c>
      <c r="H30" s="14">
        <v>9618</v>
      </c>
      <c r="I30" s="14">
        <v>9857</v>
      </c>
      <c r="J30" s="14">
        <v>10005</v>
      </c>
      <c r="K30" s="14">
        <v>10083</v>
      </c>
      <c r="L30" s="14">
        <v>10095</v>
      </c>
      <c r="M30" s="14">
        <v>10118</v>
      </c>
      <c r="N30" s="14">
        <v>10155</v>
      </c>
      <c r="O30" s="14">
        <v>10219</v>
      </c>
      <c r="P30" s="14">
        <v>10279</v>
      </c>
      <c r="Q30" s="14">
        <v>10348</v>
      </c>
      <c r="R30" s="14">
        <v>10392</v>
      </c>
      <c r="S30" s="14">
        <v>10375</v>
      </c>
      <c r="T30" s="14">
        <v>10305</v>
      </c>
    </row>
    <row r="31" spans="1:20" x14ac:dyDescent="0.25">
      <c r="A31" s="3">
        <v>25</v>
      </c>
      <c r="B31" s="14">
        <v>8659</v>
      </c>
      <c r="C31" s="14">
        <v>8517</v>
      </c>
      <c r="D31" s="14">
        <v>8430</v>
      </c>
      <c r="E31" s="14">
        <v>8474</v>
      </c>
      <c r="F31" s="14">
        <v>8698</v>
      </c>
      <c r="G31" s="14">
        <v>9057</v>
      </c>
      <c r="H31" s="14">
        <v>9433</v>
      </c>
      <c r="I31" s="14">
        <v>9749</v>
      </c>
      <c r="J31" s="14">
        <v>9993</v>
      </c>
      <c r="K31" s="14">
        <v>10150</v>
      </c>
      <c r="L31" s="14">
        <v>10240</v>
      </c>
      <c r="M31" s="14">
        <v>10255</v>
      </c>
      <c r="N31" s="14">
        <v>10278</v>
      </c>
      <c r="O31" s="14">
        <v>10315</v>
      </c>
      <c r="P31" s="14">
        <v>10378</v>
      </c>
      <c r="Q31" s="14">
        <v>10439</v>
      </c>
      <c r="R31" s="14">
        <v>10509</v>
      </c>
      <c r="S31" s="14">
        <v>10552</v>
      </c>
      <c r="T31" s="14">
        <v>10536</v>
      </c>
    </row>
    <row r="32" spans="1:20" x14ac:dyDescent="0.25">
      <c r="A32" s="3">
        <v>26</v>
      </c>
      <c r="B32" s="14">
        <v>8846</v>
      </c>
      <c r="C32" s="14">
        <v>8747</v>
      </c>
      <c r="D32" s="14">
        <v>8608</v>
      </c>
      <c r="E32" s="14">
        <v>8531</v>
      </c>
      <c r="F32" s="14">
        <v>8581</v>
      </c>
      <c r="G32" s="14">
        <v>8816</v>
      </c>
      <c r="H32" s="14">
        <v>9184</v>
      </c>
      <c r="I32" s="14">
        <v>9561</v>
      </c>
      <c r="J32" s="14">
        <v>9881</v>
      </c>
      <c r="K32" s="14">
        <v>10136</v>
      </c>
      <c r="L32" s="14">
        <v>10303</v>
      </c>
      <c r="M32" s="14">
        <v>10394</v>
      </c>
      <c r="N32" s="14">
        <v>10410</v>
      </c>
      <c r="O32" s="14">
        <v>10433</v>
      </c>
      <c r="P32" s="14">
        <v>10470</v>
      </c>
      <c r="Q32" s="14">
        <v>10532</v>
      </c>
      <c r="R32" s="14">
        <v>10594</v>
      </c>
      <c r="S32" s="14">
        <v>10664</v>
      </c>
      <c r="T32" s="14">
        <v>10708</v>
      </c>
    </row>
    <row r="33" spans="1:20" x14ac:dyDescent="0.25">
      <c r="A33" s="3">
        <v>27</v>
      </c>
      <c r="B33" s="14">
        <v>8951</v>
      </c>
      <c r="C33" s="14">
        <v>8934</v>
      </c>
      <c r="D33" s="14">
        <v>8838</v>
      </c>
      <c r="E33" s="14">
        <v>8708</v>
      </c>
      <c r="F33" s="14">
        <v>8638</v>
      </c>
      <c r="G33" s="14">
        <v>8700</v>
      </c>
      <c r="H33" s="14">
        <v>8943</v>
      </c>
      <c r="I33" s="14">
        <v>9313</v>
      </c>
      <c r="J33" s="14">
        <v>9695</v>
      </c>
      <c r="K33" s="14">
        <v>10023</v>
      </c>
      <c r="L33" s="14">
        <v>10289</v>
      </c>
      <c r="M33" s="14">
        <v>10458</v>
      </c>
      <c r="N33" s="14">
        <v>10549</v>
      </c>
      <c r="O33" s="14">
        <v>10565</v>
      </c>
      <c r="P33" s="14">
        <v>10588</v>
      </c>
      <c r="Q33" s="14">
        <v>10626</v>
      </c>
      <c r="R33" s="14">
        <v>10686</v>
      </c>
      <c r="S33" s="14">
        <v>10748</v>
      </c>
      <c r="T33" s="14">
        <v>10818</v>
      </c>
    </row>
    <row r="34" spans="1:20" x14ac:dyDescent="0.25">
      <c r="A34" s="3">
        <v>28</v>
      </c>
      <c r="B34" s="14">
        <v>8927</v>
      </c>
      <c r="C34" s="14">
        <v>9038</v>
      </c>
      <c r="D34" s="14">
        <v>9025</v>
      </c>
      <c r="E34" s="14">
        <v>8940</v>
      </c>
      <c r="F34" s="14">
        <v>8816</v>
      </c>
      <c r="G34" s="14">
        <v>8754</v>
      </c>
      <c r="H34" s="14">
        <v>8828</v>
      </c>
      <c r="I34" s="14">
        <v>9072</v>
      </c>
      <c r="J34" s="14">
        <v>9445</v>
      </c>
      <c r="K34" s="14">
        <v>9839</v>
      </c>
      <c r="L34" s="14">
        <v>10175</v>
      </c>
      <c r="M34" s="14">
        <v>10443</v>
      </c>
      <c r="N34" s="14">
        <v>10612</v>
      </c>
      <c r="O34" s="14">
        <v>10703</v>
      </c>
      <c r="P34" s="14">
        <v>10720</v>
      </c>
      <c r="Q34" s="14">
        <v>10742</v>
      </c>
      <c r="R34" s="14">
        <v>10782</v>
      </c>
      <c r="S34" s="14">
        <v>10842</v>
      </c>
      <c r="T34" s="14">
        <v>10903</v>
      </c>
    </row>
    <row r="35" spans="1:20" x14ac:dyDescent="0.25">
      <c r="A35" s="3">
        <v>29</v>
      </c>
      <c r="B35" s="14">
        <v>8812</v>
      </c>
      <c r="C35" s="14">
        <v>9014</v>
      </c>
      <c r="D35" s="14">
        <v>9128</v>
      </c>
      <c r="E35" s="14">
        <v>9123</v>
      </c>
      <c r="F35" s="14">
        <v>9047</v>
      </c>
      <c r="G35" s="14">
        <v>8934</v>
      </c>
      <c r="H35" s="14">
        <v>8880</v>
      </c>
      <c r="I35" s="14">
        <v>8957</v>
      </c>
      <c r="J35" s="14">
        <v>9203</v>
      </c>
      <c r="K35" s="14">
        <v>9588</v>
      </c>
      <c r="L35" s="14">
        <v>9991</v>
      </c>
      <c r="M35" s="14">
        <v>10330</v>
      </c>
      <c r="N35" s="14">
        <v>10597</v>
      </c>
      <c r="O35" s="14">
        <v>10766</v>
      </c>
      <c r="P35" s="14">
        <v>10857</v>
      </c>
      <c r="Q35" s="14">
        <v>10874</v>
      </c>
      <c r="R35" s="14">
        <v>10895</v>
      </c>
      <c r="S35" s="14">
        <v>10936</v>
      </c>
      <c r="T35" s="14">
        <v>10997</v>
      </c>
    </row>
    <row r="36" spans="1:20" x14ac:dyDescent="0.25">
      <c r="A36" s="3">
        <v>30</v>
      </c>
      <c r="B36" s="14">
        <v>8669</v>
      </c>
      <c r="C36" s="14">
        <v>8878</v>
      </c>
      <c r="D36" s="14">
        <v>9078</v>
      </c>
      <c r="E36" s="14">
        <v>9197</v>
      </c>
      <c r="F36" s="14">
        <v>9197</v>
      </c>
      <c r="G36" s="14">
        <v>9129</v>
      </c>
      <c r="H36" s="14">
        <v>9025</v>
      </c>
      <c r="I36" s="14">
        <v>8974</v>
      </c>
      <c r="J36" s="14">
        <v>9053</v>
      </c>
      <c r="K36" s="14">
        <v>9307</v>
      </c>
      <c r="L36" s="14">
        <v>9701</v>
      </c>
      <c r="M36" s="14">
        <v>10106</v>
      </c>
      <c r="N36" s="14">
        <v>10445</v>
      </c>
      <c r="O36" s="14">
        <v>10712</v>
      </c>
      <c r="P36" s="14">
        <v>10881</v>
      </c>
      <c r="Q36" s="14">
        <v>10972</v>
      </c>
      <c r="R36" s="14">
        <v>10989</v>
      </c>
      <c r="S36" s="14">
        <v>11011</v>
      </c>
      <c r="T36" s="14">
        <v>11051</v>
      </c>
    </row>
    <row r="37" spans="1:20" x14ac:dyDescent="0.25">
      <c r="A37" s="3">
        <v>31</v>
      </c>
      <c r="B37" s="14">
        <v>8554</v>
      </c>
      <c r="C37" s="14">
        <v>8714</v>
      </c>
      <c r="D37" s="14">
        <v>8921</v>
      </c>
      <c r="E37" s="14">
        <v>9123</v>
      </c>
      <c r="F37" s="14">
        <v>9241</v>
      </c>
      <c r="G37" s="14">
        <v>9245</v>
      </c>
      <c r="H37" s="14">
        <v>9184</v>
      </c>
      <c r="I37" s="14">
        <v>9084</v>
      </c>
      <c r="J37" s="14">
        <v>9037</v>
      </c>
      <c r="K37" s="14">
        <v>9123</v>
      </c>
      <c r="L37" s="14">
        <v>9383</v>
      </c>
      <c r="M37" s="14">
        <v>9778</v>
      </c>
      <c r="N37" s="14">
        <v>10183</v>
      </c>
      <c r="O37" s="14">
        <v>10522</v>
      </c>
      <c r="P37" s="14">
        <v>10788</v>
      </c>
      <c r="Q37" s="14">
        <v>10958</v>
      </c>
      <c r="R37" s="14">
        <v>11049</v>
      </c>
      <c r="S37" s="14">
        <v>11066</v>
      </c>
      <c r="T37" s="14">
        <v>11088</v>
      </c>
    </row>
    <row r="38" spans="1:20" x14ac:dyDescent="0.25">
      <c r="A38" s="3">
        <v>32</v>
      </c>
      <c r="B38" s="14">
        <v>8462</v>
      </c>
      <c r="C38" s="14">
        <v>8600</v>
      </c>
      <c r="D38" s="14">
        <v>8759</v>
      </c>
      <c r="E38" s="14">
        <v>8964</v>
      </c>
      <c r="F38" s="14">
        <v>9167</v>
      </c>
      <c r="G38" s="14">
        <v>9290</v>
      </c>
      <c r="H38" s="14">
        <v>9300</v>
      </c>
      <c r="I38" s="14">
        <v>9243</v>
      </c>
      <c r="J38" s="14">
        <v>9146</v>
      </c>
      <c r="K38" s="14">
        <v>9107</v>
      </c>
      <c r="L38" s="14">
        <v>9200</v>
      </c>
      <c r="M38" s="14">
        <v>9461</v>
      </c>
      <c r="N38" s="14">
        <v>9854</v>
      </c>
      <c r="O38" s="14">
        <v>10260</v>
      </c>
      <c r="P38" s="14">
        <v>10598</v>
      </c>
      <c r="Q38" s="14">
        <v>10865</v>
      </c>
      <c r="R38" s="14">
        <v>11035</v>
      </c>
      <c r="S38" s="14">
        <v>11126</v>
      </c>
      <c r="T38" s="14">
        <v>11143</v>
      </c>
    </row>
    <row r="39" spans="1:20" x14ac:dyDescent="0.25">
      <c r="A39" s="3">
        <v>33</v>
      </c>
      <c r="B39" s="14">
        <v>8413</v>
      </c>
      <c r="C39" s="14">
        <v>8507</v>
      </c>
      <c r="D39" s="14">
        <v>8643</v>
      </c>
      <c r="E39" s="14">
        <v>8803</v>
      </c>
      <c r="F39" s="14">
        <v>9008</v>
      </c>
      <c r="G39" s="14">
        <v>9214</v>
      </c>
      <c r="H39" s="14">
        <v>9344</v>
      </c>
      <c r="I39" s="14">
        <v>9357</v>
      </c>
      <c r="J39" s="14">
        <v>9305</v>
      </c>
      <c r="K39" s="14">
        <v>9216</v>
      </c>
      <c r="L39" s="14">
        <v>9184</v>
      </c>
      <c r="M39" s="14">
        <v>9276</v>
      </c>
      <c r="N39" s="14">
        <v>9539</v>
      </c>
      <c r="O39" s="14">
        <v>9930</v>
      </c>
      <c r="P39" s="14">
        <v>10337</v>
      </c>
      <c r="Q39" s="14">
        <v>10673</v>
      </c>
      <c r="R39" s="14">
        <v>10940</v>
      </c>
      <c r="S39" s="14">
        <v>11110</v>
      </c>
      <c r="T39" s="14">
        <v>11203</v>
      </c>
    </row>
    <row r="40" spans="1:20" x14ac:dyDescent="0.25">
      <c r="A40" s="3">
        <v>34</v>
      </c>
      <c r="B40" s="14">
        <v>8392</v>
      </c>
      <c r="C40" s="14">
        <v>8459</v>
      </c>
      <c r="D40" s="14">
        <v>8550</v>
      </c>
      <c r="E40" s="14">
        <v>8686</v>
      </c>
      <c r="F40" s="14">
        <v>8846</v>
      </c>
      <c r="G40" s="14">
        <v>9058</v>
      </c>
      <c r="H40" s="14">
        <v>9268</v>
      </c>
      <c r="I40" s="14">
        <v>9402</v>
      </c>
      <c r="J40" s="14">
        <v>9417</v>
      </c>
      <c r="K40" s="14">
        <v>9374</v>
      </c>
      <c r="L40" s="14">
        <v>9292</v>
      </c>
      <c r="M40" s="14">
        <v>9261</v>
      </c>
      <c r="N40" s="14">
        <v>9352</v>
      </c>
      <c r="O40" s="14">
        <v>9615</v>
      </c>
      <c r="P40" s="14">
        <v>10006</v>
      </c>
      <c r="Q40" s="14">
        <v>10414</v>
      </c>
      <c r="R40" s="14">
        <v>10750</v>
      </c>
      <c r="S40" s="14">
        <v>11016</v>
      </c>
      <c r="T40" s="14">
        <v>11186</v>
      </c>
    </row>
    <row r="41" spans="1:20" x14ac:dyDescent="0.25">
      <c r="A41" s="3">
        <v>35</v>
      </c>
      <c r="B41" s="14">
        <v>8362</v>
      </c>
      <c r="C41" s="14">
        <v>8423</v>
      </c>
      <c r="D41" s="14">
        <v>8486</v>
      </c>
      <c r="E41" s="14">
        <v>8575</v>
      </c>
      <c r="F41" s="14">
        <v>8707</v>
      </c>
      <c r="G41" s="14">
        <v>8866</v>
      </c>
      <c r="H41" s="14">
        <v>9083</v>
      </c>
      <c r="I41" s="14">
        <v>9297</v>
      </c>
      <c r="J41" s="14">
        <v>9433</v>
      </c>
      <c r="K41" s="14">
        <v>9452</v>
      </c>
      <c r="L41" s="14">
        <v>9417</v>
      </c>
      <c r="M41" s="14">
        <v>9337</v>
      </c>
      <c r="N41" s="14">
        <v>9307</v>
      </c>
      <c r="O41" s="14">
        <v>9397</v>
      </c>
      <c r="P41" s="14">
        <v>9660</v>
      </c>
      <c r="Q41" s="14">
        <v>10050</v>
      </c>
      <c r="R41" s="14">
        <v>10458</v>
      </c>
      <c r="S41" s="14">
        <v>10794</v>
      </c>
      <c r="T41" s="14">
        <v>11060</v>
      </c>
    </row>
    <row r="42" spans="1:20" x14ac:dyDescent="0.25">
      <c r="A42" s="3">
        <v>36</v>
      </c>
      <c r="B42" s="14">
        <v>8312</v>
      </c>
      <c r="C42" s="14">
        <v>8382</v>
      </c>
      <c r="D42" s="14">
        <v>8435</v>
      </c>
      <c r="E42" s="14">
        <v>8492</v>
      </c>
      <c r="F42" s="14">
        <v>8578</v>
      </c>
      <c r="G42" s="14">
        <v>8706</v>
      </c>
      <c r="H42" s="14">
        <v>8863</v>
      </c>
      <c r="I42" s="14">
        <v>9084</v>
      </c>
      <c r="J42" s="14">
        <v>9298</v>
      </c>
      <c r="K42" s="14">
        <v>9439</v>
      </c>
      <c r="L42" s="14">
        <v>9463</v>
      </c>
      <c r="M42" s="14">
        <v>9430</v>
      </c>
      <c r="N42" s="14">
        <v>9350</v>
      </c>
      <c r="O42" s="14">
        <v>9321</v>
      </c>
      <c r="P42" s="14">
        <v>9411</v>
      </c>
      <c r="Q42" s="14">
        <v>9674</v>
      </c>
      <c r="R42" s="14">
        <v>10064</v>
      </c>
      <c r="S42" s="14">
        <v>10472</v>
      </c>
      <c r="T42" s="14">
        <v>10807</v>
      </c>
    </row>
    <row r="43" spans="1:20" x14ac:dyDescent="0.25">
      <c r="A43" s="3">
        <v>37</v>
      </c>
      <c r="B43" s="14">
        <v>8259</v>
      </c>
      <c r="C43" s="14">
        <v>8332</v>
      </c>
      <c r="D43" s="14">
        <v>8394</v>
      </c>
      <c r="E43" s="14">
        <v>8443</v>
      </c>
      <c r="F43" s="14">
        <v>8493</v>
      </c>
      <c r="G43" s="14">
        <v>8577</v>
      </c>
      <c r="H43" s="14">
        <v>8706</v>
      </c>
      <c r="I43" s="14">
        <v>8863</v>
      </c>
      <c r="J43" s="14">
        <v>9087</v>
      </c>
      <c r="K43" s="14">
        <v>9302</v>
      </c>
      <c r="L43" s="14">
        <v>9450</v>
      </c>
      <c r="M43" s="14">
        <v>9476</v>
      </c>
      <c r="N43" s="14">
        <v>9443</v>
      </c>
      <c r="O43" s="14">
        <v>9363</v>
      </c>
      <c r="P43" s="14">
        <v>9334</v>
      </c>
      <c r="Q43" s="14">
        <v>9424</v>
      </c>
      <c r="R43" s="14">
        <v>9687</v>
      </c>
      <c r="S43" s="14">
        <v>10076</v>
      </c>
      <c r="T43" s="14">
        <v>10484</v>
      </c>
    </row>
    <row r="44" spans="1:20" x14ac:dyDescent="0.25">
      <c r="A44" s="3">
        <v>38</v>
      </c>
      <c r="B44" s="14">
        <v>8209</v>
      </c>
      <c r="C44" s="14">
        <v>8277</v>
      </c>
      <c r="D44" s="14">
        <v>8345</v>
      </c>
      <c r="E44" s="14">
        <v>8401</v>
      </c>
      <c r="F44" s="14">
        <v>8445</v>
      </c>
      <c r="G44" s="14">
        <v>8492</v>
      </c>
      <c r="H44" s="14">
        <v>8575</v>
      </c>
      <c r="I44" s="14">
        <v>8707</v>
      </c>
      <c r="J44" s="14">
        <v>8865</v>
      </c>
      <c r="K44" s="14">
        <v>9091</v>
      </c>
      <c r="L44" s="14">
        <v>9311</v>
      </c>
      <c r="M44" s="14">
        <v>9461</v>
      </c>
      <c r="N44" s="14">
        <v>9488</v>
      </c>
      <c r="O44" s="14">
        <v>9454</v>
      </c>
      <c r="P44" s="14">
        <v>9375</v>
      </c>
      <c r="Q44" s="14">
        <v>9346</v>
      </c>
      <c r="R44" s="14">
        <v>9436</v>
      </c>
      <c r="S44" s="14">
        <v>9699</v>
      </c>
      <c r="T44" s="14">
        <v>10088</v>
      </c>
    </row>
    <row r="45" spans="1:20" x14ac:dyDescent="0.25">
      <c r="A45" s="3">
        <v>39</v>
      </c>
      <c r="B45" s="14">
        <v>8151</v>
      </c>
      <c r="C45" s="14">
        <v>8228</v>
      </c>
      <c r="D45" s="14">
        <v>8288</v>
      </c>
      <c r="E45" s="14">
        <v>8350</v>
      </c>
      <c r="F45" s="14">
        <v>8401</v>
      </c>
      <c r="G45" s="14">
        <v>8444</v>
      </c>
      <c r="H45" s="14">
        <v>8489</v>
      </c>
      <c r="I45" s="14">
        <v>8573</v>
      </c>
      <c r="J45" s="14">
        <v>8708</v>
      </c>
      <c r="K45" s="14">
        <v>8869</v>
      </c>
      <c r="L45" s="14">
        <v>9101</v>
      </c>
      <c r="M45" s="14">
        <v>9324</v>
      </c>
      <c r="N45" s="14">
        <v>9472</v>
      </c>
      <c r="O45" s="14">
        <v>9501</v>
      </c>
      <c r="P45" s="14">
        <v>9467</v>
      </c>
      <c r="Q45" s="14">
        <v>9388</v>
      </c>
      <c r="R45" s="14">
        <v>9359</v>
      </c>
      <c r="S45" s="14">
        <v>9450</v>
      </c>
      <c r="T45" s="14">
        <v>9712</v>
      </c>
    </row>
    <row r="46" spans="1:20" x14ac:dyDescent="0.25">
      <c r="A46" s="3">
        <v>40</v>
      </c>
      <c r="B46" s="14">
        <v>8089</v>
      </c>
      <c r="C46" s="14">
        <v>8163</v>
      </c>
      <c r="D46" s="14">
        <v>8235</v>
      </c>
      <c r="E46" s="14">
        <v>8292</v>
      </c>
      <c r="F46" s="14">
        <v>8351</v>
      </c>
      <c r="G46" s="14">
        <v>8401</v>
      </c>
      <c r="H46" s="14">
        <v>8446</v>
      </c>
      <c r="I46" s="14">
        <v>8491</v>
      </c>
      <c r="J46" s="14">
        <v>8578</v>
      </c>
      <c r="K46" s="14">
        <v>8717</v>
      </c>
      <c r="L46" s="14">
        <v>8882</v>
      </c>
      <c r="M46" s="14">
        <v>9116</v>
      </c>
      <c r="N46" s="14">
        <v>9339</v>
      </c>
      <c r="O46" s="14">
        <v>9486</v>
      </c>
      <c r="P46" s="14">
        <v>9515</v>
      </c>
      <c r="Q46" s="14">
        <v>9482</v>
      </c>
      <c r="R46" s="14">
        <v>9403</v>
      </c>
      <c r="S46" s="14">
        <v>9374</v>
      </c>
      <c r="T46" s="14">
        <v>9466</v>
      </c>
    </row>
    <row r="47" spans="1:20" x14ac:dyDescent="0.25">
      <c r="A47" s="3">
        <v>41</v>
      </c>
      <c r="B47" s="14">
        <v>8002</v>
      </c>
      <c r="C47" s="14">
        <v>8089</v>
      </c>
      <c r="D47" s="14">
        <v>8162</v>
      </c>
      <c r="E47" s="14">
        <v>8234</v>
      </c>
      <c r="F47" s="14">
        <v>8291</v>
      </c>
      <c r="G47" s="14">
        <v>8353</v>
      </c>
      <c r="H47" s="14">
        <v>8407</v>
      </c>
      <c r="I47" s="14">
        <v>8455</v>
      </c>
      <c r="J47" s="14">
        <v>8498</v>
      </c>
      <c r="K47" s="14">
        <v>8593</v>
      </c>
      <c r="L47" s="14">
        <v>8735</v>
      </c>
      <c r="M47" s="14">
        <v>8899</v>
      </c>
      <c r="N47" s="14">
        <v>9133</v>
      </c>
      <c r="O47" s="14">
        <v>9356</v>
      </c>
      <c r="P47" s="14">
        <v>9503</v>
      </c>
      <c r="Q47" s="14">
        <v>9532</v>
      </c>
      <c r="R47" s="14">
        <v>9500</v>
      </c>
      <c r="S47" s="14">
        <v>9421</v>
      </c>
      <c r="T47" s="14">
        <v>9391</v>
      </c>
    </row>
    <row r="48" spans="1:20" x14ac:dyDescent="0.25">
      <c r="A48" s="3">
        <v>42</v>
      </c>
      <c r="B48" s="14">
        <v>7862</v>
      </c>
      <c r="C48" s="14">
        <v>8003</v>
      </c>
      <c r="D48" s="14">
        <v>8088</v>
      </c>
      <c r="E48" s="14">
        <v>8161</v>
      </c>
      <c r="F48" s="14">
        <v>8230</v>
      </c>
      <c r="G48" s="14">
        <v>8291</v>
      </c>
      <c r="H48" s="14">
        <v>8356</v>
      </c>
      <c r="I48" s="14">
        <v>8413</v>
      </c>
      <c r="J48" s="14">
        <v>8463</v>
      </c>
      <c r="K48" s="14">
        <v>8511</v>
      </c>
      <c r="L48" s="14">
        <v>8609</v>
      </c>
      <c r="M48" s="14">
        <v>8751</v>
      </c>
      <c r="N48" s="14">
        <v>8915</v>
      </c>
      <c r="O48" s="14">
        <v>9150</v>
      </c>
      <c r="P48" s="14">
        <v>9371</v>
      </c>
      <c r="Q48" s="14">
        <v>9519</v>
      </c>
      <c r="R48" s="14">
        <v>9547</v>
      </c>
      <c r="S48" s="14">
        <v>9516</v>
      </c>
      <c r="T48" s="14">
        <v>9438</v>
      </c>
    </row>
    <row r="49" spans="1:20" x14ac:dyDescent="0.25">
      <c r="A49" s="3">
        <v>43</v>
      </c>
      <c r="B49" s="14">
        <v>7650</v>
      </c>
      <c r="C49" s="14">
        <v>7861</v>
      </c>
      <c r="D49" s="14">
        <v>8001</v>
      </c>
      <c r="E49" s="14">
        <v>8085</v>
      </c>
      <c r="F49" s="14">
        <v>8158</v>
      </c>
      <c r="G49" s="14">
        <v>8228</v>
      </c>
      <c r="H49" s="14">
        <v>8295</v>
      </c>
      <c r="I49" s="14">
        <v>8360</v>
      </c>
      <c r="J49" s="14">
        <v>8418</v>
      </c>
      <c r="K49" s="14">
        <v>8474</v>
      </c>
      <c r="L49" s="14">
        <v>8527</v>
      </c>
      <c r="M49" s="14">
        <v>8623</v>
      </c>
      <c r="N49" s="14">
        <v>8766</v>
      </c>
      <c r="O49" s="14">
        <v>8929</v>
      </c>
      <c r="P49" s="14">
        <v>9166</v>
      </c>
      <c r="Q49" s="14">
        <v>9385</v>
      </c>
      <c r="R49" s="14">
        <v>9534</v>
      </c>
      <c r="S49" s="14">
        <v>9562</v>
      </c>
      <c r="T49" s="14">
        <v>9530</v>
      </c>
    </row>
    <row r="50" spans="1:20" x14ac:dyDescent="0.25">
      <c r="A50" s="3">
        <v>44</v>
      </c>
      <c r="B50" s="14">
        <v>7385</v>
      </c>
      <c r="C50" s="14">
        <v>7647</v>
      </c>
      <c r="D50" s="14">
        <v>7857</v>
      </c>
      <c r="E50" s="14">
        <v>7997</v>
      </c>
      <c r="F50" s="14">
        <v>8078</v>
      </c>
      <c r="G50" s="14">
        <v>8154</v>
      </c>
      <c r="H50" s="14">
        <v>8228</v>
      </c>
      <c r="I50" s="14">
        <v>8298</v>
      </c>
      <c r="J50" s="14">
        <v>8365</v>
      </c>
      <c r="K50" s="14">
        <v>8428</v>
      </c>
      <c r="L50" s="14">
        <v>8489</v>
      </c>
      <c r="M50" s="14">
        <v>8541</v>
      </c>
      <c r="N50" s="14">
        <v>8636</v>
      </c>
      <c r="O50" s="14">
        <v>8780</v>
      </c>
      <c r="P50" s="14">
        <v>8941</v>
      </c>
      <c r="Q50" s="14">
        <v>9180</v>
      </c>
      <c r="R50" s="14">
        <v>9399</v>
      </c>
      <c r="S50" s="14">
        <v>9547</v>
      </c>
      <c r="T50" s="14">
        <v>9577</v>
      </c>
    </row>
    <row r="51" spans="1:20" x14ac:dyDescent="0.25">
      <c r="A51" s="3">
        <v>45</v>
      </c>
      <c r="B51" s="14">
        <v>7099</v>
      </c>
      <c r="C51" s="14">
        <v>7377</v>
      </c>
      <c r="D51" s="14">
        <v>7638</v>
      </c>
      <c r="E51" s="14">
        <v>7850</v>
      </c>
      <c r="F51" s="14">
        <v>7989</v>
      </c>
      <c r="G51" s="14">
        <v>8071</v>
      </c>
      <c r="H51" s="14">
        <v>8150</v>
      </c>
      <c r="I51" s="14">
        <v>8227</v>
      </c>
      <c r="J51" s="14">
        <v>8298</v>
      </c>
      <c r="K51" s="14">
        <v>8368</v>
      </c>
      <c r="L51" s="14">
        <v>8438</v>
      </c>
      <c r="M51" s="14">
        <v>8497</v>
      </c>
      <c r="N51" s="14">
        <v>8550</v>
      </c>
      <c r="O51" s="14">
        <v>8644</v>
      </c>
      <c r="P51" s="14">
        <v>8789</v>
      </c>
      <c r="Q51" s="14">
        <v>8949</v>
      </c>
      <c r="R51" s="14">
        <v>9188</v>
      </c>
      <c r="S51" s="14">
        <v>9407</v>
      </c>
      <c r="T51" s="14">
        <v>9556</v>
      </c>
    </row>
    <row r="52" spans="1:20" x14ac:dyDescent="0.25">
      <c r="A52" s="3">
        <v>46</v>
      </c>
      <c r="B52" s="14">
        <v>6808</v>
      </c>
      <c r="C52" s="14">
        <v>7084</v>
      </c>
      <c r="D52" s="14">
        <v>7362</v>
      </c>
      <c r="E52" s="14">
        <v>7626</v>
      </c>
      <c r="F52" s="14">
        <v>7842</v>
      </c>
      <c r="G52" s="14">
        <v>7984</v>
      </c>
      <c r="H52" s="14">
        <v>8067</v>
      </c>
      <c r="I52" s="14">
        <v>8145</v>
      </c>
      <c r="J52" s="14">
        <v>8225</v>
      </c>
      <c r="K52" s="14">
        <v>8299</v>
      </c>
      <c r="L52" s="14">
        <v>8371</v>
      </c>
      <c r="M52" s="14">
        <v>8443</v>
      </c>
      <c r="N52" s="14">
        <v>8501</v>
      </c>
      <c r="O52" s="14">
        <v>8554</v>
      </c>
      <c r="P52" s="14">
        <v>8649</v>
      </c>
      <c r="Q52" s="14">
        <v>8794</v>
      </c>
      <c r="R52" s="14">
        <v>8953</v>
      </c>
      <c r="S52" s="14">
        <v>9193</v>
      </c>
      <c r="T52" s="14">
        <v>9410</v>
      </c>
    </row>
    <row r="53" spans="1:20" x14ac:dyDescent="0.25">
      <c r="A53" s="3">
        <v>47</v>
      </c>
      <c r="B53" s="14">
        <v>6501</v>
      </c>
      <c r="C53" s="14">
        <v>6791</v>
      </c>
      <c r="D53" s="14">
        <v>7068</v>
      </c>
      <c r="E53" s="14">
        <v>7351</v>
      </c>
      <c r="F53" s="14">
        <v>7618</v>
      </c>
      <c r="G53" s="14">
        <v>7834</v>
      </c>
      <c r="H53" s="14">
        <v>7976</v>
      </c>
      <c r="I53" s="14">
        <v>8059</v>
      </c>
      <c r="J53" s="14">
        <v>8141</v>
      </c>
      <c r="K53" s="14">
        <v>8223</v>
      </c>
      <c r="L53" s="14">
        <v>8300</v>
      </c>
      <c r="M53" s="14">
        <v>8374</v>
      </c>
      <c r="N53" s="14">
        <v>8446</v>
      </c>
      <c r="O53" s="14">
        <v>8504</v>
      </c>
      <c r="P53" s="14">
        <v>8557</v>
      </c>
      <c r="Q53" s="14">
        <v>8651</v>
      </c>
      <c r="R53" s="14">
        <v>8798</v>
      </c>
      <c r="S53" s="14">
        <v>8956</v>
      </c>
      <c r="T53" s="14">
        <v>9196</v>
      </c>
    </row>
    <row r="54" spans="1:20" x14ac:dyDescent="0.25">
      <c r="A54" s="3">
        <v>48</v>
      </c>
      <c r="B54" s="14">
        <v>6180</v>
      </c>
      <c r="C54" s="14">
        <v>6483</v>
      </c>
      <c r="D54" s="14">
        <v>6775</v>
      </c>
      <c r="E54" s="14">
        <v>7054</v>
      </c>
      <c r="F54" s="14">
        <v>7340</v>
      </c>
      <c r="G54" s="14">
        <v>7609</v>
      </c>
      <c r="H54" s="14">
        <v>7824</v>
      </c>
      <c r="I54" s="14">
        <v>7965</v>
      </c>
      <c r="J54" s="14">
        <v>8052</v>
      </c>
      <c r="K54" s="14">
        <v>8139</v>
      </c>
      <c r="L54" s="14">
        <v>8223</v>
      </c>
      <c r="M54" s="14">
        <v>8300</v>
      </c>
      <c r="N54" s="14">
        <v>8375</v>
      </c>
      <c r="O54" s="14">
        <v>8446</v>
      </c>
      <c r="P54" s="14">
        <v>8504</v>
      </c>
      <c r="Q54" s="14">
        <v>8559</v>
      </c>
      <c r="R54" s="14">
        <v>8652</v>
      </c>
      <c r="S54" s="14">
        <v>8798</v>
      </c>
      <c r="T54" s="14">
        <v>8957</v>
      </c>
    </row>
    <row r="55" spans="1:20" x14ac:dyDescent="0.25">
      <c r="A55" s="3">
        <v>49</v>
      </c>
      <c r="B55" s="14">
        <v>5850</v>
      </c>
      <c r="C55" s="14">
        <v>6160</v>
      </c>
      <c r="D55" s="14">
        <v>6465</v>
      </c>
      <c r="E55" s="14">
        <v>6759</v>
      </c>
      <c r="F55" s="14">
        <v>7042</v>
      </c>
      <c r="G55" s="14">
        <v>7328</v>
      </c>
      <c r="H55" s="14">
        <v>7597</v>
      </c>
      <c r="I55" s="14">
        <v>7812</v>
      </c>
      <c r="J55" s="14">
        <v>7956</v>
      </c>
      <c r="K55" s="14">
        <v>8046</v>
      </c>
      <c r="L55" s="14">
        <v>8135</v>
      </c>
      <c r="M55" s="14">
        <v>8221</v>
      </c>
      <c r="N55" s="14">
        <v>8298</v>
      </c>
      <c r="O55" s="14">
        <v>8374</v>
      </c>
      <c r="P55" s="14">
        <v>8444</v>
      </c>
      <c r="Q55" s="14">
        <v>8501</v>
      </c>
      <c r="R55" s="14">
        <v>8557</v>
      </c>
      <c r="S55" s="14">
        <v>8652</v>
      </c>
      <c r="T55" s="14">
        <v>8798</v>
      </c>
    </row>
    <row r="56" spans="1:20" x14ac:dyDescent="0.25">
      <c r="A56" s="3">
        <v>50</v>
      </c>
      <c r="B56" s="14">
        <v>5509</v>
      </c>
      <c r="C56" s="14">
        <v>5821</v>
      </c>
      <c r="D56" s="14">
        <v>6134</v>
      </c>
      <c r="E56" s="14">
        <v>6440</v>
      </c>
      <c r="F56" s="14">
        <v>6736</v>
      </c>
      <c r="G56" s="14">
        <v>7019</v>
      </c>
      <c r="H56" s="14">
        <v>7306</v>
      </c>
      <c r="I56" s="14">
        <v>7574</v>
      </c>
      <c r="J56" s="14">
        <v>7790</v>
      </c>
      <c r="K56" s="14">
        <v>7937</v>
      </c>
      <c r="L56" s="14">
        <v>8030</v>
      </c>
      <c r="M56" s="14">
        <v>8120</v>
      </c>
      <c r="N56" s="14">
        <v>8206</v>
      </c>
      <c r="O56" s="14">
        <v>8283</v>
      </c>
      <c r="P56" s="14">
        <v>8360</v>
      </c>
      <c r="Q56" s="14">
        <v>8431</v>
      </c>
      <c r="R56" s="14">
        <v>8487</v>
      </c>
      <c r="S56" s="14">
        <v>8542</v>
      </c>
      <c r="T56" s="14">
        <v>8637</v>
      </c>
    </row>
    <row r="57" spans="1:20" x14ac:dyDescent="0.25">
      <c r="A57" s="3">
        <v>51</v>
      </c>
      <c r="B57" s="14">
        <v>5171</v>
      </c>
      <c r="C57" s="14">
        <v>5474</v>
      </c>
      <c r="D57" s="14">
        <v>5785</v>
      </c>
      <c r="E57" s="14">
        <v>6102</v>
      </c>
      <c r="F57" s="14">
        <v>6410</v>
      </c>
      <c r="G57" s="14">
        <v>6703</v>
      </c>
      <c r="H57" s="14">
        <v>6986</v>
      </c>
      <c r="I57" s="14">
        <v>7275</v>
      </c>
      <c r="J57" s="14">
        <v>7544</v>
      </c>
      <c r="K57" s="14">
        <v>7758</v>
      </c>
      <c r="L57" s="14">
        <v>7908</v>
      </c>
      <c r="M57" s="14">
        <v>8004</v>
      </c>
      <c r="N57" s="14">
        <v>8093</v>
      </c>
      <c r="O57" s="14">
        <v>8179</v>
      </c>
      <c r="P57" s="14">
        <v>8256</v>
      </c>
      <c r="Q57" s="14">
        <v>8333</v>
      </c>
      <c r="R57" s="14">
        <v>8404</v>
      </c>
      <c r="S57" s="14">
        <v>8461</v>
      </c>
      <c r="T57" s="14">
        <v>8516</v>
      </c>
    </row>
    <row r="58" spans="1:20" x14ac:dyDescent="0.25">
      <c r="A58" s="3">
        <v>52</v>
      </c>
      <c r="B58" s="14">
        <v>4863</v>
      </c>
      <c r="C58" s="14">
        <v>5134</v>
      </c>
      <c r="D58" s="14">
        <v>5439</v>
      </c>
      <c r="E58" s="14">
        <v>5752</v>
      </c>
      <c r="F58" s="14">
        <v>6069</v>
      </c>
      <c r="G58" s="14">
        <v>6375</v>
      </c>
      <c r="H58" s="14">
        <v>6667</v>
      </c>
      <c r="I58" s="14">
        <v>6953</v>
      </c>
      <c r="J58" s="14">
        <v>7244</v>
      </c>
      <c r="K58" s="14">
        <v>7512</v>
      </c>
      <c r="L58" s="14">
        <v>7727</v>
      </c>
      <c r="M58" s="14">
        <v>7880</v>
      </c>
      <c r="N58" s="14">
        <v>7975</v>
      </c>
      <c r="O58" s="14">
        <v>8065</v>
      </c>
      <c r="P58" s="14">
        <v>8151</v>
      </c>
      <c r="Q58" s="14">
        <v>8228</v>
      </c>
      <c r="R58" s="14">
        <v>8304</v>
      </c>
      <c r="S58" s="14">
        <v>8376</v>
      </c>
      <c r="T58" s="14">
        <v>8432</v>
      </c>
    </row>
    <row r="59" spans="1:20" x14ac:dyDescent="0.25">
      <c r="A59" s="3">
        <v>53</v>
      </c>
      <c r="B59" s="14">
        <v>4598</v>
      </c>
      <c r="C59" s="14">
        <v>4825</v>
      </c>
      <c r="D59" s="14">
        <v>5096</v>
      </c>
      <c r="E59" s="14">
        <v>5404</v>
      </c>
      <c r="F59" s="14">
        <v>5718</v>
      </c>
      <c r="G59" s="14">
        <v>6034</v>
      </c>
      <c r="H59" s="14">
        <v>6338</v>
      </c>
      <c r="I59" s="14">
        <v>6632</v>
      </c>
      <c r="J59" s="14">
        <v>6918</v>
      </c>
      <c r="K59" s="14">
        <v>7208</v>
      </c>
      <c r="L59" s="14">
        <v>7478</v>
      </c>
      <c r="M59" s="14">
        <v>7695</v>
      </c>
      <c r="N59" s="14">
        <v>7850</v>
      </c>
      <c r="O59" s="14">
        <v>7943</v>
      </c>
      <c r="P59" s="14">
        <v>8033</v>
      </c>
      <c r="Q59" s="14">
        <v>8119</v>
      </c>
      <c r="R59" s="14">
        <v>8197</v>
      </c>
      <c r="S59" s="14">
        <v>8273</v>
      </c>
      <c r="T59" s="14">
        <v>8347</v>
      </c>
    </row>
    <row r="60" spans="1:20" x14ac:dyDescent="0.25">
      <c r="A60" s="3">
        <v>54</v>
      </c>
      <c r="B60" s="14">
        <v>4365</v>
      </c>
      <c r="C60" s="14">
        <v>4559</v>
      </c>
      <c r="D60" s="14">
        <v>4785</v>
      </c>
      <c r="E60" s="14">
        <v>5061</v>
      </c>
      <c r="F60" s="14">
        <v>5369</v>
      </c>
      <c r="G60" s="14">
        <v>5682</v>
      </c>
      <c r="H60" s="14">
        <v>5995</v>
      </c>
      <c r="I60" s="14">
        <v>6301</v>
      </c>
      <c r="J60" s="14">
        <v>6597</v>
      </c>
      <c r="K60" s="14">
        <v>6879</v>
      </c>
      <c r="L60" s="14">
        <v>7171</v>
      </c>
      <c r="M60" s="14">
        <v>7444</v>
      </c>
      <c r="N60" s="14">
        <v>7659</v>
      </c>
      <c r="O60" s="14">
        <v>7814</v>
      </c>
      <c r="P60" s="14">
        <v>7907</v>
      </c>
      <c r="Q60" s="14">
        <v>7998</v>
      </c>
      <c r="R60" s="14">
        <v>8084</v>
      </c>
      <c r="S60" s="14">
        <v>8162</v>
      </c>
      <c r="T60" s="14">
        <v>8237</v>
      </c>
    </row>
    <row r="61" spans="1:20" x14ac:dyDescent="0.25">
      <c r="A61" s="3">
        <v>55</v>
      </c>
      <c r="B61" s="14">
        <v>4148</v>
      </c>
      <c r="C61" s="14">
        <v>4326</v>
      </c>
      <c r="D61" s="14">
        <v>4519</v>
      </c>
      <c r="E61" s="14">
        <v>4747</v>
      </c>
      <c r="F61" s="14">
        <v>5021</v>
      </c>
      <c r="G61" s="14">
        <v>5328</v>
      </c>
      <c r="H61" s="14">
        <v>5640</v>
      </c>
      <c r="I61" s="14">
        <v>5954</v>
      </c>
      <c r="J61" s="14">
        <v>6261</v>
      </c>
      <c r="K61" s="14">
        <v>6557</v>
      </c>
      <c r="L61" s="14">
        <v>6835</v>
      </c>
      <c r="M61" s="14">
        <v>7129</v>
      </c>
      <c r="N61" s="14">
        <v>7400</v>
      </c>
      <c r="O61" s="14">
        <v>7616</v>
      </c>
      <c r="P61" s="14">
        <v>7770</v>
      </c>
      <c r="Q61" s="14">
        <v>7862</v>
      </c>
      <c r="R61" s="14">
        <v>7954</v>
      </c>
      <c r="S61" s="14">
        <v>8039</v>
      </c>
      <c r="T61" s="14">
        <v>8118</v>
      </c>
    </row>
    <row r="62" spans="1:20" x14ac:dyDescent="0.25">
      <c r="A62" s="3">
        <v>56</v>
      </c>
      <c r="B62" s="14">
        <v>3930</v>
      </c>
      <c r="C62" s="14">
        <v>4103</v>
      </c>
      <c r="D62" s="14">
        <v>4284</v>
      </c>
      <c r="E62" s="14">
        <v>4479</v>
      </c>
      <c r="F62" s="14">
        <v>4707</v>
      </c>
      <c r="G62" s="14">
        <v>4977</v>
      </c>
      <c r="H62" s="14">
        <v>5282</v>
      </c>
      <c r="I62" s="14">
        <v>5596</v>
      </c>
      <c r="J62" s="14">
        <v>5910</v>
      </c>
      <c r="K62" s="14">
        <v>6214</v>
      </c>
      <c r="L62" s="14">
        <v>6509</v>
      </c>
      <c r="M62" s="14">
        <v>6786</v>
      </c>
      <c r="N62" s="14">
        <v>7079</v>
      </c>
      <c r="O62" s="14">
        <v>7348</v>
      </c>
      <c r="P62" s="14">
        <v>7564</v>
      </c>
      <c r="Q62" s="14">
        <v>7718</v>
      </c>
      <c r="R62" s="14">
        <v>7810</v>
      </c>
      <c r="S62" s="14">
        <v>7902</v>
      </c>
      <c r="T62" s="14">
        <v>7987</v>
      </c>
    </row>
    <row r="63" spans="1:20" x14ac:dyDescent="0.25">
      <c r="A63" s="3">
        <v>57</v>
      </c>
      <c r="B63" s="14">
        <v>3714</v>
      </c>
      <c r="C63" s="14">
        <v>3886</v>
      </c>
      <c r="D63" s="14">
        <v>4059</v>
      </c>
      <c r="E63" s="14">
        <v>4241</v>
      </c>
      <c r="F63" s="14">
        <v>4437</v>
      </c>
      <c r="G63" s="14">
        <v>4661</v>
      </c>
      <c r="H63" s="14">
        <v>4931</v>
      </c>
      <c r="I63" s="14">
        <v>5238</v>
      </c>
      <c r="J63" s="14">
        <v>5553</v>
      </c>
      <c r="K63" s="14">
        <v>5863</v>
      </c>
      <c r="L63" s="14">
        <v>6165</v>
      </c>
      <c r="M63" s="14">
        <v>6457</v>
      </c>
      <c r="N63" s="14">
        <v>6734</v>
      </c>
      <c r="O63" s="14">
        <v>7025</v>
      </c>
      <c r="P63" s="14">
        <v>7293</v>
      </c>
      <c r="Q63" s="14">
        <v>7507</v>
      </c>
      <c r="R63" s="14">
        <v>7662</v>
      </c>
      <c r="S63" s="14">
        <v>7754</v>
      </c>
      <c r="T63" s="14">
        <v>7846</v>
      </c>
    </row>
    <row r="64" spans="1:20" x14ac:dyDescent="0.25">
      <c r="A64" s="3">
        <v>58</v>
      </c>
      <c r="B64" s="14">
        <v>3492</v>
      </c>
      <c r="C64" s="14">
        <v>3667</v>
      </c>
      <c r="D64" s="14">
        <v>3841</v>
      </c>
      <c r="E64" s="14">
        <v>4017</v>
      </c>
      <c r="F64" s="14">
        <v>4197</v>
      </c>
      <c r="G64" s="14">
        <v>4390</v>
      </c>
      <c r="H64" s="14">
        <v>4612</v>
      </c>
      <c r="I64" s="14">
        <v>4885</v>
      </c>
      <c r="J64" s="14">
        <v>5191</v>
      </c>
      <c r="K64" s="14">
        <v>5505</v>
      </c>
      <c r="L64" s="14">
        <v>5811</v>
      </c>
      <c r="M64" s="14">
        <v>6112</v>
      </c>
      <c r="N64" s="14">
        <v>6402</v>
      </c>
      <c r="O64" s="14">
        <v>6678</v>
      </c>
      <c r="P64" s="14">
        <v>6967</v>
      </c>
      <c r="Q64" s="14">
        <v>7235</v>
      </c>
      <c r="R64" s="14">
        <v>7447</v>
      </c>
      <c r="S64" s="14">
        <v>7602</v>
      </c>
      <c r="T64" s="14">
        <v>7694</v>
      </c>
    </row>
    <row r="65" spans="1:20" x14ac:dyDescent="0.25">
      <c r="A65" s="3">
        <v>59</v>
      </c>
      <c r="B65" s="14">
        <v>3273</v>
      </c>
      <c r="C65" s="14">
        <v>3445</v>
      </c>
      <c r="D65" s="14">
        <v>3623</v>
      </c>
      <c r="E65" s="14">
        <v>3797</v>
      </c>
      <c r="F65" s="14">
        <v>3972</v>
      </c>
      <c r="G65" s="14">
        <v>4150</v>
      </c>
      <c r="H65" s="14">
        <v>4341</v>
      </c>
      <c r="I65" s="14">
        <v>4566</v>
      </c>
      <c r="J65" s="14">
        <v>4839</v>
      </c>
      <c r="K65" s="14">
        <v>5141</v>
      </c>
      <c r="L65" s="14">
        <v>5452</v>
      </c>
      <c r="M65" s="14">
        <v>5756</v>
      </c>
      <c r="N65" s="14">
        <v>6055</v>
      </c>
      <c r="O65" s="14">
        <v>6343</v>
      </c>
      <c r="P65" s="14">
        <v>6618</v>
      </c>
      <c r="Q65" s="14">
        <v>6906</v>
      </c>
      <c r="R65" s="14">
        <v>7172</v>
      </c>
      <c r="S65" s="14">
        <v>7383</v>
      </c>
      <c r="T65" s="14">
        <v>7538</v>
      </c>
    </row>
    <row r="66" spans="1:20" x14ac:dyDescent="0.25">
      <c r="A66" s="3">
        <v>60</v>
      </c>
      <c r="B66" s="14">
        <v>3057</v>
      </c>
      <c r="C66" s="14">
        <v>3220</v>
      </c>
      <c r="D66" s="14">
        <v>3393</v>
      </c>
      <c r="E66" s="14">
        <v>3572</v>
      </c>
      <c r="F66" s="14">
        <v>3745</v>
      </c>
      <c r="G66" s="14">
        <v>3912</v>
      </c>
      <c r="H66" s="14">
        <v>4092</v>
      </c>
      <c r="I66" s="14">
        <v>4281</v>
      </c>
      <c r="J66" s="14">
        <v>4507</v>
      </c>
      <c r="K66" s="14">
        <v>4783</v>
      </c>
      <c r="L66" s="14">
        <v>5082</v>
      </c>
      <c r="M66" s="14">
        <v>5391</v>
      </c>
      <c r="N66" s="14">
        <v>5692</v>
      </c>
      <c r="O66" s="14">
        <v>5989</v>
      </c>
      <c r="P66" s="14">
        <v>6275</v>
      </c>
      <c r="Q66" s="14">
        <v>6548</v>
      </c>
      <c r="R66" s="14">
        <v>6836</v>
      </c>
      <c r="S66" s="14">
        <v>7101</v>
      </c>
      <c r="T66" s="14">
        <v>7310</v>
      </c>
    </row>
    <row r="67" spans="1:20" x14ac:dyDescent="0.25">
      <c r="A67" s="3">
        <v>61</v>
      </c>
      <c r="B67" s="14">
        <v>2860</v>
      </c>
      <c r="C67" s="14">
        <v>3000</v>
      </c>
      <c r="D67" s="14">
        <v>3161</v>
      </c>
      <c r="E67" s="14">
        <v>3335</v>
      </c>
      <c r="F67" s="14">
        <v>3515</v>
      </c>
      <c r="G67" s="14">
        <v>3680</v>
      </c>
      <c r="H67" s="14">
        <v>3843</v>
      </c>
      <c r="I67" s="14">
        <v>4024</v>
      </c>
      <c r="J67" s="14">
        <v>4211</v>
      </c>
      <c r="K67" s="14">
        <v>4440</v>
      </c>
      <c r="L67" s="14">
        <v>4718</v>
      </c>
      <c r="M67" s="14">
        <v>5015</v>
      </c>
      <c r="N67" s="14">
        <v>5322</v>
      </c>
      <c r="O67" s="14">
        <v>5620</v>
      </c>
      <c r="P67" s="14">
        <v>5915</v>
      </c>
      <c r="Q67" s="14">
        <v>6199</v>
      </c>
      <c r="R67" s="14">
        <v>6470</v>
      </c>
      <c r="S67" s="14">
        <v>6756</v>
      </c>
      <c r="T67" s="14">
        <v>7020</v>
      </c>
    </row>
    <row r="68" spans="1:20" x14ac:dyDescent="0.25">
      <c r="A68" s="3">
        <v>62</v>
      </c>
      <c r="B68" s="14">
        <v>2684</v>
      </c>
      <c r="C68" s="14">
        <v>2801</v>
      </c>
      <c r="D68" s="14">
        <v>2943</v>
      </c>
      <c r="E68" s="14">
        <v>3103</v>
      </c>
      <c r="F68" s="14">
        <v>3276</v>
      </c>
      <c r="G68" s="14">
        <v>3450</v>
      </c>
      <c r="H68" s="14">
        <v>3610</v>
      </c>
      <c r="I68" s="14">
        <v>3774</v>
      </c>
      <c r="J68" s="14">
        <v>3952</v>
      </c>
      <c r="K68" s="14">
        <v>4142</v>
      </c>
      <c r="L68" s="14">
        <v>4374</v>
      </c>
      <c r="M68" s="14">
        <v>4650</v>
      </c>
      <c r="N68" s="14">
        <v>4944</v>
      </c>
      <c r="O68" s="14">
        <v>5248</v>
      </c>
      <c r="P68" s="14">
        <v>5544</v>
      </c>
      <c r="Q68" s="14">
        <v>5837</v>
      </c>
      <c r="R68" s="14">
        <v>6118</v>
      </c>
      <c r="S68" s="14">
        <v>6388</v>
      </c>
      <c r="T68" s="14">
        <v>6672</v>
      </c>
    </row>
    <row r="69" spans="1:20" x14ac:dyDescent="0.25">
      <c r="A69" s="3">
        <v>63</v>
      </c>
      <c r="B69" s="14">
        <v>2538</v>
      </c>
      <c r="C69" s="14">
        <v>2625</v>
      </c>
      <c r="D69" s="14">
        <v>2742</v>
      </c>
      <c r="E69" s="14">
        <v>2882</v>
      </c>
      <c r="F69" s="14">
        <v>3043</v>
      </c>
      <c r="G69" s="14">
        <v>3207</v>
      </c>
      <c r="H69" s="14">
        <v>3378</v>
      </c>
      <c r="I69" s="14">
        <v>3540</v>
      </c>
      <c r="J69" s="14">
        <v>3700</v>
      </c>
      <c r="K69" s="14">
        <v>3882</v>
      </c>
      <c r="L69" s="14">
        <v>4075</v>
      </c>
      <c r="M69" s="14">
        <v>4303</v>
      </c>
      <c r="N69" s="14">
        <v>4577</v>
      </c>
      <c r="O69" s="14">
        <v>4869</v>
      </c>
      <c r="P69" s="14">
        <v>5169</v>
      </c>
      <c r="Q69" s="14">
        <v>5463</v>
      </c>
      <c r="R69" s="14">
        <v>5754</v>
      </c>
      <c r="S69" s="14">
        <v>6033</v>
      </c>
      <c r="T69" s="14">
        <v>6302</v>
      </c>
    </row>
    <row r="70" spans="1:20" x14ac:dyDescent="0.25">
      <c r="A70" s="3">
        <v>64</v>
      </c>
      <c r="B70" s="14">
        <v>2412</v>
      </c>
      <c r="C70" s="14">
        <v>2475</v>
      </c>
      <c r="D70" s="14">
        <v>2564</v>
      </c>
      <c r="E70" s="14">
        <v>2681</v>
      </c>
      <c r="F70" s="14">
        <v>2820</v>
      </c>
      <c r="G70" s="14">
        <v>2975</v>
      </c>
      <c r="H70" s="14">
        <v>3133</v>
      </c>
      <c r="I70" s="14">
        <v>3305</v>
      </c>
      <c r="J70" s="14">
        <v>3463</v>
      </c>
      <c r="K70" s="14">
        <v>3626</v>
      </c>
      <c r="L70" s="14">
        <v>3813</v>
      </c>
      <c r="M70" s="14">
        <v>4004</v>
      </c>
      <c r="N70" s="14">
        <v>4229</v>
      </c>
      <c r="O70" s="14">
        <v>4500</v>
      </c>
      <c r="P70" s="14">
        <v>4789</v>
      </c>
      <c r="Q70" s="14">
        <v>5086</v>
      </c>
      <c r="R70" s="14">
        <v>5377</v>
      </c>
      <c r="S70" s="14">
        <v>5665</v>
      </c>
      <c r="T70" s="14">
        <v>5940</v>
      </c>
    </row>
    <row r="71" spans="1:20" x14ac:dyDescent="0.25">
      <c r="A71" s="3">
        <v>65</v>
      </c>
      <c r="B71" s="14">
        <v>2299</v>
      </c>
      <c r="C71" s="14">
        <v>2351</v>
      </c>
      <c r="D71" s="14">
        <v>2415</v>
      </c>
      <c r="E71" s="14">
        <v>2502</v>
      </c>
      <c r="F71" s="14">
        <v>2617</v>
      </c>
      <c r="G71" s="14">
        <v>2751</v>
      </c>
      <c r="H71" s="14">
        <v>2902</v>
      </c>
      <c r="I71" s="14">
        <v>3061</v>
      </c>
      <c r="J71" s="14">
        <v>3231</v>
      </c>
      <c r="K71" s="14">
        <v>3389</v>
      </c>
      <c r="L71" s="14">
        <v>3556</v>
      </c>
      <c r="M71" s="14">
        <v>3740</v>
      </c>
      <c r="N71" s="14">
        <v>3929</v>
      </c>
      <c r="O71" s="14">
        <v>4152</v>
      </c>
      <c r="P71" s="14">
        <v>4419</v>
      </c>
      <c r="Q71" s="14">
        <v>4706</v>
      </c>
      <c r="R71" s="14">
        <v>4999</v>
      </c>
      <c r="S71" s="14">
        <v>5288</v>
      </c>
      <c r="T71" s="14">
        <v>5574</v>
      </c>
    </row>
    <row r="72" spans="1:20" x14ac:dyDescent="0.25">
      <c r="A72" s="3">
        <v>66</v>
      </c>
      <c r="B72" s="14">
        <v>2190</v>
      </c>
      <c r="C72" s="14">
        <v>2244</v>
      </c>
      <c r="D72" s="14">
        <v>2295</v>
      </c>
      <c r="E72" s="14">
        <v>2357</v>
      </c>
      <c r="F72" s="14">
        <v>2439</v>
      </c>
      <c r="G72" s="14">
        <v>2546</v>
      </c>
      <c r="H72" s="14">
        <v>2679</v>
      </c>
      <c r="I72" s="14">
        <v>2833</v>
      </c>
      <c r="J72" s="14">
        <v>2990</v>
      </c>
      <c r="K72" s="14">
        <v>3159</v>
      </c>
      <c r="L72" s="14">
        <v>3317</v>
      </c>
      <c r="M72" s="14">
        <v>3484</v>
      </c>
      <c r="N72" s="14">
        <v>3666</v>
      </c>
      <c r="O72" s="14">
        <v>3851</v>
      </c>
      <c r="P72" s="14">
        <v>4072</v>
      </c>
      <c r="Q72" s="14">
        <v>4336</v>
      </c>
      <c r="R72" s="14">
        <v>4620</v>
      </c>
      <c r="S72" s="14">
        <v>4908</v>
      </c>
      <c r="T72" s="14">
        <v>5194</v>
      </c>
    </row>
    <row r="73" spans="1:20" x14ac:dyDescent="0.25">
      <c r="A73" s="3">
        <v>67</v>
      </c>
      <c r="B73" s="14">
        <v>2086</v>
      </c>
      <c r="C73" s="14">
        <v>2134</v>
      </c>
      <c r="D73" s="14">
        <v>2186</v>
      </c>
      <c r="E73" s="14">
        <v>2235</v>
      </c>
      <c r="F73" s="14">
        <v>2291</v>
      </c>
      <c r="G73" s="14">
        <v>2369</v>
      </c>
      <c r="H73" s="14">
        <v>2474</v>
      </c>
      <c r="I73" s="14">
        <v>2608</v>
      </c>
      <c r="J73" s="14">
        <v>2760</v>
      </c>
      <c r="K73" s="14">
        <v>2915</v>
      </c>
      <c r="L73" s="14">
        <v>3087</v>
      </c>
      <c r="M73" s="14">
        <v>3243</v>
      </c>
      <c r="N73" s="14">
        <v>3407</v>
      </c>
      <c r="O73" s="14">
        <v>3587</v>
      </c>
      <c r="P73" s="14">
        <v>3769</v>
      </c>
      <c r="Q73" s="14">
        <v>3987</v>
      </c>
      <c r="R73" s="14">
        <v>4247</v>
      </c>
      <c r="S73" s="14">
        <v>4528</v>
      </c>
      <c r="T73" s="14">
        <v>4812</v>
      </c>
    </row>
    <row r="74" spans="1:20" x14ac:dyDescent="0.25">
      <c r="A74" s="3">
        <v>68</v>
      </c>
      <c r="B74" s="14">
        <v>1987</v>
      </c>
      <c r="C74" s="14">
        <v>2028</v>
      </c>
      <c r="D74" s="14">
        <v>2075</v>
      </c>
      <c r="E74" s="14">
        <v>2124</v>
      </c>
      <c r="F74" s="14">
        <v>2169</v>
      </c>
      <c r="G74" s="14">
        <v>2216</v>
      </c>
      <c r="H74" s="14">
        <v>2296</v>
      </c>
      <c r="I74" s="14">
        <v>2404</v>
      </c>
      <c r="J74" s="14">
        <v>2534</v>
      </c>
      <c r="K74" s="14">
        <v>2687</v>
      </c>
      <c r="L74" s="14">
        <v>2841</v>
      </c>
      <c r="M74" s="14">
        <v>3012</v>
      </c>
      <c r="N74" s="14">
        <v>3165</v>
      </c>
      <c r="O74" s="14">
        <v>3326</v>
      </c>
      <c r="P74" s="14">
        <v>3504</v>
      </c>
      <c r="Q74" s="14">
        <v>3683</v>
      </c>
      <c r="R74" s="14">
        <v>3898</v>
      </c>
      <c r="S74" s="14">
        <v>4154</v>
      </c>
      <c r="T74" s="14">
        <v>4431</v>
      </c>
    </row>
    <row r="75" spans="1:20" x14ac:dyDescent="0.25">
      <c r="A75" s="3">
        <v>69</v>
      </c>
      <c r="B75" s="14">
        <v>1890</v>
      </c>
      <c r="C75" s="14">
        <v>1926</v>
      </c>
      <c r="D75" s="14">
        <v>1964</v>
      </c>
      <c r="E75" s="14">
        <v>2010</v>
      </c>
      <c r="F75" s="14">
        <v>2056</v>
      </c>
      <c r="G75" s="14">
        <v>2095</v>
      </c>
      <c r="H75" s="14">
        <v>2142</v>
      </c>
      <c r="I75" s="14">
        <v>2224</v>
      </c>
      <c r="J75" s="14">
        <v>2331</v>
      </c>
      <c r="K75" s="14">
        <v>2461</v>
      </c>
      <c r="L75" s="14">
        <v>2613</v>
      </c>
      <c r="M75" s="14">
        <v>2765</v>
      </c>
      <c r="N75" s="14">
        <v>2933</v>
      </c>
      <c r="O75" s="14">
        <v>3084</v>
      </c>
      <c r="P75" s="14">
        <v>3243</v>
      </c>
      <c r="Q75" s="14">
        <v>3417</v>
      </c>
      <c r="R75" s="14">
        <v>3593</v>
      </c>
      <c r="S75" s="14">
        <v>3805</v>
      </c>
      <c r="T75" s="14">
        <v>4056</v>
      </c>
    </row>
    <row r="76" spans="1:20" x14ac:dyDescent="0.25">
      <c r="A76" s="3">
        <v>70</v>
      </c>
      <c r="B76" s="14">
        <v>1799</v>
      </c>
      <c r="C76" s="14">
        <v>1828</v>
      </c>
      <c r="D76" s="14">
        <v>1865</v>
      </c>
      <c r="E76" s="14">
        <v>1902</v>
      </c>
      <c r="F76" s="14">
        <v>1944</v>
      </c>
      <c r="G76" s="14">
        <v>1990</v>
      </c>
      <c r="H76" s="14">
        <v>2019</v>
      </c>
      <c r="I76" s="14">
        <v>2078</v>
      </c>
      <c r="J76" s="14">
        <v>2155</v>
      </c>
      <c r="K76" s="14">
        <v>2262</v>
      </c>
      <c r="L76" s="14">
        <v>2393</v>
      </c>
      <c r="M76" s="14">
        <v>2544</v>
      </c>
      <c r="N76" s="14">
        <v>2692</v>
      </c>
      <c r="O76" s="14">
        <v>2857</v>
      </c>
      <c r="P76" s="14">
        <v>3004</v>
      </c>
      <c r="Q76" s="14">
        <v>3160</v>
      </c>
      <c r="R76" s="14">
        <v>3332</v>
      </c>
      <c r="S76" s="14">
        <v>3505</v>
      </c>
      <c r="T76" s="14">
        <v>3715</v>
      </c>
    </row>
    <row r="77" spans="1:20" x14ac:dyDescent="0.25">
      <c r="A77" s="3">
        <v>71</v>
      </c>
      <c r="B77" s="14">
        <v>1712</v>
      </c>
      <c r="C77" s="14">
        <v>1732</v>
      </c>
      <c r="D77" s="14">
        <v>1762</v>
      </c>
      <c r="E77" s="14">
        <v>1801</v>
      </c>
      <c r="F77" s="14">
        <v>1839</v>
      </c>
      <c r="G77" s="14">
        <v>1883</v>
      </c>
      <c r="H77" s="14">
        <v>1924</v>
      </c>
      <c r="I77" s="14">
        <v>1953</v>
      </c>
      <c r="J77" s="14">
        <v>2015</v>
      </c>
      <c r="K77" s="14">
        <v>2089</v>
      </c>
      <c r="L77" s="14">
        <v>2196</v>
      </c>
      <c r="M77" s="14">
        <v>2327</v>
      </c>
      <c r="N77" s="14">
        <v>2476</v>
      </c>
      <c r="O77" s="14">
        <v>2619</v>
      </c>
      <c r="P77" s="14">
        <v>2781</v>
      </c>
      <c r="Q77" s="14">
        <v>2926</v>
      </c>
      <c r="R77" s="14">
        <v>3079</v>
      </c>
      <c r="S77" s="14">
        <v>3247</v>
      </c>
      <c r="T77" s="14">
        <v>3417</v>
      </c>
    </row>
    <row r="78" spans="1:20" x14ac:dyDescent="0.25">
      <c r="A78" s="3">
        <v>72</v>
      </c>
      <c r="B78" s="14">
        <v>1617</v>
      </c>
      <c r="C78" s="14">
        <v>1646</v>
      </c>
      <c r="D78" s="14">
        <v>1668</v>
      </c>
      <c r="E78" s="14">
        <v>1700</v>
      </c>
      <c r="F78" s="14">
        <v>1736</v>
      </c>
      <c r="G78" s="14">
        <v>1774</v>
      </c>
      <c r="H78" s="14">
        <v>1816</v>
      </c>
      <c r="I78" s="14">
        <v>1856</v>
      </c>
      <c r="J78" s="14">
        <v>1889</v>
      </c>
      <c r="K78" s="14">
        <v>1948</v>
      </c>
      <c r="L78" s="14">
        <v>2024</v>
      </c>
      <c r="M78" s="14">
        <v>2129</v>
      </c>
      <c r="N78" s="14">
        <v>2257</v>
      </c>
      <c r="O78" s="14">
        <v>2403</v>
      </c>
      <c r="P78" s="14">
        <v>2543</v>
      </c>
      <c r="Q78" s="14">
        <v>2702</v>
      </c>
      <c r="R78" s="14">
        <v>2844</v>
      </c>
      <c r="S78" s="14">
        <v>2993</v>
      </c>
      <c r="T78" s="14">
        <v>3157</v>
      </c>
    </row>
    <row r="79" spans="1:20" x14ac:dyDescent="0.25">
      <c r="A79" s="3">
        <v>73</v>
      </c>
      <c r="B79" s="14">
        <v>1511</v>
      </c>
      <c r="C79" s="14">
        <v>1547</v>
      </c>
      <c r="D79" s="14">
        <v>1579</v>
      </c>
      <c r="E79" s="14">
        <v>1601</v>
      </c>
      <c r="F79" s="14">
        <v>1633</v>
      </c>
      <c r="G79" s="14">
        <v>1669</v>
      </c>
      <c r="H79" s="14">
        <v>1702</v>
      </c>
      <c r="I79" s="14">
        <v>1746</v>
      </c>
      <c r="J79" s="14">
        <v>1789</v>
      </c>
      <c r="K79" s="14">
        <v>1820</v>
      </c>
      <c r="L79" s="14">
        <v>1881</v>
      </c>
      <c r="M79" s="14">
        <v>1956</v>
      </c>
      <c r="N79" s="14">
        <v>2058</v>
      </c>
      <c r="O79" s="14">
        <v>2183</v>
      </c>
      <c r="P79" s="14">
        <v>2325</v>
      </c>
      <c r="Q79" s="14">
        <v>2461</v>
      </c>
      <c r="R79" s="14">
        <v>2616</v>
      </c>
      <c r="S79" s="14">
        <v>2757</v>
      </c>
      <c r="T79" s="14">
        <v>2902</v>
      </c>
    </row>
    <row r="80" spans="1:20" x14ac:dyDescent="0.25">
      <c r="A80" s="3">
        <v>74</v>
      </c>
      <c r="B80" s="14">
        <v>1400</v>
      </c>
      <c r="C80" s="14">
        <v>1438</v>
      </c>
      <c r="D80" s="14">
        <v>1478</v>
      </c>
      <c r="E80" s="14">
        <v>1509</v>
      </c>
      <c r="F80" s="14">
        <v>1531</v>
      </c>
      <c r="G80" s="14">
        <v>1564</v>
      </c>
      <c r="H80" s="14">
        <v>1597</v>
      </c>
      <c r="I80" s="14">
        <v>1629</v>
      </c>
      <c r="J80" s="14">
        <v>1675</v>
      </c>
      <c r="K80" s="14">
        <v>1717</v>
      </c>
      <c r="L80" s="14">
        <v>1749</v>
      </c>
      <c r="M80" s="14">
        <v>1811</v>
      </c>
      <c r="N80" s="14">
        <v>1884</v>
      </c>
      <c r="O80" s="14">
        <v>1983</v>
      </c>
      <c r="P80" s="14">
        <v>2104</v>
      </c>
      <c r="Q80" s="14">
        <v>2243</v>
      </c>
      <c r="R80" s="14">
        <v>2375</v>
      </c>
      <c r="S80" s="14">
        <v>2524</v>
      </c>
      <c r="T80" s="14">
        <v>2661</v>
      </c>
    </row>
    <row r="81" spans="1:21" x14ac:dyDescent="0.25">
      <c r="A81" s="3">
        <v>75</v>
      </c>
      <c r="B81" s="14">
        <v>1289</v>
      </c>
      <c r="C81" s="14">
        <v>1330</v>
      </c>
      <c r="D81" s="14">
        <v>1370</v>
      </c>
      <c r="E81" s="14">
        <v>1411</v>
      </c>
      <c r="F81" s="14">
        <v>1439</v>
      </c>
      <c r="G81" s="14">
        <v>1453</v>
      </c>
      <c r="H81" s="14">
        <v>1495</v>
      </c>
      <c r="I81" s="14">
        <v>1526</v>
      </c>
      <c r="J81" s="14">
        <v>1561</v>
      </c>
      <c r="K81" s="14">
        <v>1610</v>
      </c>
      <c r="L81" s="14">
        <v>1648</v>
      </c>
      <c r="M81" s="14">
        <v>1681</v>
      </c>
      <c r="N81" s="14">
        <v>1741</v>
      </c>
      <c r="O81" s="14">
        <v>1811</v>
      </c>
      <c r="P81" s="14">
        <v>1909</v>
      </c>
      <c r="Q81" s="14">
        <v>2024</v>
      </c>
      <c r="R81" s="14">
        <v>2158</v>
      </c>
      <c r="S81" s="14">
        <v>2287</v>
      </c>
      <c r="T81" s="14">
        <v>2431</v>
      </c>
    </row>
    <row r="82" spans="1:21" x14ac:dyDescent="0.25">
      <c r="A82" s="3">
        <v>76</v>
      </c>
      <c r="B82" s="14">
        <v>1184</v>
      </c>
      <c r="C82" s="14">
        <v>1223</v>
      </c>
      <c r="D82" s="14">
        <v>1263</v>
      </c>
      <c r="E82" s="14">
        <v>1304</v>
      </c>
      <c r="F82" s="14">
        <v>1343</v>
      </c>
      <c r="G82" s="14">
        <v>1363</v>
      </c>
      <c r="H82" s="14">
        <v>1379</v>
      </c>
      <c r="I82" s="14">
        <v>1430</v>
      </c>
      <c r="J82" s="14">
        <v>1461</v>
      </c>
      <c r="K82" s="14">
        <v>1498</v>
      </c>
      <c r="L82" s="14">
        <v>1548</v>
      </c>
      <c r="M82" s="14">
        <v>1580</v>
      </c>
      <c r="N82" s="14">
        <v>1612</v>
      </c>
      <c r="O82" s="14">
        <v>1671</v>
      </c>
      <c r="P82" s="14">
        <v>1736</v>
      </c>
      <c r="Q82" s="14">
        <v>1831</v>
      </c>
      <c r="R82" s="14">
        <v>1944</v>
      </c>
      <c r="S82" s="14">
        <v>2072</v>
      </c>
      <c r="T82" s="14">
        <v>2197</v>
      </c>
    </row>
    <row r="83" spans="1:21" x14ac:dyDescent="0.25">
      <c r="A83" s="3">
        <v>77</v>
      </c>
      <c r="B83" s="14">
        <v>1070</v>
      </c>
      <c r="C83" s="14">
        <v>1118</v>
      </c>
      <c r="D83" s="14">
        <v>1156</v>
      </c>
      <c r="E83" s="14">
        <v>1196</v>
      </c>
      <c r="F83" s="14">
        <v>1236</v>
      </c>
      <c r="G83" s="14">
        <v>1264</v>
      </c>
      <c r="H83" s="14">
        <v>1286</v>
      </c>
      <c r="I83" s="14">
        <v>1314</v>
      </c>
      <c r="J83" s="14">
        <v>1363</v>
      </c>
      <c r="K83" s="14">
        <v>1396</v>
      </c>
      <c r="L83" s="14">
        <v>1433</v>
      </c>
      <c r="M83" s="14">
        <v>1478</v>
      </c>
      <c r="N83" s="14">
        <v>1509</v>
      </c>
      <c r="O83" s="14">
        <v>1539</v>
      </c>
      <c r="P83" s="14">
        <v>1596</v>
      </c>
      <c r="Q83" s="14">
        <v>1659</v>
      </c>
      <c r="R83" s="14">
        <v>1749</v>
      </c>
      <c r="S83" s="14">
        <v>1858</v>
      </c>
      <c r="T83" s="14">
        <v>1980</v>
      </c>
    </row>
    <row r="84" spans="1:21" x14ac:dyDescent="0.25">
      <c r="A84" s="3">
        <v>78</v>
      </c>
      <c r="B84" s="14">
        <v>949</v>
      </c>
      <c r="C84" s="14">
        <v>1005</v>
      </c>
      <c r="D84" s="14">
        <v>1052</v>
      </c>
      <c r="E84" s="14">
        <v>1091</v>
      </c>
      <c r="F84" s="14">
        <v>1129</v>
      </c>
      <c r="G84" s="14">
        <v>1158</v>
      </c>
      <c r="H84" s="14">
        <v>1187</v>
      </c>
      <c r="I84" s="14">
        <v>1220</v>
      </c>
      <c r="J84" s="14">
        <v>1248</v>
      </c>
      <c r="K84" s="14">
        <v>1298</v>
      </c>
      <c r="L84" s="14">
        <v>1332</v>
      </c>
      <c r="M84" s="14">
        <v>1361</v>
      </c>
      <c r="N84" s="14">
        <v>1405</v>
      </c>
      <c r="O84" s="14">
        <v>1434</v>
      </c>
      <c r="P84" s="14">
        <v>1465</v>
      </c>
      <c r="Q84" s="14">
        <v>1518</v>
      </c>
      <c r="R84" s="14">
        <v>1579</v>
      </c>
      <c r="S84" s="14">
        <v>1666</v>
      </c>
      <c r="T84" s="14">
        <v>1770</v>
      </c>
    </row>
    <row r="85" spans="1:21" x14ac:dyDescent="0.25">
      <c r="A85" s="3">
        <v>79</v>
      </c>
      <c r="B85" s="14">
        <v>823</v>
      </c>
      <c r="C85" s="14">
        <v>885</v>
      </c>
      <c r="D85" s="14">
        <v>939</v>
      </c>
      <c r="E85" s="14">
        <v>986</v>
      </c>
      <c r="F85" s="14">
        <v>1022</v>
      </c>
      <c r="G85" s="14">
        <v>1052</v>
      </c>
      <c r="H85" s="14">
        <v>1082</v>
      </c>
      <c r="I85" s="14">
        <v>1120</v>
      </c>
      <c r="J85" s="14">
        <v>1153</v>
      </c>
      <c r="K85" s="14">
        <v>1186</v>
      </c>
      <c r="L85" s="14">
        <v>1232</v>
      </c>
      <c r="M85" s="14">
        <v>1261</v>
      </c>
      <c r="N85" s="14">
        <v>1288</v>
      </c>
      <c r="O85" s="14">
        <v>1332</v>
      </c>
      <c r="P85" s="14">
        <v>1358</v>
      </c>
      <c r="Q85" s="14">
        <v>1390</v>
      </c>
      <c r="R85" s="14">
        <v>1439</v>
      </c>
      <c r="S85" s="14">
        <v>1497</v>
      </c>
      <c r="T85" s="14">
        <v>1581</v>
      </c>
    </row>
    <row r="86" spans="1:21" x14ac:dyDescent="0.25">
      <c r="A86" s="3" t="s">
        <v>64</v>
      </c>
      <c r="B86" s="14">
        <v>4466</v>
      </c>
      <c r="C86" s="14">
        <v>4692</v>
      </c>
      <c r="D86" s="14">
        <v>4938</v>
      </c>
      <c r="E86" s="14">
        <v>5191</v>
      </c>
      <c r="F86" s="14">
        <v>5488</v>
      </c>
      <c r="G86" s="14">
        <v>5786</v>
      </c>
      <c r="H86" s="14">
        <v>6031</v>
      </c>
      <c r="I86" s="14">
        <v>6315</v>
      </c>
      <c r="J86" s="14">
        <v>6624</v>
      </c>
      <c r="K86" s="14">
        <v>6913</v>
      </c>
      <c r="L86" s="14">
        <v>7217</v>
      </c>
      <c r="M86" s="14">
        <v>7515</v>
      </c>
      <c r="N86" s="14">
        <v>7812</v>
      </c>
      <c r="O86" s="14">
        <v>8105</v>
      </c>
      <c r="P86" s="14">
        <v>8413</v>
      </c>
      <c r="Q86" s="14">
        <v>8720</v>
      </c>
      <c r="R86" s="14">
        <v>9034</v>
      </c>
      <c r="S86" s="14">
        <v>9369</v>
      </c>
      <c r="T86" s="14">
        <v>9732</v>
      </c>
      <c r="U86" s="20">
        <v>11157594</v>
      </c>
    </row>
    <row r="87" spans="1:21" x14ac:dyDescent="0.25">
      <c r="A87" s="3" t="s">
        <v>22</v>
      </c>
      <c r="B87" s="29">
        <v>512152</v>
      </c>
      <c r="C87" s="29">
        <v>519906</v>
      </c>
      <c r="D87" s="29">
        <v>527418</v>
      </c>
      <c r="E87" s="29">
        <v>534857</v>
      </c>
      <c r="F87" s="29">
        <v>542415</v>
      </c>
      <c r="G87" s="29">
        <v>550295</v>
      </c>
      <c r="H87" s="29">
        <v>558558</v>
      </c>
      <c r="I87" s="29">
        <v>567292</v>
      </c>
      <c r="J87" s="29">
        <v>576262</v>
      </c>
      <c r="K87" s="29">
        <v>585438</v>
      </c>
      <c r="L87" s="29">
        <v>594755</v>
      </c>
      <c r="M87" s="29">
        <v>604025</v>
      </c>
      <c r="N87" s="29">
        <v>613328</v>
      </c>
      <c r="O87" s="29">
        <v>622640</v>
      </c>
      <c r="P87" s="29">
        <v>631875</v>
      </c>
      <c r="Q87" s="29">
        <v>640950</v>
      </c>
      <c r="R87" s="29">
        <v>649845</v>
      </c>
      <c r="S87" s="29">
        <v>658545</v>
      </c>
      <c r="T87" s="29">
        <v>667038</v>
      </c>
    </row>
    <row r="88" spans="1:21" x14ac:dyDescent="0.25">
      <c r="A88" s="1"/>
      <c r="B88" s="1"/>
      <c r="C88" s="1"/>
      <c r="D88" s="1"/>
      <c r="E88" s="1"/>
      <c r="F88" s="1"/>
      <c r="G88" s="1"/>
      <c r="H88" s="1"/>
      <c r="I88" s="1"/>
      <c r="J88" s="1"/>
      <c r="K88" s="1"/>
      <c r="L88" s="1"/>
      <c r="M88" s="1"/>
      <c r="N88" s="1"/>
      <c r="O88" s="1"/>
      <c r="P88" s="1"/>
      <c r="Q88" s="1"/>
      <c r="R88" s="1"/>
      <c r="S88" s="1"/>
      <c r="T88" s="1"/>
    </row>
    <row r="89" spans="1:21" x14ac:dyDescent="0.25">
      <c r="A89" s="12" t="s">
        <v>2</v>
      </c>
      <c r="B89" s="11"/>
      <c r="C89" s="11"/>
      <c r="D89" s="11"/>
      <c r="E89" s="11"/>
      <c r="F89" s="11"/>
      <c r="G89" s="11"/>
      <c r="H89" s="11"/>
      <c r="I89" s="11"/>
      <c r="J89" s="11"/>
      <c r="K89" s="11"/>
      <c r="L89" s="11"/>
      <c r="M89" s="11"/>
      <c r="N89" s="11"/>
      <c r="O89" s="11"/>
      <c r="P89" s="11"/>
      <c r="Q89" s="11"/>
      <c r="R89" s="11"/>
      <c r="S89" s="11"/>
      <c r="T89" s="11"/>
    </row>
    <row r="90" spans="1:21" x14ac:dyDescent="0.25">
      <c r="A90" s="49" t="s">
        <v>21</v>
      </c>
      <c r="B90" s="51" t="s">
        <v>39</v>
      </c>
      <c r="C90" s="52"/>
      <c r="D90" s="52"/>
      <c r="E90" s="52"/>
      <c r="F90" s="52"/>
      <c r="G90" s="52"/>
      <c r="H90" s="52"/>
      <c r="I90" s="52"/>
      <c r="J90" s="52"/>
      <c r="K90" s="52"/>
      <c r="L90" s="52"/>
      <c r="M90" s="52"/>
      <c r="N90" s="52"/>
      <c r="O90" s="52"/>
      <c r="P90" s="52"/>
      <c r="Q90" s="52"/>
      <c r="R90" s="52"/>
      <c r="S90" s="52"/>
      <c r="T90" s="53"/>
    </row>
    <row r="91" spans="1:21" x14ac:dyDescent="0.25">
      <c r="A91" s="50"/>
      <c r="B91" s="30">
        <v>2002</v>
      </c>
      <c r="C91" s="30">
        <v>2003</v>
      </c>
      <c r="D91" s="30">
        <v>2004</v>
      </c>
      <c r="E91" s="30">
        <v>2005</v>
      </c>
      <c r="F91" s="30">
        <v>2006</v>
      </c>
      <c r="G91" s="30">
        <v>2007</v>
      </c>
      <c r="H91" s="30">
        <v>2008</v>
      </c>
      <c r="I91" s="30">
        <v>2009</v>
      </c>
      <c r="J91" s="30">
        <v>2010</v>
      </c>
      <c r="K91" s="30">
        <v>2011</v>
      </c>
      <c r="L91" s="30">
        <v>2012</v>
      </c>
      <c r="M91" s="30">
        <v>2013</v>
      </c>
      <c r="N91" s="30">
        <v>2014</v>
      </c>
      <c r="O91" s="30">
        <v>2015</v>
      </c>
      <c r="P91" s="30">
        <v>2016</v>
      </c>
      <c r="Q91" s="30">
        <v>2017</v>
      </c>
      <c r="R91" s="30">
        <v>2018</v>
      </c>
      <c r="S91" s="30">
        <v>2019</v>
      </c>
      <c r="T91" s="30">
        <v>2020</v>
      </c>
    </row>
    <row r="92" spans="1:21" x14ac:dyDescent="0.25">
      <c r="A92" s="3">
        <v>0</v>
      </c>
      <c r="B92" s="14">
        <v>4475</v>
      </c>
      <c r="C92" s="14">
        <v>4446</v>
      </c>
      <c r="D92" s="14">
        <v>4382</v>
      </c>
      <c r="E92" s="14">
        <v>4339</v>
      </c>
      <c r="F92" s="14">
        <v>4455</v>
      </c>
      <c r="G92" s="14">
        <v>4683</v>
      </c>
      <c r="H92" s="14">
        <v>4863</v>
      </c>
      <c r="I92" s="14">
        <v>5006</v>
      </c>
      <c r="J92" s="14">
        <v>5069</v>
      </c>
      <c r="K92" s="14">
        <v>5066</v>
      </c>
      <c r="L92" s="14">
        <v>5003</v>
      </c>
      <c r="M92" s="14">
        <v>4949</v>
      </c>
      <c r="N92" s="14">
        <v>5008</v>
      </c>
      <c r="O92" s="14">
        <v>5057</v>
      </c>
      <c r="P92" s="14">
        <v>5061</v>
      </c>
      <c r="Q92" s="14">
        <v>5022</v>
      </c>
      <c r="R92" s="14">
        <v>4974</v>
      </c>
      <c r="S92" s="14">
        <v>4920</v>
      </c>
      <c r="T92" s="14">
        <v>4862</v>
      </c>
    </row>
    <row r="93" spans="1:21" x14ac:dyDescent="0.25">
      <c r="A93" s="3">
        <v>1</v>
      </c>
      <c r="B93" s="14">
        <v>4505</v>
      </c>
      <c r="C93" s="14">
        <v>4471</v>
      </c>
      <c r="D93" s="14">
        <v>4443</v>
      </c>
      <c r="E93" s="14">
        <v>4379</v>
      </c>
      <c r="F93" s="14">
        <v>4337</v>
      </c>
      <c r="G93" s="14">
        <v>4453</v>
      </c>
      <c r="H93" s="14">
        <v>4681</v>
      </c>
      <c r="I93" s="14">
        <v>4862</v>
      </c>
      <c r="J93" s="14">
        <v>5006</v>
      </c>
      <c r="K93" s="14">
        <v>5071</v>
      </c>
      <c r="L93" s="14">
        <v>5068</v>
      </c>
      <c r="M93" s="14">
        <v>5005</v>
      </c>
      <c r="N93" s="14">
        <v>4951</v>
      </c>
      <c r="O93" s="14">
        <v>5010</v>
      </c>
      <c r="P93" s="14">
        <v>5059</v>
      </c>
      <c r="Q93" s="14">
        <v>5063</v>
      </c>
      <c r="R93" s="14">
        <v>5024</v>
      </c>
      <c r="S93" s="14">
        <v>4976</v>
      </c>
      <c r="T93" s="14">
        <v>4923</v>
      </c>
    </row>
    <row r="94" spans="1:21" x14ac:dyDescent="0.25">
      <c r="A94" s="3">
        <v>2</v>
      </c>
      <c r="B94" s="14">
        <v>4570</v>
      </c>
      <c r="C94" s="14">
        <v>4504</v>
      </c>
      <c r="D94" s="14">
        <v>4470</v>
      </c>
      <c r="E94" s="14">
        <v>4444</v>
      </c>
      <c r="F94" s="14">
        <v>4378</v>
      </c>
      <c r="G94" s="14">
        <v>4337</v>
      </c>
      <c r="H94" s="14">
        <v>4455</v>
      </c>
      <c r="I94" s="14">
        <v>4681</v>
      </c>
      <c r="J94" s="14">
        <v>4863</v>
      </c>
      <c r="K94" s="14">
        <v>5011</v>
      </c>
      <c r="L94" s="14">
        <v>5076</v>
      </c>
      <c r="M94" s="14">
        <v>5072</v>
      </c>
      <c r="N94" s="14">
        <v>5009</v>
      </c>
      <c r="O94" s="14">
        <v>4955</v>
      </c>
      <c r="P94" s="14">
        <v>5015</v>
      </c>
      <c r="Q94" s="14">
        <v>5063</v>
      </c>
      <c r="R94" s="14">
        <v>5067</v>
      </c>
      <c r="S94" s="14">
        <v>5029</v>
      </c>
      <c r="T94" s="14">
        <v>4981</v>
      </c>
    </row>
    <row r="95" spans="1:21" x14ac:dyDescent="0.25">
      <c r="A95" s="3">
        <v>3</v>
      </c>
      <c r="B95" s="14">
        <v>4662</v>
      </c>
      <c r="C95" s="14">
        <v>4569</v>
      </c>
      <c r="D95" s="14">
        <v>4503</v>
      </c>
      <c r="E95" s="14">
        <v>4470</v>
      </c>
      <c r="F95" s="14">
        <v>4445</v>
      </c>
      <c r="G95" s="14">
        <v>4378</v>
      </c>
      <c r="H95" s="14">
        <v>4338</v>
      </c>
      <c r="I95" s="14">
        <v>4457</v>
      </c>
      <c r="J95" s="14">
        <v>4683</v>
      </c>
      <c r="K95" s="14">
        <v>4867</v>
      </c>
      <c r="L95" s="14">
        <v>5016</v>
      </c>
      <c r="M95" s="14">
        <v>5080</v>
      </c>
      <c r="N95" s="14">
        <v>5077</v>
      </c>
      <c r="O95" s="14">
        <v>5014</v>
      </c>
      <c r="P95" s="14">
        <v>4960</v>
      </c>
      <c r="Q95" s="14">
        <v>5021</v>
      </c>
      <c r="R95" s="14">
        <v>5069</v>
      </c>
      <c r="S95" s="14">
        <v>5072</v>
      </c>
      <c r="T95" s="14">
        <v>5034</v>
      </c>
    </row>
    <row r="96" spans="1:21" x14ac:dyDescent="0.25">
      <c r="A96" s="3">
        <v>4</v>
      </c>
      <c r="B96" s="14">
        <v>4758</v>
      </c>
      <c r="C96" s="14">
        <v>4663</v>
      </c>
      <c r="D96" s="14">
        <v>4569</v>
      </c>
      <c r="E96" s="14">
        <v>4503</v>
      </c>
      <c r="F96" s="14">
        <v>4470</v>
      </c>
      <c r="G96" s="14">
        <v>4446</v>
      </c>
      <c r="H96" s="14">
        <v>4380</v>
      </c>
      <c r="I96" s="14">
        <v>4340</v>
      </c>
      <c r="J96" s="14">
        <v>4459</v>
      </c>
      <c r="K96" s="14">
        <v>4688</v>
      </c>
      <c r="L96" s="14">
        <v>4873</v>
      </c>
      <c r="M96" s="14">
        <v>5021</v>
      </c>
      <c r="N96" s="14">
        <v>5085</v>
      </c>
      <c r="O96" s="14">
        <v>5082</v>
      </c>
      <c r="P96" s="14">
        <v>5019</v>
      </c>
      <c r="Q96" s="14">
        <v>4965</v>
      </c>
      <c r="R96" s="14">
        <v>5026</v>
      </c>
      <c r="S96" s="14">
        <v>5074</v>
      </c>
      <c r="T96" s="14">
        <v>5078</v>
      </c>
    </row>
    <row r="97" spans="1:20" x14ac:dyDescent="0.25">
      <c r="A97" s="3">
        <v>5</v>
      </c>
      <c r="B97" s="14">
        <v>4845</v>
      </c>
      <c r="C97" s="14">
        <v>4757</v>
      </c>
      <c r="D97" s="14">
        <v>4662</v>
      </c>
      <c r="E97" s="14">
        <v>4568</v>
      </c>
      <c r="F97" s="14">
        <v>4502</v>
      </c>
      <c r="G97" s="14">
        <v>4468</v>
      </c>
      <c r="H97" s="14">
        <v>4446</v>
      </c>
      <c r="I97" s="14">
        <v>4381</v>
      </c>
      <c r="J97" s="14">
        <v>4341</v>
      </c>
      <c r="K97" s="14">
        <v>4461</v>
      </c>
      <c r="L97" s="14">
        <v>4692</v>
      </c>
      <c r="M97" s="14">
        <v>4877</v>
      </c>
      <c r="N97" s="14">
        <v>5025</v>
      </c>
      <c r="O97" s="14">
        <v>5089</v>
      </c>
      <c r="P97" s="14">
        <v>5086</v>
      </c>
      <c r="Q97" s="14">
        <v>5022</v>
      </c>
      <c r="R97" s="14">
        <v>4969</v>
      </c>
      <c r="S97" s="14">
        <v>5030</v>
      </c>
      <c r="T97" s="14">
        <v>5078</v>
      </c>
    </row>
    <row r="98" spans="1:20" x14ac:dyDescent="0.25">
      <c r="A98" s="3">
        <v>6</v>
      </c>
      <c r="B98" s="14">
        <v>4906</v>
      </c>
      <c r="C98" s="14">
        <v>4844</v>
      </c>
      <c r="D98" s="14">
        <v>4755</v>
      </c>
      <c r="E98" s="14">
        <v>4660</v>
      </c>
      <c r="F98" s="14">
        <v>4565</v>
      </c>
      <c r="G98" s="14">
        <v>4499</v>
      </c>
      <c r="H98" s="14">
        <v>4466</v>
      </c>
      <c r="I98" s="14">
        <v>4444</v>
      </c>
      <c r="J98" s="14">
        <v>4379</v>
      </c>
      <c r="K98" s="14">
        <v>4341</v>
      </c>
      <c r="L98" s="14">
        <v>4462</v>
      </c>
      <c r="M98" s="14">
        <v>4694</v>
      </c>
      <c r="N98" s="14">
        <v>4878</v>
      </c>
      <c r="O98" s="14">
        <v>5027</v>
      </c>
      <c r="P98" s="14">
        <v>5090</v>
      </c>
      <c r="Q98" s="14">
        <v>5088</v>
      </c>
      <c r="R98" s="14">
        <v>5024</v>
      </c>
      <c r="S98" s="14">
        <v>4971</v>
      </c>
      <c r="T98" s="14">
        <v>5031</v>
      </c>
    </row>
    <row r="99" spans="1:20" x14ac:dyDescent="0.25">
      <c r="A99" s="3">
        <v>7</v>
      </c>
      <c r="B99" s="14">
        <v>4938</v>
      </c>
      <c r="C99" s="14">
        <v>4904</v>
      </c>
      <c r="D99" s="14">
        <v>4841</v>
      </c>
      <c r="E99" s="14">
        <v>4752</v>
      </c>
      <c r="F99" s="14">
        <v>4658</v>
      </c>
      <c r="G99" s="14">
        <v>4562</v>
      </c>
      <c r="H99" s="14">
        <v>4496</v>
      </c>
      <c r="I99" s="14">
        <v>4465</v>
      </c>
      <c r="J99" s="14">
        <v>4443</v>
      </c>
      <c r="K99" s="14">
        <v>4380</v>
      </c>
      <c r="L99" s="14">
        <v>4343</v>
      </c>
      <c r="M99" s="14">
        <v>4464</v>
      </c>
      <c r="N99" s="14">
        <v>4696</v>
      </c>
      <c r="O99" s="14">
        <v>4880</v>
      </c>
      <c r="P99" s="14">
        <v>5029</v>
      </c>
      <c r="Q99" s="14">
        <v>5092</v>
      </c>
      <c r="R99" s="14">
        <v>5090</v>
      </c>
      <c r="S99" s="14">
        <v>5026</v>
      </c>
      <c r="T99" s="14">
        <v>4973</v>
      </c>
    </row>
    <row r="100" spans="1:20" x14ac:dyDescent="0.25">
      <c r="A100" s="3">
        <v>8</v>
      </c>
      <c r="B100" s="14">
        <v>4939</v>
      </c>
      <c r="C100" s="14">
        <v>4937</v>
      </c>
      <c r="D100" s="14">
        <v>4902</v>
      </c>
      <c r="E100" s="14">
        <v>4839</v>
      </c>
      <c r="F100" s="14">
        <v>4748</v>
      </c>
      <c r="G100" s="14">
        <v>4655</v>
      </c>
      <c r="H100" s="14">
        <v>4560</v>
      </c>
      <c r="I100" s="14">
        <v>4494</v>
      </c>
      <c r="J100" s="14">
        <v>4464</v>
      </c>
      <c r="K100" s="14">
        <v>4443</v>
      </c>
      <c r="L100" s="14">
        <v>4382</v>
      </c>
      <c r="M100" s="14">
        <v>4345</v>
      </c>
      <c r="N100" s="14">
        <v>4467</v>
      </c>
      <c r="O100" s="14">
        <v>4698</v>
      </c>
      <c r="P100" s="14">
        <v>4883</v>
      </c>
      <c r="Q100" s="14">
        <v>5032</v>
      </c>
      <c r="R100" s="14">
        <v>5094</v>
      </c>
      <c r="S100" s="14">
        <v>5093</v>
      </c>
      <c r="T100" s="14">
        <v>5029</v>
      </c>
    </row>
    <row r="101" spans="1:20" x14ac:dyDescent="0.25">
      <c r="A101" s="3">
        <v>9</v>
      </c>
      <c r="B101" s="14">
        <v>4907</v>
      </c>
      <c r="C101" s="14">
        <v>4937</v>
      </c>
      <c r="D101" s="14">
        <v>4935</v>
      </c>
      <c r="E101" s="14">
        <v>4900</v>
      </c>
      <c r="F101" s="14">
        <v>4836</v>
      </c>
      <c r="G101" s="14">
        <v>4745</v>
      </c>
      <c r="H101" s="14">
        <v>4653</v>
      </c>
      <c r="I101" s="14">
        <v>4558</v>
      </c>
      <c r="J101" s="14">
        <v>4492</v>
      </c>
      <c r="K101" s="14">
        <v>4464</v>
      </c>
      <c r="L101" s="14">
        <v>4445</v>
      </c>
      <c r="M101" s="14">
        <v>4384</v>
      </c>
      <c r="N101" s="14">
        <v>4347</v>
      </c>
      <c r="O101" s="14">
        <v>4469</v>
      </c>
      <c r="P101" s="14">
        <v>4700</v>
      </c>
      <c r="Q101" s="14">
        <v>4884</v>
      </c>
      <c r="R101" s="14">
        <v>5034</v>
      </c>
      <c r="S101" s="14">
        <v>5096</v>
      </c>
      <c r="T101" s="14">
        <v>5095</v>
      </c>
    </row>
    <row r="102" spans="1:20" x14ac:dyDescent="0.25">
      <c r="A102" s="3">
        <v>10</v>
      </c>
      <c r="B102" s="14">
        <v>4856</v>
      </c>
      <c r="C102" s="14">
        <v>4904</v>
      </c>
      <c r="D102" s="14">
        <v>4933</v>
      </c>
      <c r="E102" s="14">
        <v>4930</v>
      </c>
      <c r="F102" s="14">
        <v>4895</v>
      </c>
      <c r="G102" s="14">
        <v>4831</v>
      </c>
      <c r="H102" s="14">
        <v>4741</v>
      </c>
      <c r="I102" s="14">
        <v>4650</v>
      </c>
      <c r="J102" s="14">
        <v>4555</v>
      </c>
      <c r="K102" s="14">
        <v>4490</v>
      </c>
      <c r="L102" s="14">
        <v>4463</v>
      </c>
      <c r="M102" s="14">
        <v>4445</v>
      </c>
      <c r="N102" s="14">
        <v>4384</v>
      </c>
      <c r="O102" s="14">
        <v>4347</v>
      </c>
      <c r="P102" s="14">
        <v>4469</v>
      </c>
      <c r="Q102" s="14">
        <v>4701</v>
      </c>
      <c r="R102" s="14">
        <v>4884</v>
      </c>
      <c r="S102" s="14">
        <v>5034</v>
      </c>
      <c r="T102" s="14">
        <v>5096</v>
      </c>
    </row>
    <row r="103" spans="1:20" x14ac:dyDescent="0.25">
      <c r="A103" s="3">
        <v>11</v>
      </c>
      <c r="B103" s="14">
        <v>4808</v>
      </c>
      <c r="C103" s="14">
        <v>4850</v>
      </c>
      <c r="D103" s="14">
        <v>4898</v>
      </c>
      <c r="E103" s="14">
        <v>4927</v>
      </c>
      <c r="F103" s="14">
        <v>4923</v>
      </c>
      <c r="G103" s="14">
        <v>4888</v>
      </c>
      <c r="H103" s="14">
        <v>4825</v>
      </c>
      <c r="I103" s="14">
        <v>4736</v>
      </c>
      <c r="J103" s="14">
        <v>4645</v>
      </c>
      <c r="K103" s="14">
        <v>4551</v>
      </c>
      <c r="L103" s="14">
        <v>4487</v>
      </c>
      <c r="M103" s="14">
        <v>4461</v>
      </c>
      <c r="N103" s="14">
        <v>4443</v>
      </c>
      <c r="O103" s="14">
        <v>4382</v>
      </c>
      <c r="P103" s="14">
        <v>4345</v>
      </c>
      <c r="Q103" s="14">
        <v>4467</v>
      </c>
      <c r="R103" s="14">
        <v>4699</v>
      </c>
      <c r="S103" s="14">
        <v>4882</v>
      </c>
      <c r="T103" s="14">
        <v>5032</v>
      </c>
    </row>
    <row r="104" spans="1:20" x14ac:dyDescent="0.25">
      <c r="A104" s="3">
        <v>12</v>
      </c>
      <c r="B104" s="14">
        <v>4786</v>
      </c>
      <c r="C104" s="14">
        <v>4803</v>
      </c>
      <c r="D104" s="14">
        <v>4842</v>
      </c>
      <c r="E104" s="14">
        <v>4891</v>
      </c>
      <c r="F104" s="14">
        <v>4921</v>
      </c>
      <c r="G104" s="14">
        <v>4917</v>
      </c>
      <c r="H104" s="14">
        <v>4882</v>
      </c>
      <c r="I104" s="14">
        <v>4819</v>
      </c>
      <c r="J104" s="14">
        <v>4730</v>
      </c>
      <c r="K104" s="14">
        <v>4641</v>
      </c>
      <c r="L104" s="14">
        <v>4548</v>
      </c>
      <c r="M104" s="14">
        <v>4485</v>
      </c>
      <c r="N104" s="14">
        <v>4458</v>
      </c>
      <c r="O104" s="14">
        <v>4440</v>
      </c>
      <c r="P104" s="14">
        <v>4379</v>
      </c>
      <c r="Q104" s="14">
        <v>4342</v>
      </c>
      <c r="R104" s="14">
        <v>4465</v>
      </c>
      <c r="S104" s="14">
        <v>4696</v>
      </c>
      <c r="T104" s="14">
        <v>4879</v>
      </c>
    </row>
    <row r="105" spans="1:20" x14ac:dyDescent="0.25">
      <c r="A105" s="3">
        <v>13</v>
      </c>
      <c r="B105" s="14">
        <v>4805</v>
      </c>
      <c r="C105" s="14">
        <v>4780</v>
      </c>
      <c r="D105" s="14">
        <v>4797</v>
      </c>
      <c r="E105" s="14">
        <v>4835</v>
      </c>
      <c r="F105" s="14">
        <v>4883</v>
      </c>
      <c r="G105" s="14">
        <v>4913</v>
      </c>
      <c r="H105" s="14">
        <v>4911</v>
      </c>
      <c r="I105" s="14">
        <v>4876</v>
      </c>
      <c r="J105" s="14">
        <v>4814</v>
      </c>
      <c r="K105" s="14">
        <v>4726</v>
      </c>
      <c r="L105" s="14">
        <v>4639</v>
      </c>
      <c r="M105" s="14">
        <v>4545</v>
      </c>
      <c r="N105" s="14">
        <v>4482</v>
      </c>
      <c r="O105" s="14">
        <v>4456</v>
      </c>
      <c r="P105" s="14">
        <v>4437</v>
      </c>
      <c r="Q105" s="14">
        <v>4376</v>
      </c>
      <c r="R105" s="14">
        <v>4339</v>
      </c>
      <c r="S105" s="14">
        <v>4462</v>
      </c>
      <c r="T105" s="14">
        <v>4694</v>
      </c>
    </row>
    <row r="106" spans="1:20" x14ac:dyDescent="0.25">
      <c r="A106" s="3">
        <v>14</v>
      </c>
      <c r="B106" s="14">
        <v>4849</v>
      </c>
      <c r="C106" s="14">
        <v>4799</v>
      </c>
      <c r="D106" s="14">
        <v>4773</v>
      </c>
      <c r="E106" s="14">
        <v>4789</v>
      </c>
      <c r="F106" s="14">
        <v>4828</v>
      </c>
      <c r="G106" s="14">
        <v>4876</v>
      </c>
      <c r="H106" s="14">
        <v>4907</v>
      </c>
      <c r="I106" s="14">
        <v>4905</v>
      </c>
      <c r="J106" s="14">
        <v>4870</v>
      </c>
      <c r="K106" s="14">
        <v>4809</v>
      </c>
      <c r="L106" s="14">
        <v>4723</v>
      </c>
      <c r="M106" s="14">
        <v>4636</v>
      </c>
      <c r="N106" s="14">
        <v>4543</v>
      </c>
      <c r="O106" s="14">
        <v>4479</v>
      </c>
      <c r="P106" s="14">
        <v>4454</v>
      </c>
      <c r="Q106" s="14">
        <v>4435</v>
      </c>
      <c r="R106" s="14">
        <v>4373</v>
      </c>
      <c r="S106" s="14">
        <v>4337</v>
      </c>
      <c r="T106" s="14">
        <v>4460</v>
      </c>
    </row>
    <row r="107" spans="1:20" x14ac:dyDescent="0.25">
      <c r="A107" s="3">
        <v>15</v>
      </c>
      <c r="B107" s="14">
        <v>4912</v>
      </c>
      <c r="C107" s="14">
        <v>4862</v>
      </c>
      <c r="D107" s="14">
        <v>4807</v>
      </c>
      <c r="E107" s="14">
        <v>4779</v>
      </c>
      <c r="F107" s="14">
        <v>4791</v>
      </c>
      <c r="G107" s="14">
        <v>4828</v>
      </c>
      <c r="H107" s="14">
        <v>4876</v>
      </c>
      <c r="I107" s="14">
        <v>4910</v>
      </c>
      <c r="J107" s="14">
        <v>4907</v>
      </c>
      <c r="K107" s="14">
        <v>4874</v>
      </c>
      <c r="L107" s="14">
        <v>4814</v>
      </c>
      <c r="M107" s="14">
        <v>4729</v>
      </c>
      <c r="N107" s="14">
        <v>4642</v>
      </c>
      <c r="O107" s="14">
        <v>4549</v>
      </c>
      <c r="P107" s="14">
        <v>4485</v>
      </c>
      <c r="Q107" s="14">
        <v>4460</v>
      </c>
      <c r="R107" s="14">
        <v>4442</v>
      </c>
      <c r="S107" s="14">
        <v>4380</v>
      </c>
      <c r="T107" s="14">
        <v>4343</v>
      </c>
    </row>
    <row r="108" spans="1:20" x14ac:dyDescent="0.25">
      <c r="A108" s="3">
        <v>16</v>
      </c>
      <c r="B108" s="14">
        <v>4955</v>
      </c>
      <c r="C108" s="14">
        <v>4945</v>
      </c>
      <c r="D108" s="14">
        <v>4889</v>
      </c>
      <c r="E108" s="14">
        <v>4827</v>
      </c>
      <c r="F108" s="14">
        <v>4793</v>
      </c>
      <c r="G108" s="14">
        <v>4800</v>
      </c>
      <c r="H108" s="14">
        <v>4836</v>
      </c>
      <c r="I108" s="14">
        <v>4885</v>
      </c>
      <c r="J108" s="14">
        <v>4921</v>
      </c>
      <c r="K108" s="14">
        <v>4918</v>
      </c>
      <c r="L108" s="14">
        <v>4888</v>
      </c>
      <c r="M108" s="14">
        <v>4828</v>
      </c>
      <c r="N108" s="14">
        <v>4743</v>
      </c>
      <c r="O108" s="14">
        <v>4656</v>
      </c>
      <c r="P108" s="14">
        <v>4563</v>
      </c>
      <c r="Q108" s="14">
        <v>4500</v>
      </c>
      <c r="R108" s="14">
        <v>4474</v>
      </c>
      <c r="S108" s="14">
        <v>4456</v>
      </c>
      <c r="T108" s="14">
        <v>4394</v>
      </c>
    </row>
    <row r="109" spans="1:20" x14ac:dyDescent="0.25">
      <c r="A109" s="3">
        <v>17</v>
      </c>
      <c r="B109" s="14">
        <v>4938</v>
      </c>
      <c r="C109" s="14">
        <v>4988</v>
      </c>
      <c r="D109" s="14">
        <v>4972</v>
      </c>
      <c r="E109" s="14">
        <v>4909</v>
      </c>
      <c r="F109" s="14">
        <v>4840</v>
      </c>
      <c r="G109" s="14">
        <v>4802</v>
      </c>
      <c r="H109" s="14">
        <v>4808</v>
      </c>
      <c r="I109" s="14">
        <v>4844</v>
      </c>
      <c r="J109" s="14">
        <v>4894</v>
      </c>
      <c r="K109" s="14">
        <v>4933</v>
      </c>
      <c r="L109" s="14">
        <v>4931</v>
      </c>
      <c r="M109" s="14">
        <v>4902</v>
      </c>
      <c r="N109" s="14">
        <v>4842</v>
      </c>
      <c r="O109" s="14">
        <v>4758</v>
      </c>
      <c r="P109" s="14">
        <v>4671</v>
      </c>
      <c r="Q109" s="14">
        <v>4577</v>
      </c>
      <c r="R109" s="14">
        <v>4514</v>
      </c>
      <c r="S109" s="14">
        <v>4489</v>
      </c>
      <c r="T109" s="14">
        <v>4471</v>
      </c>
    </row>
    <row r="110" spans="1:20" x14ac:dyDescent="0.25">
      <c r="A110" s="3">
        <v>18</v>
      </c>
      <c r="B110" s="14">
        <v>4840</v>
      </c>
      <c r="C110" s="14">
        <v>4970</v>
      </c>
      <c r="D110" s="14">
        <v>5014</v>
      </c>
      <c r="E110" s="14">
        <v>4992</v>
      </c>
      <c r="F110" s="14">
        <v>4923</v>
      </c>
      <c r="G110" s="14">
        <v>4849</v>
      </c>
      <c r="H110" s="14">
        <v>4809</v>
      </c>
      <c r="I110" s="14">
        <v>4816</v>
      </c>
      <c r="J110" s="14">
        <v>4853</v>
      </c>
      <c r="K110" s="14">
        <v>4905</v>
      </c>
      <c r="L110" s="14">
        <v>4946</v>
      </c>
      <c r="M110" s="14">
        <v>4944</v>
      </c>
      <c r="N110" s="14">
        <v>4916</v>
      </c>
      <c r="O110" s="14">
        <v>4855</v>
      </c>
      <c r="P110" s="14">
        <v>4772</v>
      </c>
      <c r="Q110" s="14">
        <v>4685</v>
      </c>
      <c r="R110" s="14">
        <v>4592</v>
      </c>
      <c r="S110" s="14">
        <v>4528</v>
      </c>
      <c r="T110" s="14">
        <v>4503</v>
      </c>
    </row>
    <row r="111" spans="1:20" x14ac:dyDescent="0.25">
      <c r="A111" s="3">
        <v>19</v>
      </c>
      <c r="B111" s="14">
        <v>4690</v>
      </c>
      <c r="C111" s="14">
        <v>4872</v>
      </c>
      <c r="D111" s="14">
        <v>4995</v>
      </c>
      <c r="E111" s="14">
        <v>5033</v>
      </c>
      <c r="F111" s="14">
        <v>5006</v>
      </c>
      <c r="G111" s="14">
        <v>4931</v>
      </c>
      <c r="H111" s="14">
        <v>4856</v>
      </c>
      <c r="I111" s="14">
        <v>4817</v>
      </c>
      <c r="J111" s="14">
        <v>4825</v>
      </c>
      <c r="K111" s="14">
        <v>4865</v>
      </c>
      <c r="L111" s="14">
        <v>4918</v>
      </c>
      <c r="M111" s="14">
        <v>4960</v>
      </c>
      <c r="N111" s="14">
        <v>4957</v>
      </c>
      <c r="O111" s="14">
        <v>4930</v>
      </c>
      <c r="P111" s="14">
        <v>4868</v>
      </c>
      <c r="Q111" s="14">
        <v>4785</v>
      </c>
      <c r="R111" s="14">
        <v>4699</v>
      </c>
      <c r="S111" s="14">
        <v>4606</v>
      </c>
      <c r="T111" s="14">
        <v>4543</v>
      </c>
    </row>
    <row r="112" spans="1:20" x14ac:dyDescent="0.25">
      <c r="A112" s="3">
        <v>20</v>
      </c>
      <c r="B112" s="14">
        <v>4510</v>
      </c>
      <c r="C112" s="14">
        <v>4738</v>
      </c>
      <c r="D112" s="14">
        <v>4922</v>
      </c>
      <c r="E112" s="14">
        <v>5047</v>
      </c>
      <c r="F112" s="14">
        <v>5084</v>
      </c>
      <c r="G112" s="14">
        <v>5060</v>
      </c>
      <c r="H112" s="14">
        <v>4983</v>
      </c>
      <c r="I112" s="14">
        <v>4910</v>
      </c>
      <c r="J112" s="14">
        <v>4875</v>
      </c>
      <c r="K112" s="14">
        <v>4886</v>
      </c>
      <c r="L112" s="14">
        <v>4929</v>
      </c>
      <c r="M112" s="14">
        <v>4982</v>
      </c>
      <c r="N112" s="14">
        <v>5025</v>
      </c>
      <c r="O112" s="14">
        <v>5021</v>
      </c>
      <c r="P112" s="14">
        <v>4995</v>
      </c>
      <c r="Q112" s="14">
        <v>4933</v>
      </c>
      <c r="R112" s="14">
        <v>4850</v>
      </c>
      <c r="S112" s="14">
        <v>4764</v>
      </c>
      <c r="T112" s="14">
        <v>4671</v>
      </c>
    </row>
    <row r="113" spans="1:20" x14ac:dyDescent="0.25">
      <c r="A113" s="3">
        <v>21</v>
      </c>
      <c r="B113" s="14">
        <v>4361</v>
      </c>
      <c r="C113" s="14">
        <v>4569</v>
      </c>
      <c r="D113" s="14">
        <v>4801</v>
      </c>
      <c r="E113" s="14">
        <v>4995</v>
      </c>
      <c r="F113" s="14">
        <v>5129</v>
      </c>
      <c r="G113" s="14">
        <v>5176</v>
      </c>
      <c r="H113" s="14">
        <v>5159</v>
      </c>
      <c r="I113" s="14">
        <v>5083</v>
      </c>
      <c r="J113" s="14">
        <v>5013</v>
      </c>
      <c r="K113" s="14">
        <v>4983</v>
      </c>
      <c r="L113" s="14">
        <v>5000</v>
      </c>
      <c r="M113" s="14">
        <v>5045</v>
      </c>
      <c r="N113" s="14">
        <v>5098</v>
      </c>
      <c r="O113" s="14">
        <v>5141</v>
      </c>
      <c r="P113" s="14">
        <v>5137</v>
      </c>
      <c r="Q113" s="14">
        <v>5112</v>
      </c>
      <c r="R113" s="14">
        <v>5049</v>
      </c>
      <c r="S113" s="14">
        <v>4967</v>
      </c>
      <c r="T113" s="14">
        <v>4880</v>
      </c>
    </row>
    <row r="114" spans="1:20" x14ac:dyDescent="0.25">
      <c r="A114" s="3">
        <v>22</v>
      </c>
      <c r="B114" s="14">
        <v>4291</v>
      </c>
      <c r="C114" s="14">
        <v>4419</v>
      </c>
      <c r="D114" s="14">
        <v>4634</v>
      </c>
      <c r="E114" s="14">
        <v>4874</v>
      </c>
      <c r="F114" s="14">
        <v>5078</v>
      </c>
      <c r="G114" s="14">
        <v>5222</v>
      </c>
      <c r="H114" s="14">
        <v>5274</v>
      </c>
      <c r="I114" s="14">
        <v>5259</v>
      </c>
      <c r="J114" s="14">
        <v>5186</v>
      </c>
      <c r="K114" s="14">
        <v>5122</v>
      </c>
      <c r="L114" s="14">
        <v>5096</v>
      </c>
      <c r="M114" s="14">
        <v>5116</v>
      </c>
      <c r="N114" s="14">
        <v>5160</v>
      </c>
      <c r="O114" s="14">
        <v>5214</v>
      </c>
      <c r="P114" s="14">
        <v>5256</v>
      </c>
      <c r="Q114" s="14">
        <v>5252</v>
      </c>
      <c r="R114" s="14">
        <v>5227</v>
      </c>
      <c r="S114" s="14">
        <v>5164</v>
      </c>
      <c r="T114" s="14">
        <v>5084</v>
      </c>
    </row>
    <row r="115" spans="1:20" x14ac:dyDescent="0.25">
      <c r="A115" s="3">
        <v>23</v>
      </c>
      <c r="B115" s="14">
        <v>4330</v>
      </c>
      <c r="C115" s="14">
        <v>4351</v>
      </c>
      <c r="D115" s="14">
        <v>4483</v>
      </c>
      <c r="E115" s="14">
        <v>4709</v>
      </c>
      <c r="F115" s="14">
        <v>4955</v>
      </c>
      <c r="G115" s="14">
        <v>5170</v>
      </c>
      <c r="H115" s="14">
        <v>5320</v>
      </c>
      <c r="I115" s="14">
        <v>5373</v>
      </c>
      <c r="J115" s="14">
        <v>5361</v>
      </c>
      <c r="K115" s="14">
        <v>5293</v>
      </c>
      <c r="L115" s="14">
        <v>5236</v>
      </c>
      <c r="M115" s="14">
        <v>5211</v>
      </c>
      <c r="N115" s="14">
        <v>5231</v>
      </c>
      <c r="O115" s="14">
        <v>5275</v>
      </c>
      <c r="P115" s="14">
        <v>5330</v>
      </c>
      <c r="Q115" s="14">
        <v>5371</v>
      </c>
      <c r="R115" s="14">
        <v>5368</v>
      </c>
      <c r="S115" s="14">
        <v>5343</v>
      </c>
      <c r="T115" s="14">
        <v>5279</v>
      </c>
    </row>
    <row r="116" spans="1:20" x14ac:dyDescent="0.25">
      <c r="A116" s="3">
        <v>24</v>
      </c>
      <c r="B116" s="14">
        <v>4448</v>
      </c>
      <c r="C116" s="14">
        <v>4388</v>
      </c>
      <c r="D116" s="14">
        <v>4415</v>
      </c>
      <c r="E116" s="14">
        <v>4556</v>
      </c>
      <c r="F116" s="14">
        <v>4791</v>
      </c>
      <c r="G116" s="14">
        <v>5046</v>
      </c>
      <c r="H116" s="14">
        <v>5268</v>
      </c>
      <c r="I116" s="14">
        <v>5419</v>
      </c>
      <c r="J116" s="14">
        <v>5475</v>
      </c>
      <c r="K116" s="14">
        <v>5469</v>
      </c>
      <c r="L116" s="14">
        <v>5405</v>
      </c>
      <c r="M116" s="14">
        <v>5351</v>
      </c>
      <c r="N116" s="14">
        <v>5326</v>
      </c>
      <c r="O116" s="14">
        <v>5346</v>
      </c>
      <c r="P116" s="14">
        <v>5390</v>
      </c>
      <c r="Q116" s="14">
        <v>5446</v>
      </c>
      <c r="R116" s="14">
        <v>5486</v>
      </c>
      <c r="S116" s="14">
        <v>5483</v>
      </c>
      <c r="T116" s="14">
        <v>5458</v>
      </c>
    </row>
    <row r="117" spans="1:20" x14ac:dyDescent="0.25">
      <c r="A117" s="3">
        <v>25</v>
      </c>
      <c r="B117" s="14">
        <v>4594</v>
      </c>
      <c r="C117" s="14">
        <v>4499</v>
      </c>
      <c r="D117" s="14">
        <v>4445</v>
      </c>
      <c r="E117" s="14">
        <v>4480</v>
      </c>
      <c r="F117" s="14">
        <v>4629</v>
      </c>
      <c r="G117" s="14">
        <v>4872</v>
      </c>
      <c r="H117" s="14">
        <v>5134</v>
      </c>
      <c r="I117" s="14">
        <v>5356</v>
      </c>
      <c r="J117" s="14">
        <v>5510</v>
      </c>
      <c r="K117" s="14">
        <v>5571</v>
      </c>
      <c r="L117" s="14">
        <v>5570</v>
      </c>
      <c r="M117" s="14">
        <v>5508</v>
      </c>
      <c r="N117" s="14">
        <v>5455</v>
      </c>
      <c r="O117" s="14">
        <v>5429</v>
      </c>
      <c r="P117" s="14">
        <v>5449</v>
      </c>
      <c r="Q117" s="14">
        <v>5493</v>
      </c>
      <c r="R117" s="14">
        <v>5550</v>
      </c>
      <c r="S117" s="14">
        <v>5590</v>
      </c>
      <c r="T117" s="14">
        <v>5587</v>
      </c>
    </row>
    <row r="118" spans="1:20" x14ac:dyDescent="0.25">
      <c r="A118" s="3">
        <v>26</v>
      </c>
      <c r="B118" s="14">
        <v>4711</v>
      </c>
      <c r="C118" s="14">
        <v>4640</v>
      </c>
      <c r="D118" s="14">
        <v>4549</v>
      </c>
      <c r="E118" s="14">
        <v>4504</v>
      </c>
      <c r="F118" s="14">
        <v>4544</v>
      </c>
      <c r="G118" s="14">
        <v>4700</v>
      </c>
      <c r="H118" s="14">
        <v>4949</v>
      </c>
      <c r="I118" s="14">
        <v>5212</v>
      </c>
      <c r="J118" s="14">
        <v>5436</v>
      </c>
      <c r="K118" s="14">
        <v>5595</v>
      </c>
      <c r="L118" s="14">
        <v>5661</v>
      </c>
      <c r="M118" s="14">
        <v>5661</v>
      </c>
      <c r="N118" s="14">
        <v>5599</v>
      </c>
      <c r="O118" s="14">
        <v>5547</v>
      </c>
      <c r="P118" s="14">
        <v>5520</v>
      </c>
      <c r="Q118" s="14">
        <v>5540</v>
      </c>
      <c r="R118" s="14">
        <v>5584</v>
      </c>
      <c r="S118" s="14">
        <v>5641</v>
      </c>
      <c r="T118" s="14">
        <v>5682</v>
      </c>
    </row>
    <row r="119" spans="1:20" x14ac:dyDescent="0.25">
      <c r="A119" s="3">
        <v>27</v>
      </c>
      <c r="B119" s="14">
        <v>4788</v>
      </c>
      <c r="C119" s="14">
        <v>4756</v>
      </c>
      <c r="D119" s="14">
        <v>4691</v>
      </c>
      <c r="E119" s="14">
        <v>4608</v>
      </c>
      <c r="F119" s="14">
        <v>4569</v>
      </c>
      <c r="G119" s="14">
        <v>4617</v>
      </c>
      <c r="H119" s="14">
        <v>4777</v>
      </c>
      <c r="I119" s="14">
        <v>5027</v>
      </c>
      <c r="J119" s="14">
        <v>5293</v>
      </c>
      <c r="K119" s="14">
        <v>5521</v>
      </c>
      <c r="L119" s="14">
        <v>5686</v>
      </c>
      <c r="M119" s="14">
        <v>5752</v>
      </c>
      <c r="N119" s="14">
        <v>5752</v>
      </c>
      <c r="O119" s="14">
        <v>5690</v>
      </c>
      <c r="P119" s="14">
        <v>5638</v>
      </c>
      <c r="Q119" s="14">
        <v>5612</v>
      </c>
      <c r="R119" s="14">
        <v>5631</v>
      </c>
      <c r="S119" s="14">
        <v>5675</v>
      </c>
      <c r="T119" s="14">
        <v>5732</v>
      </c>
    </row>
    <row r="120" spans="1:20" x14ac:dyDescent="0.25">
      <c r="A120" s="3">
        <v>28</v>
      </c>
      <c r="B120" s="14">
        <v>4799</v>
      </c>
      <c r="C120" s="14">
        <v>4833</v>
      </c>
      <c r="D120" s="14">
        <v>4807</v>
      </c>
      <c r="E120" s="14">
        <v>4750</v>
      </c>
      <c r="F120" s="14">
        <v>4673</v>
      </c>
      <c r="G120" s="14">
        <v>4640</v>
      </c>
      <c r="H120" s="14">
        <v>4696</v>
      </c>
      <c r="I120" s="14">
        <v>4855</v>
      </c>
      <c r="J120" s="14">
        <v>5107</v>
      </c>
      <c r="K120" s="14">
        <v>5379</v>
      </c>
      <c r="L120" s="14">
        <v>5610</v>
      </c>
      <c r="M120" s="14">
        <v>5777</v>
      </c>
      <c r="N120" s="14">
        <v>5843</v>
      </c>
      <c r="O120" s="14">
        <v>5843</v>
      </c>
      <c r="P120" s="14">
        <v>5782</v>
      </c>
      <c r="Q120" s="14">
        <v>5729</v>
      </c>
      <c r="R120" s="14">
        <v>5704</v>
      </c>
      <c r="S120" s="14">
        <v>5723</v>
      </c>
      <c r="T120" s="14">
        <v>5766</v>
      </c>
    </row>
    <row r="121" spans="1:20" x14ac:dyDescent="0.25">
      <c r="A121" s="3">
        <v>29</v>
      </c>
      <c r="B121" s="14">
        <v>4762</v>
      </c>
      <c r="C121" s="14">
        <v>4844</v>
      </c>
      <c r="D121" s="14">
        <v>4882</v>
      </c>
      <c r="E121" s="14">
        <v>4865</v>
      </c>
      <c r="F121" s="14">
        <v>4813</v>
      </c>
      <c r="G121" s="14">
        <v>4744</v>
      </c>
      <c r="H121" s="14">
        <v>4716</v>
      </c>
      <c r="I121" s="14">
        <v>4774</v>
      </c>
      <c r="J121" s="14">
        <v>4934</v>
      </c>
      <c r="K121" s="14">
        <v>5192</v>
      </c>
      <c r="L121" s="14">
        <v>5469</v>
      </c>
      <c r="M121" s="14">
        <v>5701</v>
      </c>
      <c r="N121" s="14">
        <v>5867</v>
      </c>
      <c r="O121" s="14">
        <v>5933</v>
      </c>
      <c r="P121" s="14">
        <v>5933</v>
      </c>
      <c r="Q121" s="14">
        <v>5872</v>
      </c>
      <c r="R121" s="14">
        <v>5819</v>
      </c>
      <c r="S121" s="14">
        <v>5794</v>
      </c>
      <c r="T121" s="14">
        <v>5814</v>
      </c>
    </row>
    <row r="122" spans="1:20" x14ac:dyDescent="0.25">
      <c r="A122" s="3">
        <v>30</v>
      </c>
      <c r="B122" s="14">
        <v>4712</v>
      </c>
      <c r="C122" s="14">
        <v>4798</v>
      </c>
      <c r="D122" s="14">
        <v>4880</v>
      </c>
      <c r="E122" s="14">
        <v>4922</v>
      </c>
      <c r="F122" s="14">
        <v>4910</v>
      </c>
      <c r="G122" s="14">
        <v>4862</v>
      </c>
      <c r="H122" s="14">
        <v>4798</v>
      </c>
      <c r="I122" s="14">
        <v>4773</v>
      </c>
      <c r="J122" s="14">
        <v>4831</v>
      </c>
      <c r="K122" s="14">
        <v>4996</v>
      </c>
      <c r="L122" s="14">
        <v>5257</v>
      </c>
      <c r="M122" s="14">
        <v>5536</v>
      </c>
      <c r="N122" s="14">
        <v>5768</v>
      </c>
      <c r="O122" s="14">
        <v>5934</v>
      </c>
      <c r="P122" s="14">
        <v>6000</v>
      </c>
      <c r="Q122" s="14">
        <v>6000</v>
      </c>
      <c r="R122" s="14">
        <v>5939</v>
      </c>
      <c r="S122" s="14">
        <v>5887</v>
      </c>
      <c r="T122" s="14">
        <v>5861</v>
      </c>
    </row>
    <row r="123" spans="1:20" x14ac:dyDescent="0.25">
      <c r="A123" s="3">
        <v>31</v>
      </c>
      <c r="B123" s="14">
        <v>4674</v>
      </c>
      <c r="C123" s="14">
        <v>4741</v>
      </c>
      <c r="D123" s="14">
        <v>4825</v>
      </c>
      <c r="E123" s="14">
        <v>4907</v>
      </c>
      <c r="F123" s="14">
        <v>4949</v>
      </c>
      <c r="G123" s="14">
        <v>4938</v>
      </c>
      <c r="H123" s="14">
        <v>4894</v>
      </c>
      <c r="I123" s="14">
        <v>4832</v>
      </c>
      <c r="J123" s="14">
        <v>4810</v>
      </c>
      <c r="K123" s="14">
        <v>4871</v>
      </c>
      <c r="L123" s="14">
        <v>5039</v>
      </c>
      <c r="M123" s="14">
        <v>5300</v>
      </c>
      <c r="N123" s="14">
        <v>5579</v>
      </c>
      <c r="O123" s="14">
        <v>5811</v>
      </c>
      <c r="P123" s="14">
        <v>5976</v>
      </c>
      <c r="Q123" s="14">
        <v>6043</v>
      </c>
      <c r="R123" s="14">
        <v>6043</v>
      </c>
      <c r="S123" s="14">
        <v>5982</v>
      </c>
      <c r="T123" s="14">
        <v>5930</v>
      </c>
    </row>
    <row r="124" spans="1:20" x14ac:dyDescent="0.25">
      <c r="A124" s="3">
        <v>32</v>
      </c>
      <c r="B124" s="14">
        <v>4639</v>
      </c>
      <c r="C124" s="14">
        <v>4704</v>
      </c>
      <c r="D124" s="14">
        <v>4769</v>
      </c>
      <c r="E124" s="14">
        <v>4851</v>
      </c>
      <c r="F124" s="14">
        <v>4934</v>
      </c>
      <c r="G124" s="14">
        <v>4979</v>
      </c>
      <c r="H124" s="14">
        <v>4970</v>
      </c>
      <c r="I124" s="14">
        <v>4929</v>
      </c>
      <c r="J124" s="14">
        <v>4868</v>
      </c>
      <c r="K124" s="14">
        <v>4850</v>
      </c>
      <c r="L124" s="14">
        <v>4915</v>
      </c>
      <c r="M124" s="14">
        <v>5083</v>
      </c>
      <c r="N124" s="14">
        <v>5343</v>
      </c>
      <c r="O124" s="14">
        <v>5622</v>
      </c>
      <c r="P124" s="14">
        <v>5854</v>
      </c>
      <c r="Q124" s="14">
        <v>6019</v>
      </c>
      <c r="R124" s="14">
        <v>6086</v>
      </c>
      <c r="S124" s="14">
        <v>6086</v>
      </c>
      <c r="T124" s="14">
        <v>6025</v>
      </c>
    </row>
    <row r="125" spans="1:20" x14ac:dyDescent="0.25">
      <c r="A125" s="3">
        <v>33</v>
      </c>
      <c r="B125" s="14">
        <v>4617</v>
      </c>
      <c r="C125" s="14">
        <v>4668</v>
      </c>
      <c r="D125" s="14">
        <v>4731</v>
      </c>
      <c r="E125" s="14">
        <v>4796</v>
      </c>
      <c r="F125" s="14">
        <v>4878</v>
      </c>
      <c r="G125" s="14">
        <v>4962</v>
      </c>
      <c r="H125" s="14">
        <v>5011</v>
      </c>
      <c r="I125" s="14">
        <v>5004</v>
      </c>
      <c r="J125" s="14">
        <v>4965</v>
      </c>
      <c r="K125" s="14">
        <v>4908</v>
      </c>
      <c r="L125" s="14">
        <v>4894</v>
      </c>
      <c r="M125" s="14">
        <v>4958</v>
      </c>
      <c r="N125" s="14">
        <v>5127</v>
      </c>
      <c r="O125" s="14">
        <v>5386</v>
      </c>
      <c r="P125" s="14">
        <v>5665</v>
      </c>
      <c r="Q125" s="14">
        <v>5896</v>
      </c>
      <c r="R125" s="14">
        <v>6061</v>
      </c>
      <c r="S125" s="14">
        <v>6128</v>
      </c>
      <c r="T125" s="14">
        <v>6130</v>
      </c>
    </row>
    <row r="126" spans="1:20" x14ac:dyDescent="0.25">
      <c r="A126" s="3">
        <v>34</v>
      </c>
      <c r="B126" s="14">
        <v>4599</v>
      </c>
      <c r="C126" s="14">
        <v>4646</v>
      </c>
      <c r="D126" s="14">
        <v>4695</v>
      </c>
      <c r="E126" s="14">
        <v>4757</v>
      </c>
      <c r="F126" s="14">
        <v>4822</v>
      </c>
      <c r="G126" s="14">
        <v>4908</v>
      </c>
      <c r="H126" s="14">
        <v>4993</v>
      </c>
      <c r="I126" s="14">
        <v>5044</v>
      </c>
      <c r="J126" s="14">
        <v>5038</v>
      </c>
      <c r="K126" s="14">
        <v>5004</v>
      </c>
      <c r="L126" s="14">
        <v>4951</v>
      </c>
      <c r="M126" s="14">
        <v>4937</v>
      </c>
      <c r="N126" s="14">
        <v>5001</v>
      </c>
      <c r="O126" s="14">
        <v>5169</v>
      </c>
      <c r="P126" s="14">
        <v>5429</v>
      </c>
      <c r="Q126" s="14">
        <v>5708</v>
      </c>
      <c r="R126" s="14">
        <v>5939</v>
      </c>
      <c r="S126" s="14">
        <v>6103</v>
      </c>
      <c r="T126" s="14">
        <v>6170</v>
      </c>
    </row>
    <row r="127" spans="1:20" x14ac:dyDescent="0.25">
      <c r="A127" s="3">
        <v>35</v>
      </c>
      <c r="B127" s="14">
        <v>4575</v>
      </c>
      <c r="C127" s="14">
        <v>4621</v>
      </c>
      <c r="D127" s="14">
        <v>4666</v>
      </c>
      <c r="E127" s="14">
        <v>4713</v>
      </c>
      <c r="F127" s="14">
        <v>4773</v>
      </c>
      <c r="G127" s="14">
        <v>4837</v>
      </c>
      <c r="H127" s="14">
        <v>4925</v>
      </c>
      <c r="I127" s="14">
        <v>5013</v>
      </c>
      <c r="J127" s="14">
        <v>5065</v>
      </c>
      <c r="K127" s="14">
        <v>5060</v>
      </c>
      <c r="L127" s="14">
        <v>5030</v>
      </c>
      <c r="M127" s="14">
        <v>4978</v>
      </c>
      <c r="N127" s="14">
        <v>4964</v>
      </c>
      <c r="O127" s="14">
        <v>5028</v>
      </c>
      <c r="P127" s="14">
        <v>5195</v>
      </c>
      <c r="Q127" s="14">
        <v>5455</v>
      </c>
      <c r="R127" s="14">
        <v>5734</v>
      </c>
      <c r="S127" s="14">
        <v>5965</v>
      </c>
      <c r="T127" s="14">
        <v>6129</v>
      </c>
    </row>
    <row r="128" spans="1:20" x14ac:dyDescent="0.25">
      <c r="A128" s="3">
        <v>36</v>
      </c>
      <c r="B128" s="14">
        <v>4540</v>
      </c>
      <c r="C128" s="14">
        <v>4591</v>
      </c>
      <c r="D128" s="14">
        <v>4634</v>
      </c>
      <c r="E128" s="14">
        <v>4676</v>
      </c>
      <c r="F128" s="14">
        <v>4721</v>
      </c>
      <c r="G128" s="14">
        <v>4778</v>
      </c>
      <c r="H128" s="14">
        <v>4841</v>
      </c>
      <c r="I128" s="14">
        <v>4931</v>
      </c>
      <c r="J128" s="14">
        <v>5018</v>
      </c>
      <c r="K128" s="14">
        <v>5073</v>
      </c>
      <c r="L128" s="14">
        <v>5070</v>
      </c>
      <c r="M128" s="14">
        <v>5041</v>
      </c>
      <c r="N128" s="14">
        <v>4989</v>
      </c>
      <c r="O128" s="14">
        <v>4976</v>
      </c>
      <c r="P128" s="14">
        <v>5040</v>
      </c>
      <c r="Q128" s="14">
        <v>5206</v>
      </c>
      <c r="R128" s="14">
        <v>5466</v>
      </c>
      <c r="S128" s="14">
        <v>5745</v>
      </c>
      <c r="T128" s="14">
        <v>5975</v>
      </c>
    </row>
    <row r="129" spans="1:20" x14ac:dyDescent="0.25">
      <c r="A129" s="3">
        <v>37</v>
      </c>
      <c r="B129" s="14">
        <v>4500</v>
      </c>
      <c r="C129" s="14">
        <v>4556</v>
      </c>
      <c r="D129" s="14">
        <v>4603</v>
      </c>
      <c r="E129" s="14">
        <v>4645</v>
      </c>
      <c r="F129" s="14">
        <v>4683</v>
      </c>
      <c r="G129" s="14">
        <v>4726</v>
      </c>
      <c r="H129" s="14">
        <v>4783</v>
      </c>
      <c r="I129" s="14">
        <v>4846</v>
      </c>
      <c r="J129" s="14">
        <v>4938</v>
      </c>
      <c r="K129" s="14">
        <v>5025</v>
      </c>
      <c r="L129" s="14">
        <v>5083</v>
      </c>
      <c r="M129" s="14">
        <v>5080</v>
      </c>
      <c r="N129" s="14">
        <v>5051</v>
      </c>
      <c r="O129" s="14">
        <v>4999</v>
      </c>
      <c r="P129" s="14">
        <v>4986</v>
      </c>
      <c r="Q129" s="14">
        <v>5051</v>
      </c>
      <c r="R129" s="14">
        <v>5216</v>
      </c>
      <c r="S129" s="14">
        <v>5476</v>
      </c>
      <c r="T129" s="14">
        <v>5755</v>
      </c>
    </row>
    <row r="130" spans="1:20" x14ac:dyDescent="0.25">
      <c r="A130" s="3">
        <v>38</v>
      </c>
      <c r="B130" s="14">
        <v>4457</v>
      </c>
      <c r="C130" s="14">
        <v>4515</v>
      </c>
      <c r="D130" s="14">
        <v>4570</v>
      </c>
      <c r="E130" s="14">
        <v>4613</v>
      </c>
      <c r="F130" s="14">
        <v>4653</v>
      </c>
      <c r="G130" s="14">
        <v>4688</v>
      </c>
      <c r="H130" s="14">
        <v>4730</v>
      </c>
      <c r="I130" s="14">
        <v>4789</v>
      </c>
      <c r="J130" s="14">
        <v>4852</v>
      </c>
      <c r="K130" s="14">
        <v>4945</v>
      </c>
      <c r="L130" s="14">
        <v>5034</v>
      </c>
      <c r="M130" s="14">
        <v>5092</v>
      </c>
      <c r="N130" s="14">
        <v>5090</v>
      </c>
      <c r="O130" s="14">
        <v>5060</v>
      </c>
      <c r="P130" s="14">
        <v>5009</v>
      </c>
      <c r="Q130" s="14">
        <v>4996</v>
      </c>
      <c r="R130" s="14">
        <v>5061</v>
      </c>
      <c r="S130" s="14">
        <v>5226</v>
      </c>
      <c r="T130" s="14">
        <v>5486</v>
      </c>
    </row>
    <row r="131" spans="1:20" x14ac:dyDescent="0.25">
      <c r="A131" s="3">
        <v>39</v>
      </c>
      <c r="B131" s="14">
        <v>4409</v>
      </c>
      <c r="C131" s="14">
        <v>4473</v>
      </c>
      <c r="D131" s="14">
        <v>4527</v>
      </c>
      <c r="E131" s="14">
        <v>4580</v>
      </c>
      <c r="F131" s="14">
        <v>4620</v>
      </c>
      <c r="G131" s="14">
        <v>4659</v>
      </c>
      <c r="H131" s="14">
        <v>4692</v>
      </c>
      <c r="I131" s="14">
        <v>4734</v>
      </c>
      <c r="J131" s="14">
        <v>4794</v>
      </c>
      <c r="K131" s="14">
        <v>4859</v>
      </c>
      <c r="L131" s="14">
        <v>4955</v>
      </c>
      <c r="M131" s="14">
        <v>5045</v>
      </c>
      <c r="N131" s="14">
        <v>5101</v>
      </c>
      <c r="O131" s="14">
        <v>5101</v>
      </c>
      <c r="P131" s="14">
        <v>5070</v>
      </c>
      <c r="Q131" s="14">
        <v>5019</v>
      </c>
      <c r="R131" s="14">
        <v>5007</v>
      </c>
      <c r="S131" s="14">
        <v>5072</v>
      </c>
      <c r="T131" s="14">
        <v>5236</v>
      </c>
    </row>
    <row r="132" spans="1:20" x14ac:dyDescent="0.25">
      <c r="A132" s="3">
        <v>40</v>
      </c>
      <c r="B132" s="14">
        <v>4354</v>
      </c>
      <c r="C132" s="14">
        <v>4419</v>
      </c>
      <c r="D132" s="14">
        <v>4481</v>
      </c>
      <c r="E132" s="14">
        <v>4533</v>
      </c>
      <c r="F132" s="14">
        <v>4585</v>
      </c>
      <c r="G132" s="14">
        <v>4623</v>
      </c>
      <c r="H132" s="14">
        <v>4663</v>
      </c>
      <c r="I132" s="14">
        <v>4697</v>
      </c>
      <c r="J132" s="14">
        <v>4740</v>
      </c>
      <c r="K132" s="14">
        <v>4801</v>
      </c>
      <c r="L132" s="14">
        <v>4868</v>
      </c>
      <c r="M132" s="14">
        <v>4964</v>
      </c>
      <c r="N132" s="14">
        <v>5054</v>
      </c>
      <c r="O132" s="14">
        <v>5109</v>
      </c>
      <c r="P132" s="14">
        <v>5110</v>
      </c>
      <c r="Q132" s="14">
        <v>5080</v>
      </c>
      <c r="R132" s="14">
        <v>5028</v>
      </c>
      <c r="S132" s="14">
        <v>5016</v>
      </c>
      <c r="T132" s="14">
        <v>5082</v>
      </c>
    </row>
    <row r="133" spans="1:20" x14ac:dyDescent="0.25">
      <c r="A133" s="3">
        <v>41</v>
      </c>
      <c r="B133" s="14">
        <v>4288</v>
      </c>
      <c r="C133" s="14">
        <v>4358</v>
      </c>
      <c r="D133" s="14">
        <v>4422</v>
      </c>
      <c r="E133" s="14">
        <v>4483</v>
      </c>
      <c r="F133" s="14">
        <v>4534</v>
      </c>
      <c r="G133" s="14">
        <v>4588</v>
      </c>
      <c r="H133" s="14">
        <v>4627</v>
      </c>
      <c r="I133" s="14">
        <v>4668</v>
      </c>
      <c r="J133" s="14">
        <v>4701</v>
      </c>
      <c r="K133" s="14">
        <v>4748</v>
      </c>
      <c r="L133" s="14">
        <v>4810</v>
      </c>
      <c r="M133" s="14">
        <v>4876</v>
      </c>
      <c r="N133" s="14">
        <v>4973</v>
      </c>
      <c r="O133" s="14">
        <v>5063</v>
      </c>
      <c r="P133" s="14">
        <v>5118</v>
      </c>
      <c r="Q133" s="14">
        <v>5118</v>
      </c>
      <c r="R133" s="14">
        <v>5089</v>
      </c>
      <c r="S133" s="14">
        <v>5038</v>
      </c>
      <c r="T133" s="14">
        <v>5025</v>
      </c>
    </row>
    <row r="134" spans="1:20" x14ac:dyDescent="0.25">
      <c r="A134" s="3">
        <v>42</v>
      </c>
      <c r="B134" s="14">
        <v>4202</v>
      </c>
      <c r="C134" s="14">
        <v>4292</v>
      </c>
      <c r="D134" s="14">
        <v>4362</v>
      </c>
      <c r="E134" s="14">
        <v>4424</v>
      </c>
      <c r="F134" s="14">
        <v>4483</v>
      </c>
      <c r="G134" s="14">
        <v>4536</v>
      </c>
      <c r="H134" s="14">
        <v>4591</v>
      </c>
      <c r="I134" s="14">
        <v>4632</v>
      </c>
      <c r="J134" s="14">
        <v>4673</v>
      </c>
      <c r="K134" s="14">
        <v>4708</v>
      </c>
      <c r="L134" s="14">
        <v>4757</v>
      </c>
      <c r="M134" s="14">
        <v>4818</v>
      </c>
      <c r="N134" s="14">
        <v>4884</v>
      </c>
      <c r="O134" s="14">
        <v>4981</v>
      </c>
      <c r="P134" s="14">
        <v>5070</v>
      </c>
      <c r="Q134" s="14">
        <v>5126</v>
      </c>
      <c r="R134" s="14">
        <v>5126</v>
      </c>
      <c r="S134" s="14">
        <v>5097</v>
      </c>
      <c r="T134" s="14">
        <v>5047</v>
      </c>
    </row>
    <row r="135" spans="1:20" x14ac:dyDescent="0.25">
      <c r="A135" s="3">
        <v>43</v>
      </c>
      <c r="B135" s="14">
        <v>4091</v>
      </c>
      <c r="C135" s="14">
        <v>4206</v>
      </c>
      <c r="D135" s="14">
        <v>4294</v>
      </c>
      <c r="E135" s="14">
        <v>4363</v>
      </c>
      <c r="F135" s="14">
        <v>4424</v>
      </c>
      <c r="G135" s="14">
        <v>4484</v>
      </c>
      <c r="H135" s="14">
        <v>4540</v>
      </c>
      <c r="I135" s="14">
        <v>4594</v>
      </c>
      <c r="J135" s="14">
        <v>4635</v>
      </c>
      <c r="K135" s="14">
        <v>4680</v>
      </c>
      <c r="L135" s="14">
        <v>4716</v>
      </c>
      <c r="M135" s="14">
        <v>4764</v>
      </c>
      <c r="N135" s="14">
        <v>4825</v>
      </c>
      <c r="O135" s="14">
        <v>4891</v>
      </c>
      <c r="P135" s="14">
        <v>4989</v>
      </c>
      <c r="Q135" s="14">
        <v>5077</v>
      </c>
      <c r="R135" s="14">
        <v>5134</v>
      </c>
      <c r="S135" s="14">
        <v>5134</v>
      </c>
      <c r="T135" s="14">
        <v>5104</v>
      </c>
    </row>
    <row r="136" spans="1:20" x14ac:dyDescent="0.25">
      <c r="A136" s="3">
        <v>44</v>
      </c>
      <c r="B136" s="14">
        <v>3961</v>
      </c>
      <c r="C136" s="14">
        <v>4093</v>
      </c>
      <c r="D136" s="14">
        <v>4208</v>
      </c>
      <c r="E136" s="14">
        <v>4294</v>
      </c>
      <c r="F136" s="14">
        <v>4361</v>
      </c>
      <c r="G136" s="14">
        <v>4423</v>
      </c>
      <c r="H136" s="14">
        <v>4485</v>
      </c>
      <c r="I136" s="14">
        <v>4542</v>
      </c>
      <c r="J136" s="14">
        <v>4596</v>
      </c>
      <c r="K136" s="14">
        <v>4639</v>
      </c>
      <c r="L136" s="14">
        <v>4687</v>
      </c>
      <c r="M136" s="14">
        <v>4722</v>
      </c>
      <c r="N136" s="14">
        <v>4770</v>
      </c>
      <c r="O136" s="14">
        <v>4831</v>
      </c>
      <c r="P136" s="14">
        <v>4896</v>
      </c>
      <c r="Q136" s="14">
        <v>4995</v>
      </c>
      <c r="R136" s="14">
        <v>5083</v>
      </c>
      <c r="S136" s="14">
        <v>5139</v>
      </c>
      <c r="T136" s="14">
        <v>5141</v>
      </c>
    </row>
    <row r="137" spans="1:20" x14ac:dyDescent="0.25">
      <c r="A137" s="3">
        <v>45</v>
      </c>
      <c r="B137" s="14">
        <v>3823</v>
      </c>
      <c r="C137" s="14">
        <v>3958</v>
      </c>
      <c r="D137" s="14">
        <v>4088</v>
      </c>
      <c r="E137" s="14">
        <v>4205</v>
      </c>
      <c r="F137" s="14">
        <v>4290</v>
      </c>
      <c r="G137" s="14">
        <v>4358</v>
      </c>
      <c r="H137" s="14">
        <v>4419</v>
      </c>
      <c r="I137" s="14">
        <v>4484</v>
      </c>
      <c r="J137" s="14">
        <v>4541</v>
      </c>
      <c r="K137" s="14">
        <v>4597</v>
      </c>
      <c r="L137" s="14">
        <v>4642</v>
      </c>
      <c r="M137" s="14">
        <v>4689</v>
      </c>
      <c r="N137" s="14">
        <v>4724</v>
      </c>
      <c r="O137" s="14">
        <v>4772</v>
      </c>
      <c r="P137" s="14">
        <v>4833</v>
      </c>
      <c r="Q137" s="14">
        <v>4898</v>
      </c>
      <c r="R137" s="14">
        <v>4996</v>
      </c>
      <c r="S137" s="14">
        <v>5085</v>
      </c>
      <c r="T137" s="14">
        <v>5141</v>
      </c>
    </row>
    <row r="138" spans="1:20" x14ac:dyDescent="0.25">
      <c r="A138" s="3">
        <v>46</v>
      </c>
      <c r="B138" s="14">
        <v>3678</v>
      </c>
      <c r="C138" s="14">
        <v>3815</v>
      </c>
      <c r="D138" s="14">
        <v>3949</v>
      </c>
      <c r="E138" s="14">
        <v>4080</v>
      </c>
      <c r="F138" s="14">
        <v>4200</v>
      </c>
      <c r="G138" s="14">
        <v>4286</v>
      </c>
      <c r="H138" s="14">
        <v>4353</v>
      </c>
      <c r="I138" s="14">
        <v>4412</v>
      </c>
      <c r="J138" s="14">
        <v>4479</v>
      </c>
      <c r="K138" s="14">
        <v>4538</v>
      </c>
      <c r="L138" s="14">
        <v>4596</v>
      </c>
      <c r="M138" s="14">
        <v>4641</v>
      </c>
      <c r="N138" s="14">
        <v>4687</v>
      </c>
      <c r="O138" s="14">
        <v>4722</v>
      </c>
      <c r="P138" s="14">
        <v>4771</v>
      </c>
      <c r="Q138" s="14">
        <v>4832</v>
      </c>
      <c r="R138" s="14">
        <v>4897</v>
      </c>
      <c r="S138" s="14">
        <v>4995</v>
      </c>
      <c r="T138" s="14">
        <v>5083</v>
      </c>
    </row>
    <row r="139" spans="1:20" x14ac:dyDescent="0.25">
      <c r="A139" s="3">
        <v>47</v>
      </c>
      <c r="B139" s="14">
        <v>3518</v>
      </c>
      <c r="C139" s="14">
        <v>3668</v>
      </c>
      <c r="D139" s="14">
        <v>3805</v>
      </c>
      <c r="E139" s="14">
        <v>3941</v>
      </c>
      <c r="F139" s="14">
        <v>4075</v>
      </c>
      <c r="G139" s="14">
        <v>4194</v>
      </c>
      <c r="H139" s="14">
        <v>4278</v>
      </c>
      <c r="I139" s="14">
        <v>4345</v>
      </c>
      <c r="J139" s="14">
        <v>4406</v>
      </c>
      <c r="K139" s="14">
        <v>4474</v>
      </c>
      <c r="L139" s="14">
        <v>4535</v>
      </c>
      <c r="M139" s="14">
        <v>4594</v>
      </c>
      <c r="N139" s="14">
        <v>4639</v>
      </c>
      <c r="O139" s="14">
        <v>4685</v>
      </c>
      <c r="P139" s="14">
        <v>4720</v>
      </c>
      <c r="Q139" s="14">
        <v>4768</v>
      </c>
      <c r="R139" s="14">
        <v>4830</v>
      </c>
      <c r="S139" s="14">
        <v>4895</v>
      </c>
      <c r="T139" s="14">
        <v>4993</v>
      </c>
    </row>
    <row r="140" spans="1:20" x14ac:dyDescent="0.25">
      <c r="A140" s="3">
        <v>48</v>
      </c>
      <c r="B140" s="14">
        <v>3338</v>
      </c>
      <c r="C140" s="14">
        <v>3507</v>
      </c>
      <c r="D140" s="14">
        <v>3657</v>
      </c>
      <c r="E140" s="14">
        <v>3796</v>
      </c>
      <c r="F140" s="14">
        <v>3934</v>
      </c>
      <c r="G140" s="14">
        <v>4069</v>
      </c>
      <c r="H140" s="14">
        <v>4186</v>
      </c>
      <c r="I140" s="14">
        <v>4268</v>
      </c>
      <c r="J140" s="14">
        <v>4337</v>
      </c>
      <c r="K140" s="14">
        <v>4402</v>
      </c>
      <c r="L140" s="14">
        <v>4471</v>
      </c>
      <c r="M140" s="14">
        <v>4531</v>
      </c>
      <c r="N140" s="14">
        <v>4591</v>
      </c>
      <c r="O140" s="14">
        <v>4635</v>
      </c>
      <c r="P140" s="14">
        <v>4681</v>
      </c>
      <c r="Q140" s="14">
        <v>4717</v>
      </c>
      <c r="R140" s="14">
        <v>4765</v>
      </c>
      <c r="S140" s="14">
        <v>4826</v>
      </c>
      <c r="T140" s="14">
        <v>4892</v>
      </c>
    </row>
    <row r="141" spans="1:20" x14ac:dyDescent="0.25">
      <c r="A141" s="3">
        <v>49</v>
      </c>
      <c r="B141" s="14">
        <v>3147</v>
      </c>
      <c r="C141" s="14">
        <v>3328</v>
      </c>
      <c r="D141" s="14">
        <v>3496</v>
      </c>
      <c r="E141" s="14">
        <v>3646</v>
      </c>
      <c r="F141" s="14">
        <v>3790</v>
      </c>
      <c r="G141" s="14">
        <v>3927</v>
      </c>
      <c r="H141" s="14">
        <v>4060</v>
      </c>
      <c r="I141" s="14">
        <v>4176</v>
      </c>
      <c r="J141" s="14">
        <v>4259</v>
      </c>
      <c r="K141" s="14">
        <v>4330</v>
      </c>
      <c r="L141" s="14">
        <v>4397</v>
      </c>
      <c r="M141" s="14">
        <v>4467</v>
      </c>
      <c r="N141" s="14">
        <v>4526</v>
      </c>
      <c r="O141" s="14">
        <v>4587</v>
      </c>
      <c r="P141" s="14">
        <v>4630</v>
      </c>
      <c r="Q141" s="14">
        <v>4676</v>
      </c>
      <c r="R141" s="14">
        <v>4712</v>
      </c>
      <c r="S141" s="14">
        <v>4761</v>
      </c>
      <c r="T141" s="14">
        <v>4822</v>
      </c>
    </row>
    <row r="142" spans="1:20" x14ac:dyDescent="0.25">
      <c r="A142" s="3">
        <v>50</v>
      </c>
      <c r="B142" s="14">
        <v>2947</v>
      </c>
      <c r="C142" s="14">
        <v>3129</v>
      </c>
      <c r="D142" s="14">
        <v>3313</v>
      </c>
      <c r="E142" s="14">
        <v>3480</v>
      </c>
      <c r="F142" s="14">
        <v>3631</v>
      </c>
      <c r="G142" s="14">
        <v>3776</v>
      </c>
      <c r="H142" s="14">
        <v>3913</v>
      </c>
      <c r="I142" s="14">
        <v>4045</v>
      </c>
      <c r="J142" s="14">
        <v>4162</v>
      </c>
      <c r="K142" s="14">
        <v>4245</v>
      </c>
      <c r="L142" s="14">
        <v>4318</v>
      </c>
      <c r="M142" s="14">
        <v>4385</v>
      </c>
      <c r="N142" s="14">
        <v>4455</v>
      </c>
      <c r="O142" s="14">
        <v>4514</v>
      </c>
      <c r="P142" s="14">
        <v>4576</v>
      </c>
      <c r="Q142" s="14">
        <v>4619</v>
      </c>
      <c r="R142" s="14">
        <v>4664</v>
      </c>
      <c r="S142" s="14">
        <v>4700</v>
      </c>
      <c r="T142" s="14">
        <v>4749</v>
      </c>
    </row>
    <row r="143" spans="1:20" x14ac:dyDescent="0.25">
      <c r="A143" s="3">
        <v>51</v>
      </c>
      <c r="B143" s="14">
        <v>2750</v>
      </c>
      <c r="C143" s="14">
        <v>2925</v>
      </c>
      <c r="D143" s="14">
        <v>3108</v>
      </c>
      <c r="E143" s="14">
        <v>3294</v>
      </c>
      <c r="F143" s="14">
        <v>3462</v>
      </c>
      <c r="G143" s="14">
        <v>3610</v>
      </c>
      <c r="H143" s="14">
        <v>3755</v>
      </c>
      <c r="I143" s="14">
        <v>3895</v>
      </c>
      <c r="J143" s="14">
        <v>4028</v>
      </c>
      <c r="K143" s="14">
        <v>4143</v>
      </c>
      <c r="L143" s="14">
        <v>4226</v>
      </c>
      <c r="M143" s="14">
        <v>4301</v>
      </c>
      <c r="N143" s="14">
        <v>4367</v>
      </c>
      <c r="O143" s="14">
        <v>4437</v>
      </c>
      <c r="P143" s="14">
        <v>4496</v>
      </c>
      <c r="Q143" s="14">
        <v>4558</v>
      </c>
      <c r="R143" s="14">
        <v>4601</v>
      </c>
      <c r="S143" s="14">
        <v>4647</v>
      </c>
      <c r="T143" s="14">
        <v>4682</v>
      </c>
    </row>
    <row r="144" spans="1:20" x14ac:dyDescent="0.25">
      <c r="A144" s="3">
        <v>52</v>
      </c>
      <c r="B144" s="14">
        <v>2571</v>
      </c>
      <c r="C144" s="14">
        <v>2727</v>
      </c>
      <c r="D144" s="14">
        <v>2904</v>
      </c>
      <c r="E144" s="14">
        <v>3089</v>
      </c>
      <c r="F144" s="14">
        <v>3274</v>
      </c>
      <c r="G144" s="14">
        <v>3440</v>
      </c>
      <c r="H144" s="14">
        <v>3588</v>
      </c>
      <c r="I144" s="14">
        <v>3735</v>
      </c>
      <c r="J144" s="14">
        <v>3878</v>
      </c>
      <c r="K144" s="14">
        <v>4009</v>
      </c>
      <c r="L144" s="14">
        <v>4123</v>
      </c>
      <c r="M144" s="14">
        <v>4207</v>
      </c>
      <c r="N144" s="14">
        <v>4282</v>
      </c>
      <c r="O144" s="14">
        <v>4348</v>
      </c>
      <c r="P144" s="14">
        <v>4418</v>
      </c>
      <c r="Q144" s="14">
        <v>4477</v>
      </c>
      <c r="R144" s="14">
        <v>4539</v>
      </c>
      <c r="S144" s="14">
        <v>4582</v>
      </c>
      <c r="T144" s="14">
        <v>4628</v>
      </c>
    </row>
    <row r="145" spans="1:20" x14ac:dyDescent="0.25">
      <c r="A145" s="3">
        <v>53</v>
      </c>
      <c r="B145" s="14">
        <v>2416</v>
      </c>
      <c r="C145" s="14">
        <v>2546</v>
      </c>
      <c r="D145" s="14">
        <v>2705</v>
      </c>
      <c r="E145" s="14">
        <v>2883</v>
      </c>
      <c r="F145" s="14">
        <v>3068</v>
      </c>
      <c r="G145" s="14">
        <v>3251</v>
      </c>
      <c r="H145" s="14">
        <v>3417</v>
      </c>
      <c r="I145" s="14">
        <v>3567</v>
      </c>
      <c r="J145" s="14">
        <v>3715</v>
      </c>
      <c r="K145" s="14">
        <v>3857</v>
      </c>
      <c r="L145" s="14">
        <v>3987</v>
      </c>
      <c r="M145" s="14">
        <v>4102</v>
      </c>
      <c r="N145" s="14">
        <v>4187</v>
      </c>
      <c r="O145" s="14">
        <v>4261</v>
      </c>
      <c r="P145" s="14">
        <v>4327</v>
      </c>
      <c r="Q145" s="14">
        <v>4397</v>
      </c>
      <c r="R145" s="14">
        <v>4456</v>
      </c>
      <c r="S145" s="14">
        <v>4518</v>
      </c>
      <c r="T145" s="14">
        <v>4562</v>
      </c>
    </row>
    <row r="146" spans="1:20" x14ac:dyDescent="0.25">
      <c r="A146" s="3">
        <v>54</v>
      </c>
      <c r="B146" s="14">
        <v>2281</v>
      </c>
      <c r="C146" s="14">
        <v>2391</v>
      </c>
      <c r="D146" s="14">
        <v>2522</v>
      </c>
      <c r="E146" s="14">
        <v>2684</v>
      </c>
      <c r="F146" s="14">
        <v>2862</v>
      </c>
      <c r="G146" s="14">
        <v>3045</v>
      </c>
      <c r="H146" s="14">
        <v>3226</v>
      </c>
      <c r="I146" s="14">
        <v>3394</v>
      </c>
      <c r="J146" s="14">
        <v>3546</v>
      </c>
      <c r="K146" s="14">
        <v>3691</v>
      </c>
      <c r="L146" s="14">
        <v>3833</v>
      </c>
      <c r="M146" s="14">
        <v>3964</v>
      </c>
      <c r="N146" s="14">
        <v>4078</v>
      </c>
      <c r="O146" s="14">
        <v>4163</v>
      </c>
      <c r="P146" s="14">
        <v>4237</v>
      </c>
      <c r="Q146" s="14">
        <v>4303</v>
      </c>
      <c r="R146" s="14">
        <v>4374</v>
      </c>
      <c r="S146" s="14">
        <v>4432</v>
      </c>
      <c r="T146" s="14">
        <v>4494</v>
      </c>
    </row>
    <row r="147" spans="1:20" x14ac:dyDescent="0.25">
      <c r="A147" s="3">
        <v>55</v>
      </c>
      <c r="B147" s="14">
        <v>2154</v>
      </c>
      <c r="C147" s="14">
        <v>2256</v>
      </c>
      <c r="D147" s="14">
        <v>2365</v>
      </c>
      <c r="E147" s="14">
        <v>2499</v>
      </c>
      <c r="F147" s="14">
        <v>2660</v>
      </c>
      <c r="G147" s="14">
        <v>2837</v>
      </c>
      <c r="H147" s="14">
        <v>3019</v>
      </c>
      <c r="I147" s="14">
        <v>3202</v>
      </c>
      <c r="J147" s="14">
        <v>3370</v>
      </c>
      <c r="K147" s="14">
        <v>3522</v>
      </c>
      <c r="L147" s="14">
        <v>3663</v>
      </c>
      <c r="M147" s="14">
        <v>3807</v>
      </c>
      <c r="N147" s="14">
        <v>3937</v>
      </c>
      <c r="O147" s="14">
        <v>4051</v>
      </c>
      <c r="P147" s="14">
        <v>4135</v>
      </c>
      <c r="Q147" s="14">
        <v>4209</v>
      </c>
      <c r="R147" s="14">
        <v>4275</v>
      </c>
      <c r="S147" s="14">
        <v>4346</v>
      </c>
      <c r="T147" s="14">
        <v>4404</v>
      </c>
    </row>
    <row r="148" spans="1:20" x14ac:dyDescent="0.25">
      <c r="A148" s="3">
        <v>56</v>
      </c>
      <c r="B148" s="14">
        <v>2026</v>
      </c>
      <c r="C148" s="14">
        <v>2128</v>
      </c>
      <c r="D148" s="14">
        <v>2230</v>
      </c>
      <c r="E148" s="14">
        <v>2340</v>
      </c>
      <c r="F148" s="14">
        <v>2474</v>
      </c>
      <c r="G148" s="14">
        <v>2635</v>
      </c>
      <c r="H148" s="14">
        <v>2811</v>
      </c>
      <c r="I148" s="14">
        <v>2994</v>
      </c>
      <c r="J148" s="14">
        <v>3176</v>
      </c>
      <c r="K148" s="14">
        <v>3342</v>
      </c>
      <c r="L148" s="14">
        <v>3494</v>
      </c>
      <c r="M148" s="14">
        <v>3634</v>
      </c>
      <c r="N148" s="14">
        <v>3777</v>
      </c>
      <c r="O148" s="14">
        <v>3907</v>
      </c>
      <c r="P148" s="14">
        <v>4020</v>
      </c>
      <c r="Q148" s="14">
        <v>4104</v>
      </c>
      <c r="R148" s="14">
        <v>4178</v>
      </c>
      <c r="S148" s="14">
        <v>4244</v>
      </c>
      <c r="T148" s="14">
        <v>4315</v>
      </c>
    </row>
    <row r="149" spans="1:20" x14ac:dyDescent="0.25">
      <c r="A149" s="3">
        <v>57</v>
      </c>
      <c r="B149" s="14">
        <v>1899</v>
      </c>
      <c r="C149" s="14">
        <v>1999</v>
      </c>
      <c r="D149" s="14">
        <v>2100</v>
      </c>
      <c r="E149" s="14">
        <v>2203</v>
      </c>
      <c r="F149" s="14">
        <v>2315</v>
      </c>
      <c r="G149" s="14">
        <v>2447</v>
      </c>
      <c r="H149" s="14">
        <v>2609</v>
      </c>
      <c r="I149" s="14">
        <v>2786</v>
      </c>
      <c r="J149" s="14">
        <v>2967</v>
      </c>
      <c r="K149" s="14">
        <v>3147</v>
      </c>
      <c r="L149" s="14">
        <v>3311</v>
      </c>
      <c r="M149" s="14">
        <v>3463</v>
      </c>
      <c r="N149" s="14">
        <v>3603</v>
      </c>
      <c r="O149" s="14">
        <v>3744</v>
      </c>
      <c r="P149" s="14">
        <v>3874</v>
      </c>
      <c r="Q149" s="14">
        <v>3986</v>
      </c>
      <c r="R149" s="14">
        <v>4070</v>
      </c>
      <c r="S149" s="14">
        <v>4144</v>
      </c>
      <c r="T149" s="14">
        <v>4210</v>
      </c>
    </row>
    <row r="150" spans="1:20" x14ac:dyDescent="0.25">
      <c r="A150" s="3">
        <v>58</v>
      </c>
      <c r="B150" s="14">
        <v>1770</v>
      </c>
      <c r="C150" s="14">
        <v>1872</v>
      </c>
      <c r="D150" s="14">
        <v>1970</v>
      </c>
      <c r="E150" s="14">
        <v>2073</v>
      </c>
      <c r="F150" s="14">
        <v>2177</v>
      </c>
      <c r="G150" s="14">
        <v>2288</v>
      </c>
      <c r="H150" s="14">
        <v>2419</v>
      </c>
      <c r="I150" s="14">
        <v>2582</v>
      </c>
      <c r="J150" s="14">
        <v>2758</v>
      </c>
      <c r="K150" s="14">
        <v>2937</v>
      </c>
      <c r="L150" s="14">
        <v>3116</v>
      </c>
      <c r="M150" s="14">
        <v>3279</v>
      </c>
      <c r="N150" s="14">
        <v>3430</v>
      </c>
      <c r="O150" s="14">
        <v>3569</v>
      </c>
      <c r="P150" s="14">
        <v>3709</v>
      </c>
      <c r="Q150" s="14">
        <v>3839</v>
      </c>
      <c r="R150" s="14">
        <v>3950</v>
      </c>
      <c r="S150" s="14">
        <v>4034</v>
      </c>
      <c r="T150" s="14">
        <v>4108</v>
      </c>
    </row>
    <row r="151" spans="1:20" x14ac:dyDescent="0.25">
      <c r="A151" s="3">
        <v>59</v>
      </c>
      <c r="B151" s="14">
        <v>1642</v>
      </c>
      <c r="C151" s="14">
        <v>1742</v>
      </c>
      <c r="D151" s="14">
        <v>1844</v>
      </c>
      <c r="E151" s="14">
        <v>1942</v>
      </c>
      <c r="F151" s="14">
        <v>2046</v>
      </c>
      <c r="G151" s="14">
        <v>2150</v>
      </c>
      <c r="H151" s="14">
        <v>2261</v>
      </c>
      <c r="I151" s="14">
        <v>2393</v>
      </c>
      <c r="J151" s="14">
        <v>2554</v>
      </c>
      <c r="K151" s="14">
        <v>2727</v>
      </c>
      <c r="L151" s="14">
        <v>2905</v>
      </c>
      <c r="M151" s="14">
        <v>3083</v>
      </c>
      <c r="N151" s="14">
        <v>3245</v>
      </c>
      <c r="O151" s="14">
        <v>3395</v>
      </c>
      <c r="P151" s="14">
        <v>3533</v>
      </c>
      <c r="Q151" s="14">
        <v>3673</v>
      </c>
      <c r="R151" s="14">
        <v>3802</v>
      </c>
      <c r="S151" s="14">
        <v>3912</v>
      </c>
      <c r="T151" s="14">
        <v>3996</v>
      </c>
    </row>
    <row r="152" spans="1:20" x14ac:dyDescent="0.25">
      <c r="A152" s="3">
        <v>60</v>
      </c>
      <c r="B152" s="14">
        <v>1516</v>
      </c>
      <c r="C152" s="14">
        <v>1611</v>
      </c>
      <c r="D152" s="14">
        <v>1711</v>
      </c>
      <c r="E152" s="14">
        <v>1813</v>
      </c>
      <c r="F152" s="14">
        <v>1911</v>
      </c>
      <c r="G152" s="14">
        <v>2009</v>
      </c>
      <c r="H152" s="14">
        <v>2116</v>
      </c>
      <c r="I152" s="14">
        <v>2227</v>
      </c>
      <c r="J152" s="14">
        <v>2358</v>
      </c>
      <c r="K152" s="14">
        <v>2521</v>
      </c>
      <c r="L152" s="14">
        <v>2691</v>
      </c>
      <c r="M152" s="14">
        <v>2868</v>
      </c>
      <c r="N152" s="14">
        <v>3044</v>
      </c>
      <c r="O152" s="14">
        <v>3205</v>
      </c>
      <c r="P152" s="14">
        <v>3354</v>
      </c>
      <c r="Q152" s="14">
        <v>3490</v>
      </c>
      <c r="R152" s="14">
        <v>3630</v>
      </c>
      <c r="S152" s="14">
        <v>3759</v>
      </c>
      <c r="T152" s="14">
        <v>3867</v>
      </c>
    </row>
    <row r="153" spans="1:20" x14ac:dyDescent="0.25">
      <c r="A153" s="3">
        <v>61</v>
      </c>
      <c r="B153" s="14">
        <v>1401</v>
      </c>
      <c r="C153" s="14">
        <v>1481</v>
      </c>
      <c r="D153" s="14">
        <v>1575</v>
      </c>
      <c r="E153" s="14">
        <v>1677</v>
      </c>
      <c r="F153" s="14">
        <v>1780</v>
      </c>
      <c r="G153" s="14">
        <v>1871</v>
      </c>
      <c r="H153" s="14">
        <v>1966</v>
      </c>
      <c r="I153" s="14">
        <v>2075</v>
      </c>
      <c r="J153" s="14">
        <v>2185</v>
      </c>
      <c r="K153" s="14">
        <v>2317</v>
      </c>
      <c r="L153" s="14">
        <v>2481</v>
      </c>
      <c r="M153" s="14">
        <v>2650</v>
      </c>
      <c r="N153" s="14">
        <v>2825</v>
      </c>
      <c r="O153" s="14">
        <v>2998</v>
      </c>
      <c r="P153" s="14">
        <v>3158</v>
      </c>
      <c r="Q153" s="14">
        <v>3306</v>
      </c>
      <c r="R153" s="14">
        <v>3441</v>
      </c>
      <c r="S153" s="14">
        <v>3580</v>
      </c>
      <c r="T153" s="14">
        <v>3709</v>
      </c>
    </row>
    <row r="154" spans="1:20" x14ac:dyDescent="0.25">
      <c r="A154" s="3">
        <v>62</v>
      </c>
      <c r="B154" s="14">
        <v>1301</v>
      </c>
      <c r="C154" s="14">
        <v>1364</v>
      </c>
      <c r="D154" s="14">
        <v>1447</v>
      </c>
      <c r="E154" s="14">
        <v>1541</v>
      </c>
      <c r="F154" s="14">
        <v>1643</v>
      </c>
      <c r="G154" s="14">
        <v>1740</v>
      </c>
      <c r="H154" s="14">
        <v>1828</v>
      </c>
      <c r="I154" s="14">
        <v>1926</v>
      </c>
      <c r="J154" s="14">
        <v>2032</v>
      </c>
      <c r="K154" s="14">
        <v>2144</v>
      </c>
      <c r="L154" s="14">
        <v>2278</v>
      </c>
      <c r="M154" s="14">
        <v>2439</v>
      </c>
      <c r="N154" s="14">
        <v>2606</v>
      </c>
      <c r="O154" s="14">
        <v>2780</v>
      </c>
      <c r="P154" s="14">
        <v>2951</v>
      </c>
      <c r="Q154" s="14">
        <v>3110</v>
      </c>
      <c r="R154" s="14">
        <v>3256</v>
      </c>
      <c r="S154" s="14">
        <v>3390</v>
      </c>
      <c r="T154" s="14">
        <v>3528</v>
      </c>
    </row>
    <row r="155" spans="1:20" x14ac:dyDescent="0.25">
      <c r="A155" s="3">
        <v>63</v>
      </c>
      <c r="B155" s="14">
        <v>1221</v>
      </c>
      <c r="C155" s="14">
        <v>1265</v>
      </c>
      <c r="D155" s="14">
        <v>1328</v>
      </c>
      <c r="E155" s="14">
        <v>1412</v>
      </c>
      <c r="F155" s="14">
        <v>1506</v>
      </c>
      <c r="G155" s="14">
        <v>1601</v>
      </c>
      <c r="H155" s="14">
        <v>1696</v>
      </c>
      <c r="I155" s="14">
        <v>1787</v>
      </c>
      <c r="J155" s="14">
        <v>1882</v>
      </c>
      <c r="K155" s="14">
        <v>1990</v>
      </c>
      <c r="L155" s="14">
        <v>2103</v>
      </c>
      <c r="M155" s="14">
        <v>2235</v>
      </c>
      <c r="N155" s="14">
        <v>2395</v>
      </c>
      <c r="O155" s="14">
        <v>2559</v>
      </c>
      <c r="P155" s="14">
        <v>2731</v>
      </c>
      <c r="Q155" s="14">
        <v>2900</v>
      </c>
      <c r="R155" s="14">
        <v>3058</v>
      </c>
      <c r="S155" s="14">
        <v>3203</v>
      </c>
      <c r="T155" s="14">
        <v>3336</v>
      </c>
    </row>
    <row r="156" spans="1:20" x14ac:dyDescent="0.25">
      <c r="A156" s="3">
        <v>64</v>
      </c>
      <c r="B156" s="14">
        <v>1154</v>
      </c>
      <c r="C156" s="14">
        <v>1181</v>
      </c>
      <c r="D156" s="14">
        <v>1229</v>
      </c>
      <c r="E156" s="14">
        <v>1292</v>
      </c>
      <c r="F156" s="14">
        <v>1377</v>
      </c>
      <c r="G156" s="14">
        <v>1464</v>
      </c>
      <c r="H156" s="14">
        <v>1555</v>
      </c>
      <c r="I156" s="14">
        <v>1652</v>
      </c>
      <c r="J156" s="14">
        <v>1740</v>
      </c>
      <c r="K156" s="14">
        <v>1837</v>
      </c>
      <c r="L156" s="14">
        <v>1949</v>
      </c>
      <c r="M156" s="14">
        <v>2059</v>
      </c>
      <c r="N156" s="14">
        <v>2189</v>
      </c>
      <c r="O156" s="14">
        <v>2347</v>
      </c>
      <c r="P156" s="14">
        <v>2509</v>
      </c>
      <c r="Q156" s="14">
        <v>2679</v>
      </c>
      <c r="R156" s="14">
        <v>2845</v>
      </c>
      <c r="S156" s="14">
        <v>3001</v>
      </c>
      <c r="T156" s="14">
        <v>3144</v>
      </c>
    </row>
    <row r="157" spans="1:20" x14ac:dyDescent="0.25">
      <c r="A157" s="3">
        <v>65</v>
      </c>
      <c r="B157" s="14">
        <v>1096</v>
      </c>
      <c r="C157" s="14">
        <v>1115</v>
      </c>
      <c r="D157" s="14">
        <v>1144</v>
      </c>
      <c r="E157" s="14">
        <v>1191</v>
      </c>
      <c r="F157" s="14">
        <v>1254</v>
      </c>
      <c r="G157" s="14">
        <v>1335</v>
      </c>
      <c r="H157" s="14">
        <v>1417</v>
      </c>
      <c r="I157" s="14">
        <v>1511</v>
      </c>
      <c r="J157" s="14">
        <v>1607</v>
      </c>
      <c r="K157" s="14">
        <v>1694</v>
      </c>
      <c r="L157" s="14">
        <v>1793</v>
      </c>
      <c r="M157" s="14">
        <v>1903</v>
      </c>
      <c r="N157" s="14">
        <v>2011</v>
      </c>
      <c r="O157" s="14">
        <v>2140</v>
      </c>
      <c r="P157" s="14">
        <v>2295</v>
      </c>
      <c r="Q157" s="14">
        <v>2455</v>
      </c>
      <c r="R157" s="14">
        <v>2623</v>
      </c>
      <c r="S157" s="14">
        <v>2787</v>
      </c>
      <c r="T157" s="14">
        <v>2942</v>
      </c>
    </row>
    <row r="158" spans="1:20" x14ac:dyDescent="0.25">
      <c r="A158" s="3">
        <v>66</v>
      </c>
      <c r="B158" s="14">
        <v>1040</v>
      </c>
      <c r="C158" s="14">
        <v>1061</v>
      </c>
      <c r="D158" s="14">
        <v>1079</v>
      </c>
      <c r="E158" s="14">
        <v>1107</v>
      </c>
      <c r="F158" s="14">
        <v>1151</v>
      </c>
      <c r="G158" s="14">
        <v>1211</v>
      </c>
      <c r="H158" s="14">
        <v>1290</v>
      </c>
      <c r="I158" s="14">
        <v>1373</v>
      </c>
      <c r="J158" s="14">
        <v>1467</v>
      </c>
      <c r="K158" s="14">
        <v>1562</v>
      </c>
      <c r="L158" s="14">
        <v>1648</v>
      </c>
      <c r="M158" s="14">
        <v>1746</v>
      </c>
      <c r="N158" s="14">
        <v>1854</v>
      </c>
      <c r="O158" s="14">
        <v>1960</v>
      </c>
      <c r="P158" s="14">
        <v>2087</v>
      </c>
      <c r="Q158" s="14">
        <v>2240</v>
      </c>
      <c r="R158" s="14">
        <v>2398</v>
      </c>
      <c r="S158" s="14">
        <v>2563</v>
      </c>
      <c r="T158" s="14">
        <v>2724</v>
      </c>
    </row>
    <row r="159" spans="1:20" x14ac:dyDescent="0.25">
      <c r="A159" s="3">
        <v>67</v>
      </c>
      <c r="B159" s="14">
        <v>984</v>
      </c>
      <c r="C159" s="14">
        <v>1004</v>
      </c>
      <c r="D159" s="14">
        <v>1024</v>
      </c>
      <c r="E159" s="14">
        <v>1041</v>
      </c>
      <c r="F159" s="14">
        <v>1065</v>
      </c>
      <c r="G159" s="14">
        <v>1107</v>
      </c>
      <c r="H159" s="14">
        <v>1166</v>
      </c>
      <c r="I159" s="14">
        <v>1245</v>
      </c>
      <c r="J159" s="14">
        <v>1327</v>
      </c>
      <c r="K159" s="14">
        <v>1420</v>
      </c>
      <c r="L159" s="14">
        <v>1516</v>
      </c>
      <c r="M159" s="14">
        <v>1600</v>
      </c>
      <c r="N159" s="14">
        <v>1696</v>
      </c>
      <c r="O159" s="14">
        <v>1802</v>
      </c>
      <c r="P159" s="14">
        <v>1906</v>
      </c>
      <c r="Q159" s="14">
        <v>2031</v>
      </c>
      <c r="R159" s="14">
        <v>2181</v>
      </c>
      <c r="S159" s="14">
        <v>2337</v>
      </c>
      <c r="T159" s="14">
        <v>2499</v>
      </c>
    </row>
    <row r="160" spans="1:20" x14ac:dyDescent="0.25">
      <c r="A160" s="3">
        <v>68</v>
      </c>
      <c r="B160" s="14">
        <v>927</v>
      </c>
      <c r="C160" s="14">
        <v>947</v>
      </c>
      <c r="D160" s="14">
        <v>966</v>
      </c>
      <c r="E160" s="14">
        <v>984</v>
      </c>
      <c r="F160" s="14">
        <v>1000</v>
      </c>
      <c r="G160" s="14">
        <v>1020</v>
      </c>
      <c r="H160" s="14">
        <v>1061</v>
      </c>
      <c r="I160" s="14">
        <v>1122</v>
      </c>
      <c r="J160" s="14">
        <v>1199</v>
      </c>
      <c r="K160" s="14">
        <v>1281</v>
      </c>
      <c r="L160" s="14">
        <v>1373</v>
      </c>
      <c r="M160" s="14">
        <v>1468</v>
      </c>
      <c r="N160" s="14">
        <v>1550</v>
      </c>
      <c r="O160" s="14">
        <v>1644</v>
      </c>
      <c r="P160" s="14">
        <v>1748</v>
      </c>
      <c r="Q160" s="14">
        <v>1850</v>
      </c>
      <c r="R160" s="14">
        <v>1973</v>
      </c>
      <c r="S160" s="14">
        <v>2120</v>
      </c>
      <c r="T160" s="14">
        <v>2274</v>
      </c>
    </row>
    <row r="161" spans="1:21" x14ac:dyDescent="0.25">
      <c r="A161" s="3">
        <v>69</v>
      </c>
      <c r="B161" s="14">
        <v>867</v>
      </c>
      <c r="C161" s="14">
        <v>890</v>
      </c>
      <c r="D161" s="14">
        <v>907</v>
      </c>
      <c r="E161" s="14">
        <v>926</v>
      </c>
      <c r="F161" s="14">
        <v>942</v>
      </c>
      <c r="G161" s="14">
        <v>956</v>
      </c>
      <c r="H161" s="14">
        <v>976</v>
      </c>
      <c r="I161" s="14">
        <v>1017</v>
      </c>
      <c r="J161" s="14">
        <v>1078</v>
      </c>
      <c r="K161" s="14">
        <v>1155</v>
      </c>
      <c r="L161" s="14">
        <v>1235</v>
      </c>
      <c r="M161" s="14">
        <v>1325</v>
      </c>
      <c r="N161" s="14">
        <v>1418</v>
      </c>
      <c r="O161" s="14">
        <v>1498</v>
      </c>
      <c r="P161" s="14">
        <v>1591</v>
      </c>
      <c r="Q161" s="14">
        <v>1692</v>
      </c>
      <c r="R161" s="14">
        <v>1792</v>
      </c>
      <c r="S161" s="14">
        <v>1912</v>
      </c>
      <c r="T161" s="14">
        <v>2056</v>
      </c>
    </row>
    <row r="162" spans="1:21" x14ac:dyDescent="0.25">
      <c r="A162" s="3">
        <v>70</v>
      </c>
      <c r="B162" s="14">
        <v>811</v>
      </c>
      <c r="C162" s="14">
        <v>829</v>
      </c>
      <c r="D162" s="14">
        <v>852</v>
      </c>
      <c r="E162" s="14">
        <v>871</v>
      </c>
      <c r="F162" s="14">
        <v>883</v>
      </c>
      <c r="G162" s="14">
        <v>903</v>
      </c>
      <c r="H162" s="14">
        <v>911</v>
      </c>
      <c r="I162" s="14">
        <v>938</v>
      </c>
      <c r="J162" s="14">
        <v>977</v>
      </c>
      <c r="K162" s="14">
        <v>1037</v>
      </c>
      <c r="L162" s="14">
        <v>1114</v>
      </c>
      <c r="M162" s="14">
        <v>1193</v>
      </c>
      <c r="N162" s="14">
        <v>1280</v>
      </c>
      <c r="O162" s="14">
        <v>1371</v>
      </c>
      <c r="P162" s="14">
        <v>1449</v>
      </c>
      <c r="Q162" s="14">
        <v>1540</v>
      </c>
      <c r="R162" s="14">
        <v>1639</v>
      </c>
      <c r="S162" s="14">
        <v>1737</v>
      </c>
      <c r="T162" s="14">
        <v>1855</v>
      </c>
    </row>
    <row r="163" spans="1:21" x14ac:dyDescent="0.25">
      <c r="A163" s="3">
        <v>71</v>
      </c>
      <c r="B163" s="14">
        <v>759</v>
      </c>
      <c r="C163" s="14">
        <v>770</v>
      </c>
      <c r="D163" s="14">
        <v>789</v>
      </c>
      <c r="E163" s="14">
        <v>815</v>
      </c>
      <c r="F163" s="14">
        <v>834</v>
      </c>
      <c r="G163" s="14">
        <v>846</v>
      </c>
      <c r="H163" s="14">
        <v>865</v>
      </c>
      <c r="I163" s="14">
        <v>873</v>
      </c>
      <c r="J163" s="14">
        <v>902</v>
      </c>
      <c r="K163" s="14">
        <v>940</v>
      </c>
      <c r="L163" s="14">
        <v>999</v>
      </c>
      <c r="M163" s="14">
        <v>1076</v>
      </c>
      <c r="N163" s="14">
        <v>1154</v>
      </c>
      <c r="O163" s="14">
        <v>1238</v>
      </c>
      <c r="P163" s="14">
        <v>1326</v>
      </c>
      <c r="Q163" s="14">
        <v>1403</v>
      </c>
      <c r="R163" s="14">
        <v>1492</v>
      </c>
      <c r="S163" s="14">
        <v>1589</v>
      </c>
      <c r="T163" s="14">
        <v>1684</v>
      </c>
    </row>
    <row r="164" spans="1:21" x14ac:dyDescent="0.25">
      <c r="A164" s="3">
        <v>72</v>
      </c>
      <c r="B164" s="14">
        <v>705</v>
      </c>
      <c r="C164" s="14">
        <v>719</v>
      </c>
      <c r="D164" s="14">
        <v>731</v>
      </c>
      <c r="E164" s="14">
        <v>754</v>
      </c>
      <c r="F164" s="14">
        <v>777</v>
      </c>
      <c r="G164" s="14">
        <v>796</v>
      </c>
      <c r="H164" s="14">
        <v>808</v>
      </c>
      <c r="I164" s="14">
        <v>826</v>
      </c>
      <c r="J164" s="14">
        <v>838</v>
      </c>
      <c r="K164" s="14">
        <v>864</v>
      </c>
      <c r="L164" s="14">
        <v>903</v>
      </c>
      <c r="M164" s="14">
        <v>961</v>
      </c>
      <c r="N164" s="14">
        <v>1036</v>
      </c>
      <c r="O164" s="14">
        <v>1112</v>
      </c>
      <c r="P164" s="14">
        <v>1194</v>
      </c>
      <c r="Q164" s="14">
        <v>1280</v>
      </c>
      <c r="R164" s="14">
        <v>1355</v>
      </c>
      <c r="S164" s="14">
        <v>1441</v>
      </c>
      <c r="T164" s="14">
        <v>1536</v>
      </c>
    </row>
    <row r="165" spans="1:21" x14ac:dyDescent="0.25">
      <c r="A165" s="3">
        <v>73</v>
      </c>
      <c r="B165" s="14">
        <v>650</v>
      </c>
      <c r="C165" s="14">
        <v>664</v>
      </c>
      <c r="D165" s="14">
        <v>680</v>
      </c>
      <c r="E165" s="14">
        <v>694</v>
      </c>
      <c r="F165" s="14">
        <v>715</v>
      </c>
      <c r="G165" s="14">
        <v>737</v>
      </c>
      <c r="H165" s="14">
        <v>755</v>
      </c>
      <c r="I165" s="14">
        <v>769</v>
      </c>
      <c r="J165" s="14">
        <v>789</v>
      </c>
      <c r="K165" s="14">
        <v>800</v>
      </c>
      <c r="L165" s="14">
        <v>827</v>
      </c>
      <c r="M165" s="14">
        <v>866</v>
      </c>
      <c r="N165" s="14">
        <v>922</v>
      </c>
      <c r="O165" s="14">
        <v>994</v>
      </c>
      <c r="P165" s="14">
        <v>1068</v>
      </c>
      <c r="Q165" s="14">
        <v>1147</v>
      </c>
      <c r="R165" s="14">
        <v>1231</v>
      </c>
      <c r="S165" s="14">
        <v>1305</v>
      </c>
      <c r="T165" s="14">
        <v>1388</v>
      </c>
    </row>
    <row r="166" spans="1:21" x14ac:dyDescent="0.25">
      <c r="A166" s="3">
        <v>74</v>
      </c>
      <c r="B166" s="14">
        <v>595</v>
      </c>
      <c r="C166" s="14">
        <v>608</v>
      </c>
      <c r="D166" s="14">
        <v>624</v>
      </c>
      <c r="E166" s="14">
        <v>642</v>
      </c>
      <c r="F166" s="14">
        <v>655</v>
      </c>
      <c r="G166" s="14">
        <v>676</v>
      </c>
      <c r="H166" s="14">
        <v>697</v>
      </c>
      <c r="I166" s="14">
        <v>714</v>
      </c>
      <c r="J166" s="14">
        <v>730</v>
      </c>
      <c r="K166" s="14">
        <v>749</v>
      </c>
      <c r="L166" s="14">
        <v>761</v>
      </c>
      <c r="M166" s="14">
        <v>789</v>
      </c>
      <c r="N166" s="14">
        <v>826</v>
      </c>
      <c r="O166" s="14">
        <v>881</v>
      </c>
      <c r="P166" s="14">
        <v>950</v>
      </c>
      <c r="Q166" s="14">
        <v>1022</v>
      </c>
      <c r="R166" s="14">
        <v>1098</v>
      </c>
      <c r="S166" s="14">
        <v>1178</v>
      </c>
      <c r="T166" s="14">
        <v>1250</v>
      </c>
    </row>
    <row r="167" spans="1:21" x14ac:dyDescent="0.25">
      <c r="A167" s="3">
        <v>75</v>
      </c>
      <c r="B167" s="14">
        <v>541</v>
      </c>
      <c r="C167" s="14">
        <v>554</v>
      </c>
      <c r="D167" s="14">
        <v>570</v>
      </c>
      <c r="E167" s="14">
        <v>587</v>
      </c>
      <c r="F167" s="14">
        <v>604</v>
      </c>
      <c r="G167" s="14">
        <v>611</v>
      </c>
      <c r="H167" s="14">
        <v>638</v>
      </c>
      <c r="I167" s="14">
        <v>659</v>
      </c>
      <c r="J167" s="14">
        <v>675</v>
      </c>
      <c r="K167" s="14">
        <v>694</v>
      </c>
      <c r="L167" s="14">
        <v>712</v>
      </c>
      <c r="M167" s="14">
        <v>725</v>
      </c>
      <c r="N167" s="14">
        <v>752</v>
      </c>
      <c r="O167" s="14">
        <v>787</v>
      </c>
      <c r="P167" s="14">
        <v>841</v>
      </c>
      <c r="Q167" s="14">
        <v>906</v>
      </c>
      <c r="R167" s="14">
        <v>975</v>
      </c>
      <c r="S167" s="14">
        <v>1049</v>
      </c>
      <c r="T167" s="14">
        <v>1126</v>
      </c>
    </row>
    <row r="168" spans="1:21" x14ac:dyDescent="0.25">
      <c r="A168" s="3">
        <v>76</v>
      </c>
      <c r="B168" s="14">
        <v>490</v>
      </c>
      <c r="C168" s="14">
        <v>504</v>
      </c>
      <c r="D168" s="14">
        <v>517</v>
      </c>
      <c r="E168" s="14">
        <v>535</v>
      </c>
      <c r="F168" s="14">
        <v>550</v>
      </c>
      <c r="G168" s="14">
        <v>562</v>
      </c>
      <c r="H168" s="14">
        <v>570</v>
      </c>
      <c r="I168" s="14">
        <v>603</v>
      </c>
      <c r="J168" s="14">
        <v>623</v>
      </c>
      <c r="K168" s="14">
        <v>638</v>
      </c>
      <c r="L168" s="14">
        <v>660</v>
      </c>
      <c r="M168" s="14">
        <v>677</v>
      </c>
      <c r="N168" s="14">
        <v>690</v>
      </c>
      <c r="O168" s="14">
        <v>716</v>
      </c>
      <c r="P168" s="14">
        <v>748</v>
      </c>
      <c r="Q168" s="14">
        <v>800</v>
      </c>
      <c r="R168" s="14">
        <v>863</v>
      </c>
      <c r="S168" s="14">
        <v>929</v>
      </c>
      <c r="T168" s="14">
        <v>1000</v>
      </c>
    </row>
    <row r="169" spans="1:21" x14ac:dyDescent="0.25">
      <c r="A169" s="3">
        <v>77</v>
      </c>
      <c r="B169" s="14">
        <v>437</v>
      </c>
      <c r="C169" s="14">
        <v>453</v>
      </c>
      <c r="D169" s="14">
        <v>467</v>
      </c>
      <c r="E169" s="14">
        <v>482</v>
      </c>
      <c r="F169" s="14">
        <v>498</v>
      </c>
      <c r="G169" s="14">
        <v>508</v>
      </c>
      <c r="H169" s="14">
        <v>521</v>
      </c>
      <c r="I169" s="14">
        <v>536</v>
      </c>
      <c r="J169" s="14">
        <v>567</v>
      </c>
      <c r="K169" s="14">
        <v>585</v>
      </c>
      <c r="L169" s="14">
        <v>603</v>
      </c>
      <c r="M169" s="14">
        <v>624</v>
      </c>
      <c r="N169" s="14">
        <v>640</v>
      </c>
      <c r="O169" s="14">
        <v>652</v>
      </c>
      <c r="P169" s="14">
        <v>677</v>
      </c>
      <c r="Q169" s="14">
        <v>708</v>
      </c>
      <c r="R169" s="14">
        <v>757</v>
      </c>
      <c r="S169" s="14">
        <v>818</v>
      </c>
      <c r="T169" s="14">
        <v>880</v>
      </c>
    </row>
    <row r="170" spans="1:21" x14ac:dyDescent="0.25">
      <c r="A170" s="3">
        <v>78</v>
      </c>
      <c r="B170" s="14">
        <v>380</v>
      </c>
      <c r="C170" s="14">
        <v>401</v>
      </c>
      <c r="D170" s="14">
        <v>417</v>
      </c>
      <c r="E170" s="14">
        <v>433</v>
      </c>
      <c r="F170" s="14">
        <v>447</v>
      </c>
      <c r="G170" s="14">
        <v>457</v>
      </c>
      <c r="H170" s="14">
        <v>467</v>
      </c>
      <c r="I170" s="14">
        <v>487</v>
      </c>
      <c r="J170" s="14">
        <v>501</v>
      </c>
      <c r="K170" s="14">
        <v>531</v>
      </c>
      <c r="L170" s="14">
        <v>552</v>
      </c>
      <c r="M170" s="14">
        <v>567</v>
      </c>
      <c r="N170" s="14">
        <v>587</v>
      </c>
      <c r="O170" s="14">
        <v>602</v>
      </c>
      <c r="P170" s="14">
        <v>615</v>
      </c>
      <c r="Q170" s="14">
        <v>638</v>
      </c>
      <c r="R170" s="14">
        <v>668</v>
      </c>
      <c r="S170" s="14">
        <v>714</v>
      </c>
      <c r="T170" s="14">
        <v>772</v>
      </c>
    </row>
    <row r="171" spans="1:21" x14ac:dyDescent="0.25">
      <c r="A171" s="3">
        <v>79</v>
      </c>
      <c r="B171" s="14">
        <v>323</v>
      </c>
      <c r="C171" s="14">
        <v>346</v>
      </c>
      <c r="D171" s="14">
        <v>366</v>
      </c>
      <c r="E171" s="14">
        <v>384</v>
      </c>
      <c r="F171" s="14">
        <v>397</v>
      </c>
      <c r="G171" s="14">
        <v>408</v>
      </c>
      <c r="H171" s="14">
        <v>418</v>
      </c>
      <c r="I171" s="14">
        <v>434</v>
      </c>
      <c r="J171" s="14">
        <v>452</v>
      </c>
      <c r="K171" s="14">
        <v>466</v>
      </c>
      <c r="L171" s="14">
        <v>497</v>
      </c>
      <c r="M171" s="14">
        <v>517</v>
      </c>
      <c r="N171" s="14">
        <v>531</v>
      </c>
      <c r="O171" s="14">
        <v>551</v>
      </c>
      <c r="P171" s="14">
        <v>564</v>
      </c>
      <c r="Q171" s="14">
        <v>578</v>
      </c>
      <c r="R171" s="14">
        <v>599</v>
      </c>
      <c r="S171" s="14">
        <v>627</v>
      </c>
      <c r="T171" s="14">
        <v>671</v>
      </c>
    </row>
    <row r="172" spans="1:21" x14ac:dyDescent="0.25">
      <c r="A172" s="3" t="s">
        <v>64</v>
      </c>
      <c r="B172" s="14">
        <v>1559</v>
      </c>
      <c r="C172" s="14">
        <v>1646</v>
      </c>
      <c r="D172" s="14">
        <v>1732</v>
      </c>
      <c r="E172" s="14">
        <v>1813</v>
      </c>
      <c r="F172" s="14">
        <v>1917</v>
      </c>
      <c r="G172" s="14">
        <v>2027</v>
      </c>
      <c r="H172" s="14">
        <v>2104</v>
      </c>
      <c r="I172" s="14">
        <v>2180</v>
      </c>
      <c r="J172" s="14">
        <v>2268</v>
      </c>
      <c r="K172" s="14">
        <v>2357</v>
      </c>
      <c r="L172" s="14">
        <v>2468</v>
      </c>
      <c r="M172" s="14">
        <v>2600</v>
      </c>
      <c r="N172" s="14">
        <v>2737</v>
      </c>
      <c r="O172" s="14">
        <v>2872</v>
      </c>
      <c r="P172" s="14">
        <v>3013</v>
      </c>
      <c r="Q172" s="14">
        <v>3154</v>
      </c>
      <c r="R172" s="14">
        <v>3297</v>
      </c>
      <c r="S172" s="14">
        <v>3448</v>
      </c>
      <c r="T172" s="14">
        <v>3613</v>
      </c>
      <c r="U172" s="20">
        <v>5833550</v>
      </c>
    </row>
    <row r="173" spans="1:21" x14ac:dyDescent="0.25">
      <c r="A173" s="3" t="s">
        <v>22</v>
      </c>
      <c r="B173" s="29">
        <v>266873</v>
      </c>
      <c r="C173" s="29">
        <v>270927</v>
      </c>
      <c r="D173" s="29">
        <v>274889</v>
      </c>
      <c r="E173" s="29">
        <v>278860</v>
      </c>
      <c r="F173" s="29">
        <v>282956</v>
      </c>
      <c r="G173" s="29">
        <v>287257</v>
      </c>
      <c r="H173" s="29">
        <v>291747</v>
      </c>
      <c r="I173" s="29">
        <v>296474</v>
      </c>
      <c r="J173" s="29">
        <v>301300</v>
      </c>
      <c r="K173" s="29">
        <v>306225</v>
      </c>
      <c r="L173" s="29">
        <v>311225</v>
      </c>
      <c r="M173" s="29">
        <v>316159</v>
      </c>
      <c r="N173" s="29">
        <v>321099</v>
      </c>
      <c r="O173" s="29">
        <v>326032</v>
      </c>
      <c r="P173" s="29">
        <v>330917</v>
      </c>
      <c r="Q173" s="29">
        <v>335714</v>
      </c>
      <c r="R173" s="29">
        <v>340412</v>
      </c>
      <c r="S173" s="29">
        <v>345003</v>
      </c>
      <c r="T173" s="29">
        <v>349481</v>
      </c>
    </row>
    <row r="174" spans="1:21" x14ac:dyDescent="0.25">
      <c r="A174" s="1"/>
      <c r="B174" s="1"/>
      <c r="C174" s="1"/>
      <c r="D174" s="1"/>
      <c r="E174" s="1"/>
      <c r="F174" s="1"/>
      <c r="G174" s="1"/>
      <c r="H174" s="1"/>
      <c r="I174" s="1"/>
      <c r="J174" s="1"/>
      <c r="K174" s="1"/>
      <c r="L174" s="1"/>
      <c r="M174" s="1"/>
      <c r="N174" s="1"/>
      <c r="O174" s="1"/>
      <c r="P174" s="1"/>
      <c r="Q174" s="1"/>
      <c r="R174" s="1"/>
      <c r="S174" s="1"/>
      <c r="T174" s="1"/>
    </row>
    <row r="175" spans="1:21" x14ac:dyDescent="0.25">
      <c r="A175" s="12" t="s">
        <v>3</v>
      </c>
      <c r="B175" s="11"/>
      <c r="C175" s="11"/>
      <c r="D175" s="11"/>
      <c r="E175" s="11"/>
      <c r="F175" s="11"/>
      <c r="G175" s="11"/>
      <c r="H175" s="11"/>
      <c r="I175" s="11"/>
      <c r="J175" s="11"/>
      <c r="K175" s="11"/>
      <c r="L175" s="11"/>
      <c r="M175" s="11"/>
      <c r="N175" s="11"/>
      <c r="O175" s="11"/>
      <c r="P175" s="11"/>
      <c r="Q175" s="11"/>
      <c r="R175" s="11"/>
      <c r="S175" s="11"/>
      <c r="T175" s="11"/>
    </row>
    <row r="176" spans="1:21" x14ac:dyDescent="0.25">
      <c r="A176" s="49" t="s">
        <v>21</v>
      </c>
      <c r="B176" s="51" t="s">
        <v>39</v>
      </c>
      <c r="C176" s="52"/>
      <c r="D176" s="52"/>
      <c r="E176" s="52"/>
      <c r="F176" s="52"/>
      <c r="G176" s="52"/>
      <c r="H176" s="52"/>
      <c r="I176" s="52"/>
      <c r="J176" s="52"/>
      <c r="K176" s="52"/>
      <c r="L176" s="52"/>
      <c r="M176" s="52"/>
      <c r="N176" s="52"/>
      <c r="O176" s="52"/>
      <c r="P176" s="52"/>
      <c r="Q176" s="52"/>
      <c r="R176" s="52"/>
      <c r="S176" s="52"/>
      <c r="T176" s="53"/>
    </row>
    <row r="177" spans="1:20" x14ac:dyDescent="0.25">
      <c r="A177" s="50"/>
      <c r="B177" s="30">
        <v>2002</v>
      </c>
      <c r="C177" s="30">
        <v>2003</v>
      </c>
      <c r="D177" s="30">
        <v>2004</v>
      </c>
      <c r="E177" s="30">
        <v>2005</v>
      </c>
      <c r="F177" s="30">
        <v>2006</v>
      </c>
      <c r="G177" s="30">
        <v>2007</v>
      </c>
      <c r="H177" s="30">
        <v>2008</v>
      </c>
      <c r="I177" s="30">
        <v>2009</v>
      </c>
      <c r="J177" s="30">
        <v>2010</v>
      </c>
      <c r="K177" s="30">
        <v>2011</v>
      </c>
      <c r="L177" s="30">
        <v>2012</v>
      </c>
      <c r="M177" s="30">
        <v>2013</v>
      </c>
      <c r="N177" s="30">
        <v>2014</v>
      </c>
      <c r="O177" s="30">
        <v>2015</v>
      </c>
      <c r="P177" s="30">
        <v>2016</v>
      </c>
      <c r="Q177" s="30">
        <v>2017</v>
      </c>
      <c r="R177" s="30">
        <v>2018</v>
      </c>
      <c r="S177" s="30">
        <v>2019</v>
      </c>
      <c r="T177" s="30">
        <v>2020</v>
      </c>
    </row>
    <row r="178" spans="1:20" x14ac:dyDescent="0.25">
      <c r="A178" s="3">
        <v>0</v>
      </c>
      <c r="B178" s="14">
        <v>4160</v>
      </c>
      <c r="C178" s="14">
        <v>4303</v>
      </c>
      <c r="D178" s="14">
        <v>4259</v>
      </c>
      <c r="E178" s="14">
        <v>4241</v>
      </c>
      <c r="F178" s="14">
        <v>4304</v>
      </c>
      <c r="G178" s="14">
        <v>4484</v>
      </c>
      <c r="H178" s="14">
        <v>4657</v>
      </c>
      <c r="I178" s="14">
        <v>4803</v>
      </c>
      <c r="J178" s="14">
        <v>4894</v>
      </c>
      <c r="K178" s="14">
        <v>4885</v>
      </c>
      <c r="L178" s="14">
        <v>4845</v>
      </c>
      <c r="M178" s="14">
        <v>4896</v>
      </c>
      <c r="N178" s="14">
        <v>4954</v>
      </c>
      <c r="O178" s="14">
        <v>5003</v>
      </c>
      <c r="P178" s="14">
        <v>5007</v>
      </c>
      <c r="Q178" s="14">
        <v>4967</v>
      </c>
      <c r="R178" s="14">
        <v>4919</v>
      </c>
      <c r="S178" s="14">
        <v>4866</v>
      </c>
      <c r="T178" s="14">
        <v>4809</v>
      </c>
    </row>
    <row r="179" spans="1:20" x14ac:dyDescent="0.25">
      <c r="A179" s="3">
        <v>1</v>
      </c>
      <c r="B179" s="14">
        <v>4216</v>
      </c>
      <c r="C179" s="14">
        <v>4159</v>
      </c>
      <c r="D179" s="14">
        <v>4302</v>
      </c>
      <c r="E179" s="14">
        <v>4256</v>
      </c>
      <c r="F179" s="14">
        <v>4238</v>
      </c>
      <c r="G179" s="14">
        <v>4301</v>
      </c>
      <c r="H179" s="14">
        <v>4481</v>
      </c>
      <c r="I179" s="14">
        <v>4655</v>
      </c>
      <c r="J179" s="14">
        <v>4801</v>
      </c>
      <c r="K179" s="14">
        <v>4894</v>
      </c>
      <c r="L179" s="14">
        <v>4885</v>
      </c>
      <c r="M179" s="14">
        <v>4846</v>
      </c>
      <c r="N179" s="14">
        <v>4897</v>
      </c>
      <c r="O179" s="14">
        <v>4954</v>
      </c>
      <c r="P179" s="14">
        <v>5004</v>
      </c>
      <c r="Q179" s="14">
        <v>5008</v>
      </c>
      <c r="R179" s="14">
        <v>4968</v>
      </c>
      <c r="S179" s="14">
        <v>4920</v>
      </c>
      <c r="T179" s="14">
        <v>4867</v>
      </c>
    </row>
    <row r="180" spans="1:20" x14ac:dyDescent="0.25">
      <c r="A180" s="3">
        <v>2</v>
      </c>
      <c r="B180" s="14">
        <v>4327</v>
      </c>
      <c r="C180" s="14">
        <v>4216</v>
      </c>
      <c r="D180" s="14">
        <v>4159</v>
      </c>
      <c r="E180" s="14">
        <v>4303</v>
      </c>
      <c r="F180" s="14">
        <v>4255</v>
      </c>
      <c r="G180" s="14">
        <v>4237</v>
      </c>
      <c r="H180" s="14">
        <v>4301</v>
      </c>
      <c r="I180" s="14">
        <v>4481</v>
      </c>
      <c r="J180" s="14">
        <v>4656</v>
      </c>
      <c r="K180" s="14">
        <v>4803</v>
      </c>
      <c r="L180" s="14">
        <v>4897</v>
      </c>
      <c r="M180" s="14">
        <v>4887</v>
      </c>
      <c r="N180" s="14">
        <v>4848</v>
      </c>
      <c r="O180" s="14">
        <v>4900</v>
      </c>
      <c r="P180" s="14">
        <v>4956</v>
      </c>
      <c r="Q180" s="14">
        <v>5007</v>
      </c>
      <c r="R180" s="14">
        <v>5011</v>
      </c>
      <c r="S180" s="14">
        <v>4971</v>
      </c>
      <c r="T180" s="14">
        <v>4923</v>
      </c>
    </row>
    <row r="181" spans="1:20" x14ac:dyDescent="0.25">
      <c r="A181" s="3">
        <v>3</v>
      </c>
      <c r="B181" s="14">
        <v>4443</v>
      </c>
      <c r="C181" s="14">
        <v>4327</v>
      </c>
      <c r="D181" s="14">
        <v>4216</v>
      </c>
      <c r="E181" s="14">
        <v>4159</v>
      </c>
      <c r="F181" s="14">
        <v>4302</v>
      </c>
      <c r="G181" s="14">
        <v>4255</v>
      </c>
      <c r="H181" s="14">
        <v>4237</v>
      </c>
      <c r="I181" s="14">
        <v>4303</v>
      </c>
      <c r="J181" s="14">
        <v>4481</v>
      </c>
      <c r="K181" s="14">
        <v>4658</v>
      </c>
      <c r="L181" s="14">
        <v>4807</v>
      </c>
      <c r="M181" s="14">
        <v>4901</v>
      </c>
      <c r="N181" s="14">
        <v>4891</v>
      </c>
      <c r="O181" s="14">
        <v>4852</v>
      </c>
      <c r="P181" s="14">
        <v>4904</v>
      </c>
      <c r="Q181" s="14">
        <v>4959</v>
      </c>
      <c r="R181" s="14">
        <v>5010</v>
      </c>
      <c r="S181" s="14">
        <v>5014</v>
      </c>
      <c r="T181" s="14">
        <v>4974</v>
      </c>
    </row>
    <row r="182" spans="1:20" x14ac:dyDescent="0.25">
      <c r="A182" s="3">
        <v>4</v>
      </c>
      <c r="B182" s="14">
        <v>4552</v>
      </c>
      <c r="C182" s="14">
        <v>4444</v>
      </c>
      <c r="D182" s="14">
        <v>4328</v>
      </c>
      <c r="E182" s="14">
        <v>4216</v>
      </c>
      <c r="F182" s="14">
        <v>4158</v>
      </c>
      <c r="G182" s="14">
        <v>4301</v>
      </c>
      <c r="H182" s="14">
        <v>4256</v>
      </c>
      <c r="I182" s="14">
        <v>4237</v>
      </c>
      <c r="J182" s="14">
        <v>4305</v>
      </c>
      <c r="K182" s="14">
        <v>4484</v>
      </c>
      <c r="L182" s="14">
        <v>4661</v>
      </c>
      <c r="M182" s="14">
        <v>4810</v>
      </c>
      <c r="N182" s="14">
        <v>4904</v>
      </c>
      <c r="O182" s="14">
        <v>4894</v>
      </c>
      <c r="P182" s="14">
        <v>4855</v>
      </c>
      <c r="Q182" s="14">
        <v>4908</v>
      </c>
      <c r="R182" s="14">
        <v>4963</v>
      </c>
      <c r="S182" s="14">
        <v>5014</v>
      </c>
      <c r="T182" s="14">
        <v>5018</v>
      </c>
    </row>
    <row r="183" spans="1:20" x14ac:dyDescent="0.25">
      <c r="A183" s="3">
        <v>5</v>
      </c>
      <c r="B183" s="14">
        <v>4644</v>
      </c>
      <c r="C183" s="14">
        <v>4552</v>
      </c>
      <c r="D183" s="14">
        <v>4442</v>
      </c>
      <c r="E183" s="14">
        <v>4325</v>
      </c>
      <c r="F183" s="14">
        <v>4212</v>
      </c>
      <c r="G183" s="14">
        <v>4152</v>
      </c>
      <c r="H183" s="14">
        <v>4296</v>
      </c>
      <c r="I183" s="14">
        <v>4252</v>
      </c>
      <c r="J183" s="14">
        <v>4233</v>
      </c>
      <c r="K183" s="14">
        <v>4303</v>
      </c>
      <c r="L183" s="14">
        <v>4483</v>
      </c>
      <c r="M183" s="14">
        <v>4660</v>
      </c>
      <c r="N183" s="14">
        <v>4809</v>
      </c>
      <c r="O183" s="14">
        <v>4903</v>
      </c>
      <c r="P183" s="14">
        <v>4893</v>
      </c>
      <c r="Q183" s="14">
        <v>4853</v>
      </c>
      <c r="R183" s="14">
        <v>4907</v>
      </c>
      <c r="S183" s="14">
        <v>4962</v>
      </c>
      <c r="T183" s="14">
        <v>5013</v>
      </c>
    </row>
    <row r="184" spans="1:20" x14ac:dyDescent="0.25">
      <c r="A184" s="3">
        <v>6</v>
      </c>
      <c r="B184" s="14">
        <v>4711</v>
      </c>
      <c r="C184" s="14">
        <v>4644</v>
      </c>
      <c r="D184" s="14">
        <v>4549</v>
      </c>
      <c r="E184" s="14">
        <v>4438</v>
      </c>
      <c r="F184" s="14">
        <v>4318</v>
      </c>
      <c r="G184" s="14">
        <v>4203</v>
      </c>
      <c r="H184" s="14">
        <v>4144</v>
      </c>
      <c r="I184" s="14">
        <v>4288</v>
      </c>
      <c r="J184" s="14">
        <v>4244</v>
      </c>
      <c r="K184" s="14">
        <v>4227</v>
      </c>
      <c r="L184" s="14">
        <v>4298</v>
      </c>
      <c r="M184" s="14">
        <v>4477</v>
      </c>
      <c r="N184" s="14">
        <v>4654</v>
      </c>
      <c r="O184" s="14">
        <v>4803</v>
      </c>
      <c r="P184" s="14">
        <v>4897</v>
      </c>
      <c r="Q184" s="14">
        <v>4888</v>
      </c>
      <c r="R184" s="14">
        <v>4848</v>
      </c>
      <c r="S184" s="14">
        <v>4902</v>
      </c>
      <c r="T184" s="14">
        <v>4957</v>
      </c>
    </row>
    <row r="185" spans="1:20" x14ac:dyDescent="0.25">
      <c r="A185" s="3">
        <v>7</v>
      </c>
      <c r="B185" s="14">
        <v>4753</v>
      </c>
      <c r="C185" s="14">
        <v>4711</v>
      </c>
      <c r="D185" s="14">
        <v>4641</v>
      </c>
      <c r="E185" s="14">
        <v>4545</v>
      </c>
      <c r="F185" s="14">
        <v>4431</v>
      </c>
      <c r="G185" s="14">
        <v>4310</v>
      </c>
      <c r="H185" s="14">
        <v>4193</v>
      </c>
      <c r="I185" s="14">
        <v>4136</v>
      </c>
      <c r="J185" s="14">
        <v>4280</v>
      </c>
      <c r="K185" s="14">
        <v>4238</v>
      </c>
      <c r="L185" s="14">
        <v>4222</v>
      </c>
      <c r="M185" s="14">
        <v>4293</v>
      </c>
      <c r="N185" s="14">
        <v>4472</v>
      </c>
      <c r="O185" s="14">
        <v>4649</v>
      </c>
      <c r="P185" s="14">
        <v>4798</v>
      </c>
      <c r="Q185" s="14">
        <v>4892</v>
      </c>
      <c r="R185" s="14">
        <v>4882</v>
      </c>
      <c r="S185" s="14">
        <v>4842</v>
      </c>
      <c r="T185" s="14">
        <v>4897</v>
      </c>
    </row>
    <row r="186" spans="1:20" x14ac:dyDescent="0.25">
      <c r="A186" s="3">
        <v>8</v>
      </c>
      <c r="B186" s="14">
        <v>4772</v>
      </c>
      <c r="C186" s="14">
        <v>4753</v>
      </c>
      <c r="D186" s="14">
        <v>4709</v>
      </c>
      <c r="E186" s="14">
        <v>4636</v>
      </c>
      <c r="F186" s="14">
        <v>4538</v>
      </c>
      <c r="G186" s="14">
        <v>4422</v>
      </c>
      <c r="H186" s="14">
        <v>4302</v>
      </c>
      <c r="I186" s="14">
        <v>4185</v>
      </c>
      <c r="J186" s="14">
        <v>4129</v>
      </c>
      <c r="K186" s="14">
        <v>4274</v>
      </c>
      <c r="L186" s="14">
        <v>4232</v>
      </c>
      <c r="M186" s="14">
        <v>4217</v>
      </c>
      <c r="N186" s="14">
        <v>4288</v>
      </c>
      <c r="O186" s="14">
        <v>4467</v>
      </c>
      <c r="P186" s="14">
        <v>4644</v>
      </c>
      <c r="Q186" s="14">
        <v>4793</v>
      </c>
      <c r="R186" s="14">
        <v>4887</v>
      </c>
      <c r="S186" s="14">
        <v>4877</v>
      </c>
      <c r="T186" s="14">
        <v>4836</v>
      </c>
    </row>
    <row r="187" spans="1:20" x14ac:dyDescent="0.25">
      <c r="A187" s="3">
        <v>9</v>
      </c>
      <c r="B187" s="14">
        <v>4771</v>
      </c>
      <c r="C187" s="14">
        <v>4772</v>
      </c>
      <c r="D187" s="14">
        <v>4751</v>
      </c>
      <c r="E187" s="14">
        <v>4704</v>
      </c>
      <c r="F187" s="14">
        <v>4629</v>
      </c>
      <c r="G187" s="14">
        <v>4529</v>
      </c>
      <c r="H187" s="14">
        <v>4414</v>
      </c>
      <c r="I187" s="14">
        <v>4294</v>
      </c>
      <c r="J187" s="14">
        <v>4178</v>
      </c>
      <c r="K187" s="14">
        <v>4122</v>
      </c>
      <c r="L187" s="14">
        <v>4269</v>
      </c>
      <c r="M187" s="14">
        <v>4227</v>
      </c>
      <c r="N187" s="14">
        <v>4212</v>
      </c>
      <c r="O187" s="14">
        <v>4283</v>
      </c>
      <c r="P187" s="14">
        <v>4462</v>
      </c>
      <c r="Q187" s="14">
        <v>4639</v>
      </c>
      <c r="R187" s="14">
        <v>4788</v>
      </c>
      <c r="S187" s="14">
        <v>4882</v>
      </c>
      <c r="T187" s="14">
        <v>4873</v>
      </c>
    </row>
    <row r="188" spans="1:20" x14ac:dyDescent="0.25">
      <c r="A188" s="3">
        <v>10</v>
      </c>
      <c r="B188" s="14">
        <v>4765</v>
      </c>
      <c r="C188" s="14">
        <v>4769</v>
      </c>
      <c r="D188" s="14">
        <v>4768</v>
      </c>
      <c r="E188" s="14">
        <v>4747</v>
      </c>
      <c r="F188" s="14">
        <v>4698</v>
      </c>
      <c r="G188" s="14">
        <v>4622</v>
      </c>
      <c r="H188" s="14">
        <v>4522</v>
      </c>
      <c r="I188" s="14">
        <v>4408</v>
      </c>
      <c r="J188" s="14">
        <v>4288</v>
      </c>
      <c r="K188" s="14">
        <v>4174</v>
      </c>
      <c r="L188" s="14">
        <v>4120</v>
      </c>
      <c r="M188" s="14">
        <v>4266</v>
      </c>
      <c r="N188" s="14">
        <v>4224</v>
      </c>
      <c r="O188" s="14">
        <v>4209</v>
      </c>
      <c r="P188" s="14">
        <v>4280</v>
      </c>
      <c r="Q188" s="14">
        <v>4459</v>
      </c>
      <c r="R188" s="14">
        <v>4636</v>
      </c>
      <c r="S188" s="14">
        <v>4785</v>
      </c>
      <c r="T188" s="14">
        <v>4879</v>
      </c>
    </row>
    <row r="189" spans="1:20" x14ac:dyDescent="0.25">
      <c r="A189" s="3">
        <v>11</v>
      </c>
      <c r="B189" s="14">
        <v>4742</v>
      </c>
      <c r="C189" s="14">
        <v>4760</v>
      </c>
      <c r="D189" s="14">
        <v>4764</v>
      </c>
      <c r="E189" s="14">
        <v>4762</v>
      </c>
      <c r="F189" s="14">
        <v>4741</v>
      </c>
      <c r="G189" s="14">
        <v>4692</v>
      </c>
      <c r="H189" s="14">
        <v>4616</v>
      </c>
      <c r="I189" s="14">
        <v>4517</v>
      </c>
      <c r="J189" s="14">
        <v>4403</v>
      </c>
      <c r="K189" s="14">
        <v>4286</v>
      </c>
      <c r="L189" s="14">
        <v>4172</v>
      </c>
      <c r="M189" s="14">
        <v>4119</v>
      </c>
      <c r="N189" s="14">
        <v>4265</v>
      </c>
      <c r="O189" s="14">
        <v>4223</v>
      </c>
      <c r="P189" s="14">
        <v>4208</v>
      </c>
      <c r="Q189" s="14">
        <v>4279</v>
      </c>
      <c r="R189" s="14">
        <v>4458</v>
      </c>
      <c r="S189" s="14">
        <v>4635</v>
      </c>
      <c r="T189" s="14">
        <v>4783</v>
      </c>
    </row>
    <row r="190" spans="1:20" x14ac:dyDescent="0.25">
      <c r="A190" s="3">
        <v>12</v>
      </c>
      <c r="B190" s="14">
        <v>4701</v>
      </c>
      <c r="C190" s="14">
        <v>4737</v>
      </c>
      <c r="D190" s="14">
        <v>4753</v>
      </c>
      <c r="E190" s="14">
        <v>4759</v>
      </c>
      <c r="F190" s="14">
        <v>4756</v>
      </c>
      <c r="G190" s="14">
        <v>4735</v>
      </c>
      <c r="H190" s="14">
        <v>4687</v>
      </c>
      <c r="I190" s="14">
        <v>4613</v>
      </c>
      <c r="J190" s="14">
        <v>4513</v>
      </c>
      <c r="K190" s="14">
        <v>4400</v>
      </c>
      <c r="L190" s="14">
        <v>4285</v>
      </c>
      <c r="M190" s="14">
        <v>4171</v>
      </c>
      <c r="N190" s="14">
        <v>4118</v>
      </c>
      <c r="O190" s="14">
        <v>4264</v>
      </c>
      <c r="P190" s="14">
        <v>4222</v>
      </c>
      <c r="Q190" s="14">
        <v>4207</v>
      </c>
      <c r="R190" s="14">
        <v>4278</v>
      </c>
      <c r="S190" s="14">
        <v>4457</v>
      </c>
      <c r="T190" s="14">
        <v>4635</v>
      </c>
    </row>
    <row r="191" spans="1:20" x14ac:dyDescent="0.25">
      <c r="A191" s="3">
        <v>13</v>
      </c>
      <c r="B191" s="14">
        <v>4636</v>
      </c>
      <c r="C191" s="14">
        <v>4695</v>
      </c>
      <c r="D191" s="14">
        <v>4731</v>
      </c>
      <c r="E191" s="14">
        <v>4746</v>
      </c>
      <c r="F191" s="14">
        <v>4753</v>
      </c>
      <c r="G191" s="14">
        <v>4750</v>
      </c>
      <c r="H191" s="14">
        <v>4730</v>
      </c>
      <c r="I191" s="14">
        <v>4682</v>
      </c>
      <c r="J191" s="14">
        <v>4610</v>
      </c>
      <c r="K191" s="14">
        <v>4511</v>
      </c>
      <c r="L191" s="14">
        <v>4399</v>
      </c>
      <c r="M191" s="14">
        <v>4284</v>
      </c>
      <c r="N191" s="14">
        <v>4170</v>
      </c>
      <c r="O191" s="14">
        <v>4117</v>
      </c>
      <c r="P191" s="14">
        <v>4263</v>
      </c>
      <c r="Q191" s="14">
        <v>4221</v>
      </c>
      <c r="R191" s="14">
        <v>4206</v>
      </c>
      <c r="S191" s="14">
        <v>4277</v>
      </c>
      <c r="T191" s="14">
        <v>4455</v>
      </c>
    </row>
    <row r="192" spans="1:20" x14ac:dyDescent="0.25">
      <c r="A192" s="3">
        <v>14</v>
      </c>
      <c r="B192" s="14">
        <v>4557</v>
      </c>
      <c r="C192" s="14">
        <v>4632</v>
      </c>
      <c r="D192" s="14">
        <v>4689</v>
      </c>
      <c r="E192" s="14">
        <v>4726</v>
      </c>
      <c r="F192" s="14">
        <v>4739</v>
      </c>
      <c r="G192" s="14">
        <v>4746</v>
      </c>
      <c r="H192" s="14">
        <v>4745</v>
      </c>
      <c r="I192" s="14">
        <v>4725</v>
      </c>
      <c r="J192" s="14">
        <v>4678</v>
      </c>
      <c r="K192" s="14">
        <v>4607</v>
      </c>
      <c r="L192" s="14">
        <v>4510</v>
      </c>
      <c r="M192" s="14">
        <v>4398</v>
      </c>
      <c r="N192" s="14">
        <v>4283</v>
      </c>
      <c r="O192" s="14">
        <v>4169</v>
      </c>
      <c r="P192" s="14">
        <v>4116</v>
      </c>
      <c r="Q192" s="14">
        <v>4262</v>
      </c>
      <c r="R192" s="14">
        <v>4220</v>
      </c>
      <c r="S192" s="14">
        <v>4205</v>
      </c>
      <c r="T192" s="14">
        <v>4276</v>
      </c>
    </row>
    <row r="193" spans="1:20" x14ac:dyDescent="0.25">
      <c r="A193" s="3">
        <v>15</v>
      </c>
      <c r="B193" s="14">
        <v>4472</v>
      </c>
      <c r="C193" s="14">
        <v>4554</v>
      </c>
      <c r="D193" s="14">
        <v>4627</v>
      </c>
      <c r="E193" s="14">
        <v>4682</v>
      </c>
      <c r="F193" s="14">
        <v>4717</v>
      </c>
      <c r="G193" s="14">
        <v>4727</v>
      </c>
      <c r="H193" s="14">
        <v>4735</v>
      </c>
      <c r="I193" s="14">
        <v>4736</v>
      </c>
      <c r="J193" s="14">
        <v>4716</v>
      </c>
      <c r="K193" s="14">
        <v>4671</v>
      </c>
      <c r="L193" s="14">
        <v>4601</v>
      </c>
      <c r="M193" s="14">
        <v>4504</v>
      </c>
      <c r="N193" s="14">
        <v>4392</v>
      </c>
      <c r="O193" s="14">
        <v>4278</v>
      </c>
      <c r="P193" s="14">
        <v>4163</v>
      </c>
      <c r="Q193" s="14">
        <v>4111</v>
      </c>
      <c r="R193" s="14">
        <v>4257</v>
      </c>
      <c r="S193" s="14">
        <v>4215</v>
      </c>
      <c r="T193" s="14">
        <v>4200</v>
      </c>
    </row>
    <row r="194" spans="1:20" x14ac:dyDescent="0.25">
      <c r="A194" s="3">
        <v>16</v>
      </c>
      <c r="B194" s="14">
        <v>4386</v>
      </c>
      <c r="C194" s="14">
        <v>4475</v>
      </c>
      <c r="D194" s="14">
        <v>4551</v>
      </c>
      <c r="E194" s="14">
        <v>4619</v>
      </c>
      <c r="F194" s="14">
        <v>4670</v>
      </c>
      <c r="G194" s="14">
        <v>4701</v>
      </c>
      <c r="H194" s="14">
        <v>4710</v>
      </c>
      <c r="I194" s="14">
        <v>4719</v>
      </c>
      <c r="J194" s="14">
        <v>4721</v>
      </c>
      <c r="K194" s="14">
        <v>4703</v>
      </c>
      <c r="L194" s="14">
        <v>4659</v>
      </c>
      <c r="M194" s="14">
        <v>4590</v>
      </c>
      <c r="N194" s="14">
        <v>4493</v>
      </c>
      <c r="O194" s="14">
        <v>4380</v>
      </c>
      <c r="P194" s="14">
        <v>4267</v>
      </c>
      <c r="Q194" s="14">
        <v>4151</v>
      </c>
      <c r="R194" s="14">
        <v>4100</v>
      </c>
      <c r="S194" s="14">
        <v>4246</v>
      </c>
      <c r="T194" s="14">
        <v>4204</v>
      </c>
    </row>
    <row r="195" spans="1:20" x14ac:dyDescent="0.25">
      <c r="A195" s="3">
        <v>17</v>
      </c>
      <c r="B195" s="14">
        <v>4297</v>
      </c>
      <c r="C195" s="14">
        <v>4389</v>
      </c>
      <c r="D195" s="14">
        <v>4472</v>
      </c>
      <c r="E195" s="14">
        <v>4543</v>
      </c>
      <c r="F195" s="14">
        <v>4607</v>
      </c>
      <c r="G195" s="14">
        <v>4655</v>
      </c>
      <c r="H195" s="14">
        <v>4685</v>
      </c>
      <c r="I195" s="14">
        <v>4694</v>
      </c>
      <c r="J195" s="14">
        <v>4704</v>
      </c>
      <c r="K195" s="14">
        <v>4707</v>
      </c>
      <c r="L195" s="14">
        <v>4691</v>
      </c>
      <c r="M195" s="14">
        <v>4647</v>
      </c>
      <c r="N195" s="14">
        <v>4579</v>
      </c>
      <c r="O195" s="14">
        <v>4482</v>
      </c>
      <c r="P195" s="14">
        <v>4369</v>
      </c>
      <c r="Q195" s="14">
        <v>4256</v>
      </c>
      <c r="R195" s="14">
        <v>4140</v>
      </c>
      <c r="S195" s="14">
        <v>4089</v>
      </c>
      <c r="T195" s="14">
        <v>4235</v>
      </c>
    </row>
    <row r="196" spans="1:20" x14ac:dyDescent="0.25">
      <c r="A196" s="3">
        <v>18</v>
      </c>
      <c r="B196" s="14">
        <v>4207</v>
      </c>
      <c r="C196" s="14">
        <v>4299</v>
      </c>
      <c r="D196" s="14">
        <v>4386</v>
      </c>
      <c r="E196" s="14">
        <v>4464</v>
      </c>
      <c r="F196" s="14">
        <v>4531</v>
      </c>
      <c r="G196" s="14">
        <v>4590</v>
      </c>
      <c r="H196" s="14">
        <v>4638</v>
      </c>
      <c r="I196" s="14">
        <v>4669</v>
      </c>
      <c r="J196" s="14">
        <v>4679</v>
      </c>
      <c r="K196" s="14">
        <v>4691</v>
      </c>
      <c r="L196" s="14">
        <v>4694</v>
      </c>
      <c r="M196" s="14">
        <v>4680</v>
      </c>
      <c r="N196" s="14">
        <v>4635</v>
      </c>
      <c r="O196" s="14">
        <v>4567</v>
      </c>
      <c r="P196" s="14">
        <v>4471</v>
      </c>
      <c r="Q196" s="14">
        <v>4358</v>
      </c>
      <c r="R196" s="14">
        <v>4244</v>
      </c>
      <c r="S196" s="14">
        <v>4129</v>
      </c>
      <c r="T196" s="14">
        <v>4078</v>
      </c>
    </row>
    <row r="197" spans="1:20" x14ac:dyDescent="0.25">
      <c r="A197" s="3">
        <v>19</v>
      </c>
      <c r="B197" s="14">
        <v>4119</v>
      </c>
      <c r="C197" s="14">
        <v>4210</v>
      </c>
      <c r="D197" s="14">
        <v>4296</v>
      </c>
      <c r="E197" s="14">
        <v>4378</v>
      </c>
      <c r="F197" s="14">
        <v>4452</v>
      </c>
      <c r="G197" s="14">
        <v>4515</v>
      </c>
      <c r="H197" s="14">
        <v>4573</v>
      </c>
      <c r="I197" s="14">
        <v>4622</v>
      </c>
      <c r="J197" s="14">
        <v>4653</v>
      </c>
      <c r="K197" s="14">
        <v>4665</v>
      </c>
      <c r="L197" s="14">
        <v>4679</v>
      </c>
      <c r="M197" s="14">
        <v>4682</v>
      </c>
      <c r="N197" s="14">
        <v>4668</v>
      </c>
      <c r="O197" s="14">
        <v>4624</v>
      </c>
      <c r="P197" s="14">
        <v>4555</v>
      </c>
      <c r="Q197" s="14">
        <v>4459</v>
      </c>
      <c r="R197" s="14">
        <v>4347</v>
      </c>
      <c r="S197" s="14">
        <v>4232</v>
      </c>
      <c r="T197" s="14">
        <v>4118</v>
      </c>
    </row>
    <row r="198" spans="1:20" x14ac:dyDescent="0.25">
      <c r="A198" s="3">
        <v>20</v>
      </c>
      <c r="B198" s="14">
        <v>4022</v>
      </c>
      <c r="C198" s="14">
        <v>4136</v>
      </c>
      <c r="D198" s="14">
        <v>4224</v>
      </c>
      <c r="E198" s="14">
        <v>4308</v>
      </c>
      <c r="F198" s="14">
        <v>4388</v>
      </c>
      <c r="G198" s="14">
        <v>4462</v>
      </c>
      <c r="H198" s="14">
        <v>4524</v>
      </c>
      <c r="I198" s="14">
        <v>4584</v>
      </c>
      <c r="J198" s="14">
        <v>4633</v>
      </c>
      <c r="K198" s="14">
        <v>4670</v>
      </c>
      <c r="L198" s="14">
        <v>4685</v>
      </c>
      <c r="M198" s="14">
        <v>4698</v>
      </c>
      <c r="N198" s="14">
        <v>4702</v>
      </c>
      <c r="O198" s="14">
        <v>4687</v>
      </c>
      <c r="P198" s="14">
        <v>4644</v>
      </c>
      <c r="Q198" s="14">
        <v>4575</v>
      </c>
      <c r="R198" s="14">
        <v>4479</v>
      </c>
      <c r="S198" s="14">
        <v>4367</v>
      </c>
      <c r="T198" s="14">
        <v>4251</v>
      </c>
    </row>
    <row r="199" spans="1:20" x14ac:dyDescent="0.25">
      <c r="A199" s="3">
        <v>21</v>
      </c>
      <c r="B199" s="14">
        <v>3935</v>
      </c>
      <c r="C199" s="14">
        <v>4056</v>
      </c>
      <c r="D199" s="14">
        <v>4167</v>
      </c>
      <c r="E199" s="14">
        <v>4255</v>
      </c>
      <c r="F199" s="14">
        <v>4337</v>
      </c>
      <c r="G199" s="14">
        <v>4419</v>
      </c>
      <c r="H199" s="14">
        <v>4496</v>
      </c>
      <c r="I199" s="14">
        <v>4560</v>
      </c>
      <c r="J199" s="14">
        <v>4622</v>
      </c>
      <c r="K199" s="14">
        <v>4677</v>
      </c>
      <c r="L199" s="14">
        <v>4720</v>
      </c>
      <c r="M199" s="14">
        <v>4736</v>
      </c>
      <c r="N199" s="14">
        <v>4749</v>
      </c>
      <c r="O199" s="14">
        <v>4753</v>
      </c>
      <c r="P199" s="14">
        <v>4738</v>
      </c>
      <c r="Q199" s="14">
        <v>4695</v>
      </c>
      <c r="R199" s="14">
        <v>4626</v>
      </c>
      <c r="S199" s="14">
        <v>4530</v>
      </c>
      <c r="T199" s="14">
        <v>4419</v>
      </c>
    </row>
    <row r="200" spans="1:20" x14ac:dyDescent="0.25">
      <c r="A200" s="3">
        <v>22</v>
      </c>
      <c r="B200" s="14">
        <v>3895</v>
      </c>
      <c r="C200" s="14">
        <v>3970</v>
      </c>
      <c r="D200" s="14">
        <v>4087</v>
      </c>
      <c r="E200" s="14">
        <v>4198</v>
      </c>
      <c r="F200" s="14">
        <v>4285</v>
      </c>
      <c r="G200" s="14">
        <v>4368</v>
      </c>
      <c r="H200" s="14">
        <v>4455</v>
      </c>
      <c r="I200" s="14">
        <v>4533</v>
      </c>
      <c r="J200" s="14">
        <v>4598</v>
      </c>
      <c r="K200" s="14">
        <v>4666</v>
      </c>
      <c r="L200" s="14">
        <v>4727</v>
      </c>
      <c r="M200" s="14">
        <v>4772</v>
      </c>
      <c r="N200" s="14">
        <v>4787</v>
      </c>
      <c r="O200" s="14">
        <v>4801</v>
      </c>
      <c r="P200" s="14">
        <v>4804</v>
      </c>
      <c r="Q200" s="14">
        <v>4789</v>
      </c>
      <c r="R200" s="14">
        <v>4746</v>
      </c>
      <c r="S200" s="14">
        <v>4678</v>
      </c>
      <c r="T200" s="14">
        <v>4581</v>
      </c>
    </row>
    <row r="201" spans="1:20" x14ac:dyDescent="0.25">
      <c r="A201" s="3">
        <v>23</v>
      </c>
      <c r="B201" s="14">
        <v>3915</v>
      </c>
      <c r="C201" s="14">
        <v>3928</v>
      </c>
      <c r="D201" s="14">
        <v>4000</v>
      </c>
      <c r="E201" s="14">
        <v>4117</v>
      </c>
      <c r="F201" s="14">
        <v>4227</v>
      </c>
      <c r="G201" s="14">
        <v>4316</v>
      </c>
      <c r="H201" s="14">
        <v>4402</v>
      </c>
      <c r="I201" s="14">
        <v>4492</v>
      </c>
      <c r="J201" s="14">
        <v>4571</v>
      </c>
      <c r="K201" s="14">
        <v>4642</v>
      </c>
      <c r="L201" s="14">
        <v>4717</v>
      </c>
      <c r="M201" s="14">
        <v>4778</v>
      </c>
      <c r="N201" s="14">
        <v>4823</v>
      </c>
      <c r="O201" s="14">
        <v>4838</v>
      </c>
      <c r="P201" s="14">
        <v>4852</v>
      </c>
      <c r="Q201" s="14">
        <v>4856</v>
      </c>
      <c r="R201" s="14">
        <v>4841</v>
      </c>
      <c r="S201" s="14">
        <v>4797</v>
      </c>
      <c r="T201" s="14">
        <v>4730</v>
      </c>
    </row>
    <row r="202" spans="1:20" x14ac:dyDescent="0.25">
      <c r="A202" s="3">
        <v>24</v>
      </c>
      <c r="B202" s="14">
        <v>3980</v>
      </c>
      <c r="C202" s="14">
        <v>3949</v>
      </c>
      <c r="D202" s="14">
        <v>3958</v>
      </c>
      <c r="E202" s="14">
        <v>4031</v>
      </c>
      <c r="F202" s="14">
        <v>4146</v>
      </c>
      <c r="G202" s="14">
        <v>4257</v>
      </c>
      <c r="H202" s="14">
        <v>4350</v>
      </c>
      <c r="I202" s="14">
        <v>4438</v>
      </c>
      <c r="J202" s="14">
        <v>4530</v>
      </c>
      <c r="K202" s="14">
        <v>4614</v>
      </c>
      <c r="L202" s="14">
        <v>4690</v>
      </c>
      <c r="M202" s="14">
        <v>4767</v>
      </c>
      <c r="N202" s="14">
        <v>4829</v>
      </c>
      <c r="O202" s="14">
        <v>4873</v>
      </c>
      <c r="P202" s="14">
        <v>4889</v>
      </c>
      <c r="Q202" s="14">
        <v>4902</v>
      </c>
      <c r="R202" s="14">
        <v>4906</v>
      </c>
      <c r="S202" s="14">
        <v>4892</v>
      </c>
      <c r="T202" s="14">
        <v>4847</v>
      </c>
    </row>
    <row r="203" spans="1:20" x14ac:dyDescent="0.25">
      <c r="A203" s="3">
        <v>25</v>
      </c>
      <c r="B203" s="14">
        <v>4065</v>
      </c>
      <c r="C203" s="14">
        <v>4018</v>
      </c>
      <c r="D203" s="14">
        <v>3985</v>
      </c>
      <c r="E203" s="14">
        <v>3994</v>
      </c>
      <c r="F203" s="14">
        <v>4069</v>
      </c>
      <c r="G203" s="14">
        <v>4185</v>
      </c>
      <c r="H203" s="14">
        <v>4299</v>
      </c>
      <c r="I203" s="14">
        <v>4393</v>
      </c>
      <c r="J203" s="14">
        <v>4483</v>
      </c>
      <c r="K203" s="14">
        <v>4579</v>
      </c>
      <c r="L203" s="14">
        <v>4670</v>
      </c>
      <c r="M203" s="14">
        <v>4747</v>
      </c>
      <c r="N203" s="14">
        <v>4823</v>
      </c>
      <c r="O203" s="14">
        <v>4886</v>
      </c>
      <c r="P203" s="14">
        <v>4929</v>
      </c>
      <c r="Q203" s="14">
        <v>4946</v>
      </c>
      <c r="R203" s="14">
        <v>4959</v>
      </c>
      <c r="S203" s="14">
        <v>4962</v>
      </c>
      <c r="T203" s="14">
        <v>4949</v>
      </c>
    </row>
    <row r="204" spans="1:20" x14ac:dyDescent="0.25">
      <c r="A204" s="3">
        <v>26</v>
      </c>
      <c r="B204" s="14">
        <v>4135</v>
      </c>
      <c r="C204" s="14">
        <v>4107</v>
      </c>
      <c r="D204" s="14">
        <v>4059</v>
      </c>
      <c r="E204" s="14">
        <v>4027</v>
      </c>
      <c r="F204" s="14">
        <v>4037</v>
      </c>
      <c r="G204" s="14">
        <v>4116</v>
      </c>
      <c r="H204" s="14">
        <v>4235</v>
      </c>
      <c r="I204" s="14">
        <v>4349</v>
      </c>
      <c r="J204" s="14">
        <v>4445</v>
      </c>
      <c r="K204" s="14">
        <v>4541</v>
      </c>
      <c r="L204" s="14">
        <v>4642</v>
      </c>
      <c r="M204" s="14">
        <v>4733</v>
      </c>
      <c r="N204" s="14">
        <v>4811</v>
      </c>
      <c r="O204" s="14">
        <v>4886</v>
      </c>
      <c r="P204" s="14">
        <v>4950</v>
      </c>
      <c r="Q204" s="14">
        <v>4992</v>
      </c>
      <c r="R204" s="14">
        <v>5010</v>
      </c>
      <c r="S204" s="14">
        <v>5023</v>
      </c>
      <c r="T204" s="14">
        <v>5026</v>
      </c>
    </row>
    <row r="205" spans="1:20" x14ac:dyDescent="0.25">
      <c r="A205" s="3">
        <v>27</v>
      </c>
      <c r="B205" s="14">
        <v>4163</v>
      </c>
      <c r="C205" s="14">
        <v>4178</v>
      </c>
      <c r="D205" s="14">
        <v>4147</v>
      </c>
      <c r="E205" s="14">
        <v>4100</v>
      </c>
      <c r="F205" s="14">
        <v>4069</v>
      </c>
      <c r="G205" s="14">
        <v>4083</v>
      </c>
      <c r="H205" s="14">
        <v>4166</v>
      </c>
      <c r="I205" s="14">
        <v>4286</v>
      </c>
      <c r="J205" s="14">
        <v>4402</v>
      </c>
      <c r="K205" s="14">
        <v>4502</v>
      </c>
      <c r="L205" s="14">
        <v>4603</v>
      </c>
      <c r="M205" s="14">
        <v>4706</v>
      </c>
      <c r="N205" s="14">
        <v>4797</v>
      </c>
      <c r="O205" s="14">
        <v>4875</v>
      </c>
      <c r="P205" s="14">
        <v>4950</v>
      </c>
      <c r="Q205" s="14">
        <v>5014</v>
      </c>
      <c r="R205" s="14">
        <v>5055</v>
      </c>
      <c r="S205" s="14">
        <v>5073</v>
      </c>
      <c r="T205" s="14">
        <v>5086</v>
      </c>
    </row>
    <row r="206" spans="1:20" x14ac:dyDescent="0.25">
      <c r="A206" s="3">
        <v>28</v>
      </c>
      <c r="B206" s="14">
        <v>4128</v>
      </c>
      <c r="C206" s="14">
        <v>4205</v>
      </c>
      <c r="D206" s="14">
        <v>4218</v>
      </c>
      <c r="E206" s="14">
        <v>4190</v>
      </c>
      <c r="F206" s="14">
        <v>4143</v>
      </c>
      <c r="G206" s="14">
        <v>4114</v>
      </c>
      <c r="H206" s="14">
        <v>4132</v>
      </c>
      <c r="I206" s="14">
        <v>4217</v>
      </c>
      <c r="J206" s="14">
        <v>4338</v>
      </c>
      <c r="K206" s="14">
        <v>4460</v>
      </c>
      <c r="L206" s="14">
        <v>4565</v>
      </c>
      <c r="M206" s="14">
        <v>4666</v>
      </c>
      <c r="N206" s="14">
        <v>4769</v>
      </c>
      <c r="O206" s="14">
        <v>4860</v>
      </c>
      <c r="P206" s="14">
        <v>4938</v>
      </c>
      <c r="Q206" s="14">
        <v>5013</v>
      </c>
      <c r="R206" s="14">
        <v>5078</v>
      </c>
      <c r="S206" s="14">
        <v>5119</v>
      </c>
      <c r="T206" s="14">
        <v>5137</v>
      </c>
    </row>
    <row r="207" spans="1:20" x14ac:dyDescent="0.25">
      <c r="A207" s="3">
        <v>29</v>
      </c>
      <c r="B207" s="14">
        <v>4050</v>
      </c>
      <c r="C207" s="14">
        <v>4170</v>
      </c>
      <c r="D207" s="14">
        <v>4246</v>
      </c>
      <c r="E207" s="14">
        <v>4258</v>
      </c>
      <c r="F207" s="14">
        <v>4234</v>
      </c>
      <c r="G207" s="14">
        <v>4190</v>
      </c>
      <c r="H207" s="14">
        <v>4164</v>
      </c>
      <c r="I207" s="14">
        <v>4183</v>
      </c>
      <c r="J207" s="14">
        <v>4269</v>
      </c>
      <c r="K207" s="14">
        <v>4396</v>
      </c>
      <c r="L207" s="14">
        <v>4522</v>
      </c>
      <c r="M207" s="14">
        <v>4629</v>
      </c>
      <c r="N207" s="14">
        <v>4730</v>
      </c>
      <c r="O207" s="14">
        <v>4833</v>
      </c>
      <c r="P207" s="14">
        <v>4924</v>
      </c>
      <c r="Q207" s="14">
        <v>5002</v>
      </c>
      <c r="R207" s="14">
        <v>5076</v>
      </c>
      <c r="S207" s="14">
        <v>5142</v>
      </c>
      <c r="T207" s="14">
        <v>5183</v>
      </c>
    </row>
    <row r="208" spans="1:20" x14ac:dyDescent="0.25">
      <c r="A208" s="3">
        <v>30</v>
      </c>
      <c r="B208" s="14">
        <v>3957</v>
      </c>
      <c r="C208" s="14">
        <v>4080</v>
      </c>
      <c r="D208" s="14">
        <v>4198</v>
      </c>
      <c r="E208" s="14">
        <v>4275</v>
      </c>
      <c r="F208" s="14">
        <v>4287</v>
      </c>
      <c r="G208" s="14">
        <v>4267</v>
      </c>
      <c r="H208" s="14">
        <v>4227</v>
      </c>
      <c r="I208" s="14">
        <v>4201</v>
      </c>
      <c r="J208" s="14">
        <v>4222</v>
      </c>
      <c r="K208" s="14">
        <v>4311</v>
      </c>
      <c r="L208" s="14">
        <v>4444</v>
      </c>
      <c r="M208" s="14">
        <v>4570</v>
      </c>
      <c r="N208" s="14">
        <v>4677</v>
      </c>
      <c r="O208" s="14">
        <v>4778</v>
      </c>
      <c r="P208" s="14">
        <v>4881</v>
      </c>
      <c r="Q208" s="14">
        <v>4972</v>
      </c>
      <c r="R208" s="14">
        <v>5050</v>
      </c>
      <c r="S208" s="14">
        <v>5124</v>
      </c>
      <c r="T208" s="14">
        <v>5190</v>
      </c>
    </row>
    <row r="209" spans="1:20" x14ac:dyDescent="0.25">
      <c r="A209" s="3">
        <v>31</v>
      </c>
      <c r="B209" s="14">
        <v>3880</v>
      </c>
      <c r="C209" s="14">
        <v>3973</v>
      </c>
      <c r="D209" s="14">
        <v>4096</v>
      </c>
      <c r="E209" s="14">
        <v>4216</v>
      </c>
      <c r="F209" s="14">
        <v>4292</v>
      </c>
      <c r="G209" s="14">
        <v>4307</v>
      </c>
      <c r="H209" s="14">
        <v>4290</v>
      </c>
      <c r="I209" s="14">
        <v>4252</v>
      </c>
      <c r="J209" s="14">
        <v>4227</v>
      </c>
      <c r="K209" s="14">
        <v>4252</v>
      </c>
      <c r="L209" s="14">
        <v>4344</v>
      </c>
      <c r="M209" s="14">
        <v>4478</v>
      </c>
      <c r="N209" s="14">
        <v>4604</v>
      </c>
      <c r="O209" s="14">
        <v>4711</v>
      </c>
      <c r="P209" s="14">
        <v>4812</v>
      </c>
      <c r="Q209" s="14">
        <v>4915</v>
      </c>
      <c r="R209" s="14">
        <v>5006</v>
      </c>
      <c r="S209" s="14">
        <v>5084</v>
      </c>
      <c r="T209" s="14">
        <v>5158</v>
      </c>
    </row>
    <row r="210" spans="1:20" x14ac:dyDescent="0.25">
      <c r="A210" s="3">
        <v>32</v>
      </c>
      <c r="B210" s="14">
        <v>3823</v>
      </c>
      <c r="C210" s="14">
        <v>3896</v>
      </c>
      <c r="D210" s="14">
        <v>3990</v>
      </c>
      <c r="E210" s="14">
        <v>4113</v>
      </c>
      <c r="F210" s="14">
        <v>4233</v>
      </c>
      <c r="G210" s="14">
        <v>4311</v>
      </c>
      <c r="H210" s="14">
        <v>4330</v>
      </c>
      <c r="I210" s="14">
        <v>4314</v>
      </c>
      <c r="J210" s="14">
        <v>4278</v>
      </c>
      <c r="K210" s="14">
        <v>4257</v>
      </c>
      <c r="L210" s="14">
        <v>4285</v>
      </c>
      <c r="M210" s="14">
        <v>4378</v>
      </c>
      <c r="N210" s="14">
        <v>4511</v>
      </c>
      <c r="O210" s="14">
        <v>4638</v>
      </c>
      <c r="P210" s="14">
        <v>4744</v>
      </c>
      <c r="Q210" s="14">
        <v>4846</v>
      </c>
      <c r="R210" s="14">
        <v>4949</v>
      </c>
      <c r="S210" s="14">
        <v>5040</v>
      </c>
      <c r="T210" s="14">
        <v>5118</v>
      </c>
    </row>
    <row r="211" spans="1:20" x14ac:dyDescent="0.25">
      <c r="A211" s="3">
        <v>33</v>
      </c>
      <c r="B211" s="14">
        <v>3796</v>
      </c>
      <c r="C211" s="14">
        <v>3839</v>
      </c>
      <c r="D211" s="14">
        <v>3912</v>
      </c>
      <c r="E211" s="14">
        <v>4007</v>
      </c>
      <c r="F211" s="14">
        <v>4130</v>
      </c>
      <c r="G211" s="14">
        <v>4252</v>
      </c>
      <c r="H211" s="14">
        <v>4333</v>
      </c>
      <c r="I211" s="14">
        <v>4353</v>
      </c>
      <c r="J211" s="14">
        <v>4340</v>
      </c>
      <c r="K211" s="14">
        <v>4308</v>
      </c>
      <c r="L211" s="14">
        <v>4290</v>
      </c>
      <c r="M211" s="14">
        <v>4318</v>
      </c>
      <c r="N211" s="14">
        <v>4412</v>
      </c>
      <c r="O211" s="14">
        <v>4544</v>
      </c>
      <c r="P211" s="14">
        <v>4672</v>
      </c>
      <c r="Q211" s="14">
        <v>4777</v>
      </c>
      <c r="R211" s="14">
        <v>4879</v>
      </c>
      <c r="S211" s="14">
        <v>4982</v>
      </c>
      <c r="T211" s="14">
        <v>5073</v>
      </c>
    </row>
    <row r="212" spans="1:20" x14ac:dyDescent="0.25">
      <c r="A212" s="3">
        <v>34</v>
      </c>
      <c r="B212" s="14">
        <v>3793</v>
      </c>
      <c r="C212" s="14">
        <v>3813</v>
      </c>
      <c r="D212" s="14">
        <v>3855</v>
      </c>
      <c r="E212" s="14">
        <v>3929</v>
      </c>
      <c r="F212" s="14">
        <v>4024</v>
      </c>
      <c r="G212" s="14">
        <v>4150</v>
      </c>
      <c r="H212" s="14">
        <v>4275</v>
      </c>
      <c r="I212" s="14">
        <v>4358</v>
      </c>
      <c r="J212" s="14">
        <v>4379</v>
      </c>
      <c r="K212" s="14">
        <v>4370</v>
      </c>
      <c r="L212" s="14">
        <v>4341</v>
      </c>
      <c r="M212" s="14">
        <v>4324</v>
      </c>
      <c r="N212" s="14">
        <v>4351</v>
      </c>
      <c r="O212" s="14">
        <v>4446</v>
      </c>
      <c r="P212" s="14">
        <v>4577</v>
      </c>
      <c r="Q212" s="14">
        <v>4706</v>
      </c>
      <c r="R212" s="14">
        <v>4811</v>
      </c>
      <c r="S212" s="14">
        <v>4913</v>
      </c>
      <c r="T212" s="14">
        <v>5016</v>
      </c>
    </row>
    <row r="213" spans="1:20" x14ac:dyDescent="0.25">
      <c r="A213" s="3">
        <v>35</v>
      </c>
      <c r="B213" s="14">
        <v>3787</v>
      </c>
      <c r="C213" s="14">
        <v>3802</v>
      </c>
      <c r="D213" s="14">
        <v>3820</v>
      </c>
      <c r="E213" s="14">
        <v>3862</v>
      </c>
      <c r="F213" s="14">
        <v>3934</v>
      </c>
      <c r="G213" s="14">
        <v>4029</v>
      </c>
      <c r="H213" s="14">
        <v>4158</v>
      </c>
      <c r="I213" s="14">
        <v>4284</v>
      </c>
      <c r="J213" s="14">
        <v>4368</v>
      </c>
      <c r="K213" s="14">
        <v>4392</v>
      </c>
      <c r="L213" s="14">
        <v>4387</v>
      </c>
      <c r="M213" s="14">
        <v>4359</v>
      </c>
      <c r="N213" s="14">
        <v>4343</v>
      </c>
      <c r="O213" s="14">
        <v>4369</v>
      </c>
      <c r="P213" s="14">
        <v>4465</v>
      </c>
      <c r="Q213" s="14">
        <v>4595</v>
      </c>
      <c r="R213" s="14">
        <v>4724</v>
      </c>
      <c r="S213" s="14">
        <v>4829</v>
      </c>
      <c r="T213" s="14">
        <v>4931</v>
      </c>
    </row>
    <row r="214" spans="1:20" x14ac:dyDescent="0.25">
      <c r="A214" s="3">
        <v>36</v>
      </c>
      <c r="B214" s="14">
        <v>3772</v>
      </c>
      <c r="C214" s="14">
        <v>3791</v>
      </c>
      <c r="D214" s="14">
        <v>3801</v>
      </c>
      <c r="E214" s="14">
        <v>3816</v>
      </c>
      <c r="F214" s="14">
        <v>3857</v>
      </c>
      <c r="G214" s="14">
        <v>3928</v>
      </c>
      <c r="H214" s="14">
        <v>4022</v>
      </c>
      <c r="I214" s="14">
        <v>4153</v>
      </c>
      <c r="J214" s="14">
        <v>4280</v>
      </c>
      <c r="K214" s="14">
        <v>4366</v>
      </c>
      <c r="L214" s="14">
        <v>4393</v>
      </c>
      <c r="M214" s="14">
        <v>4389</v>
      </c>
      <c r="N214" s="14">
        <v>4361</v>
      </c>
      <c r="O214" s="14">
        <v>4345</v>
      </c>
      <c r="P214" s="14">
        <v>4371</v>
      </c>
      <c r="Q214" s="14">
        <v>4468</v>
      </c>
      <c r="R214" s="14">
        <v>4598</v>
      </c>
      <c r="S214" s="14">
        <v>4727</v>
      </c>
      <c r="T214" s="14">
        <v>4832</v>
      </c>
    </row>
    <row r="215" spans="1:20" x14ac:dyDescent="0.25">
      <c r="A215" s="3">
        <v>37</v>
      </c>
      <c r="B215" s="14">
        <v>3759</v>
      </c>
      <c r="C215" s="14">
        <v>3776</v>
      </c>
      <c r="D215" s="14">
        <v>3791</v>
      </c>
      <c r="E215" s="14">
        <v>3798</v>
      </c>
      <c r="F215" s="14">
        <v>3810</v>
      </c>
      <c r="G215" s="14">
        <v>3851</v>
      </c>
      <c r="H215" s="14">
        <v>3923</v>
      </c>
      <c r="I215" s="14">
        <v>4017</v>
      </c>
      <c r="J215" s="14">
        <v>4149</v>
      </c>
      <c r="K215" s="14">
        <v>4277</v>
      </c>
      <c r="L215" s="14">
        <v>4367</v>
      </c>
      <c r="M215" s="14">
        <v>4396</v>
      </c>
      <c r="N215" s="14">
        <v>4392</v>
      </c>
      <c r="O215" s="14">
        <v>4364</v>
      </c>
      <c r="P215" s="14">
        <v>4348</v>
      </c>
      <c r="Q215" s="14">
        <v>4373</v>
      </c>
      <c r="R215" s="14">
        <v>4471</v>
      </c>
      <c r="S215" s="14">
        <v>4600</v>
      </c>
      <c r="T215" s="14">
        <v>4729</v>
      </c>
    </row>
    <row r="216" spans="1:20" x14ac:dyDescent="0.25">
      <c r="A216" s="3">
        <v>38</v>
      </c>
      <c r="B216" s="14">
        <v>3752</v>
      </c>
      <c r="C216" s="14">
        <v>3762</v>
      </c>
      <c r="D216" s="14">
        <v>3775</v>
      </c>
      <c r="E216" s="14">
        <v>3788</v>
      </c>
      <c r="F216" s="14">
        <v>3792</v>
      </c>
      <c r="G216" s="14">
        <v>3804</v>
      </c>
      <c r="H216" s="14">
        <v>3845</v>
      </c>
      <c r="I216" s="14">
        <v>3918</v>
      </c>
      <c r="J216" s="14">
        <v>4013</v>
      </c>
      <c r="K216" s="14">
        <v>4146</v>
      </c>
      <c r="L216" s="14">
        <v>4277</v>
      </c>
      <c r="M216" s="14">
        <v>4369</v>
      </c>
      <c r="N216" s="14">
        <v>4398</v>
      </c>
      <c r="O216" s="14">
        <v>4394</v>
      </c>
      <c r="P216" s="14">
        <v>4366</v>
      </c>
      <c r="Q216" s="14">
        <v>4350</v>
      </c>
      <c r="R216" s="14">
        <v>4375</v>
      </c>
      <c r="S216" s="14">
        <v>4473</v>
      </c>
      <c r="T216" s="14">
        <v>4602</v>
      </c>
    </row>
    <row r="217" spans="1:20" x14ac:dyDescent="0.25">
      <c r="A217" s="3">
        <v>39</v>
      </c>
      <c r="B217" s="14">
        <v>3742</v>
      </c>
      <c r="C217" s="14">
        <v>3755</v>
      </c>
      <c r="D217" s="14">
        <v>3761</v>
      </c>
      <c r="E217" s="14">
        <v>3770</v>
      </c>
      <c r="F217" s="14">
        <v>3781</v>
      </c>
      <c r="G217" s="14">
        <v>3785</v>
      </c>
      <c r="H217" s="14">
        <v>3797</v>
      </c>
      <c r="I217" s="14">
        <v>3839</v>
      </c>
      <c r="J217" s="14">
        <v>3914</v>
      </c>
      <c r="K217" s="14">
        <v>4010</v>
      </c>
      <c r="L217" s="14">
        <v>4146</v>
      </c>
      <c r="M217" s="14">
        <v>4279</v>
      </c>
      <c r="N217" s="14">
        <v>4371</v>
      </c>
      <c r="O217" s="14">
        <v>4400</v>
      </c>
      <c r="P217" s="14">
        <v>4397</v>
      </c>
      <c r="Q217" s="14">
        <v>4369</v>
      </c>
      <c r="R217" s="14">
        <v>4352</v>
      </c>
      <c r="S217" s="14">
        <v>4378</v>
      </c>
      <c r="T217" s="14">
        <v>4476</v>
      </c>
    </row>
    <row r="218" spans="1:20" x14ac:dyDescent="0.25">
      <c r="A218" s="3">
        <v>40</v>
      </c>
      <c r="B218" s="14">
        <v>3735</v>
      </c>
      <c r="C218" s="14">
        <v>3744</v>
      </c>
      <c r="D218" s="14">
        <v>3754</v>
      </c>
      <c r="E218" s="14">
        <v>3759</v>
      </c>
      <c r="F218" s="14">
        <v>3766</v>
      </c>
      <c r="G218" s="14">
        <v>3778</v>
      </c>
      <c r="H218" s="14">
        <v>3783</v>
      </c>
      <c r="I218" s="14">
        <v>3794</v>
      </c>
      <c r="J218" s="14">
        <v>3838</v>
      </c>
      <c r="K218" s="14">
        <v>3916</v>
      </c>
      <c r="L218" s="14">
        <v>4014</v>
      </c>
      <c r="M218" s="14">
        <v>4152</v>
      </c>
      <c r="N218" s="14">
        <v>4285</v>
      </c>
      <c r="O218" s="14">
        <v>4377</v>
      </c>
      <c r="P218" s="14">
        <v>4405</v>
      </c>
      <c r="Q218" s="14">
        <v>4402</v>
      </c>
      <c r="R218" s="14">
        <v>4375</v>
      </c>
      <c r="S218" s="14">
        <v>4358</v>
      </c>
      <c r="T218" s="14">
        <v>4384</v>
      </c>
    </row>
    <row r="219" spans="1:20" x14ac:dyDescent="0.25">
      <c r="A219" s="3">
        <v>41</v>
      </c>
      <c r="B219" s="14">
        <v>3714</v>
      </c>
      <c r="C219" s="14">
        <v>3731</v>
      </c>
      <c r="D219" s="14">
        <v>3740</v>
      </c>
      <c r="E219" s="14">
        <v>3751</v>
      </c>
      <c r="F219" s="14">
        <v>3757</v>
      </c>
      <c r="G219" s="14">
        <v>3765</v>
      </c>
      <c r="H219" s="14">
        <v>3780</v>
      </c>
      <c r="I219" s="14">
        <v>3787</v>
      </c>
      <c r="J219" s="14">
        <v>3797</v>
      </c>
      <c r="K219" s="14">
        <v>3845</v>
      </c>
      <c r="L219" s="14">
        <v>3925</v>
      </c>
      <c r="M219" s="14">
        <v>4023</v>
      </c>
      <c r="N219" s="14">
        <v>4160</v>
      </c>
      <c r="O219" s="14">
        <v>4293</v>
      </c>
      <c r="P219" s="14">
        <v>4385</v>
      </c>
      <c r="Q219" s="14">
        <v>4414</v>
      </c>
      <c r="R219" s="14">
        <v>4411</v>
      </c>
      <c r="S219" s="14">
        <v>4383</v>
      </c>
      <c r="T219" s="14">
        <v>4366</v>
      </c>
    </row>
    <row r="220" spans="1:20" x14ac:dyDescent="0.25">
      <c r="A220" s="3">
        <v>42</v>
      </c>
      <c r="B220" s="14">
        <v>3660</v>
      </c>
      <c r="C220" s="14">
        <v>3711</v>
      </c>
      <c r="D220" s="14">
        <v>3726</v>
      </c>
      <c r="E220" s="14">
        <v>3737</v>
      </c>
      <c r="F220" s="14">
        <v>3747</v>
      </c>
      <c r="G220" s="14">
        <v>3755</v>
      </c>
      <c r="H220" s="14">
        <v>3765</v>
      </c>
      <c r="I220" s="14">
        <v>3781</v>
      </c>
      <c r="J220" s="14">
        <v>3790</v>
      </c>
      <c r="K220" s="14">
        <v>3803</v>
      </c>
      <c r="L220" s="14">
        <v>3852</v>
      </c>
      <c r="M220" s="14">
        <v>3933</v>
      </c>
      <c r="N220" s="14">
        <v>4031</v>
      </c>
      <c r="O220" s="14">
        <v>4169</v>
      </c>
      <c r="P220" s="14">
        <v>4301</v>
      </c>
      <c r="Q220" s="14">
        <v>4393</v>
      </c>
      <c r="R220" s="14">
        <v>4421</v>
      </c>
      <c r="S220" s="14">
        <v>4419</v>
      </c>
      <c r="T220" s="14">
        <v>4391</v>
      </c>
    </row>
    <row r="221" spans="1:20" x14ac:dyDescent="0.25">
      <c r="A221" s="3">
        <v>43</v>
      </c>
      <c r="B221" s="14">
        <v>3559</v>
      </c>
      <c r="C221" s="14">
        <v>3655</v>
      </c>
      <c r="D221" s="14">
        <v>3707</v>
      </c>
      <c r="E221" s="14">
        <v>3722</v>
      </c>
      <c r="F221" s="14">
        <v>3734</v>
      </c>
      <c r="G221" s="14">
        <v>3744</v>
      </c>
      <c r="H221" s="14">
        <v>3755</v>
      </c>
      <c r="I221" s="14">
        <v>3766</v>
      </c>
      <c r="J221" s="14">
        <v>3783</v>
      </c>
      <c r="K221" s="14">
        <v>3794</v>
      </c>
      <c r="L221" s="14">
        <v>3811</v>
      </c>
      <c r="M221" s="14">
        <v>3859</v>
      </c>
      <c r="N221" s="14">
        <v>3941</v>
      </c>
      <c r="O221" s="14">
        <v>4038</v>
      </c>
      <c r="P221" s="14">
        <v>4177</v>
      </c>
      <c r="Q221" s="14">
        <v>4308</v>
      </c>
      <c r="R221" s="14">
        <v>4400</v>
      </c>
      <c r="S221" s="14">
        <v>4428</v>
      </c>
      <c r="T221" s="14">
        <v>4426</v>
      </c>
    </row>
    <row r="222" spans="1:20" x14ac:dyDescent="0.25">
      <c r="A222" s="3">
        <v>44</v>
      </c>
      <c r="B222" s="14">
        <v>3424</v>
      </c>
      <c r="C222" s="14">
        <v>3554</v>
      </c>
      <c r="D222" s="14">
        <v>3649</v>
      </c>
      <c r="E222" s="14">
        <v>3703</v>
      </c>
      <c r="F222" s="14">
        <v>3717</v>
      </c>
      <c r="G222" s="14">
        <v>3731</v>
      </c>
      <c r="H222" s="14">
        <v>3743</v>
      </c>
      <c r="I222" s="14">
        <v>3756</v>
      </c>
      <c r="J222" s="14">
        <v>3769</v>
      </c>
      <c r="K222" s="14">
        <v>3789</v>
      </c>
      <c r="L222" s="14">
        <v>3802</v>
      </c>
      <c r="M222" s="14">
        <v>3819</v>
      </c>
      <c r="N222" s="14">
        <v>3866</v>
      </c>
      <c r="O222" s="14">
        <v>3949</v>
      </c>
      <c r="P222" s="14">
        <v>4045</v>
      </c>
      <c r="Q222" s="14">
        <v>4185</v>
      </c>
      <c r="R222" s="14">
        <v>4316</v>
      </c>
      <c r="S222" s="14">
        <v>4408</v>
      </c>
      <c r="T222" s="14">
        <v>4436</v>
      </c>
    </row>
    <row r="223" spans="1:20" x14ac:dyDescent="0.25">
      <c r="A223" s="3">
        <v>45</v>
      </c>
      <c r="B223" s="14">
        <v>3276</v>
      </c>
      <c r="C223" s="14">
        <v>3419</v>
      </c>
      <c r="D223" s="14">
        <v>3550</v>
      </c>
      <c r="E223" s="14">
        <v>3645</v>
      </c>
      <c r="F223" s="14">
        <v>3699</v>
      </c>
      <c r="G223" s="14">
        <v>3713</v>
      </c>
      <c r="H223" s="14">
        <v>3731</v>
      </c>
      <c r="I223" s="14">
        <v>3743</v>
      </c>
      <c r="J223" s="14">
        <v>3757</v>
      </c>
      <c r="K223" s="14">
        <v>3771</v>
      </c>
      <c r="L223" s="14">
        <v>3796</v>
      </c>
      <c r="M223" s="14">
        <v>3808</v>
      </c>
      <c r="N223" s="14">
        <v>3826</v>
      </c>
      <c r="O223" s="14">
        <v>3872</v>
      </c>
      <c r="P223" s="14">
        <v>3956</v>
      </c>
      <c r="Q223" s="14">
        <v>4051</v>
      </c>
      <c r="R223" s="14">
        <v>4192</v>
      </c>
      <c r="S223" s="14">
        <v>4322</v>
      </c>
      <c r="T223" s="14">
        <v>4415</v>
      </c>
    </row>
    <row r="224" spans="1:20" x14ac:dyDescent="0.25">
      <c r="A224" s="3">
        <v>46</v>
      </c>
      <c r="B224" s="14">
        <v>3130</v>
      </c>
      <c r="C224" s="14">
        <v>3269</v>
      </c>
      <c r="D224" s="14">
        <v>3413</v>
      </c>
      <c r="E224" s="14">
        <v>3546</v>
      </c>
      <c r="F224" s="14">
        <v>3642</v>
      </c>
      <c r="G224" s="14">
        <v>3698</v>
      </c>
      <c r="H224" s="14">
        <v>3714</v>
      </c>
      <c r="I224" s="14">
        <v>3733</v>
      </c>
      <c r="J224" s="14">
        <v>3746</v>
      </c>
      <c r="K224" s="14">
        <v>3761</v>
      </c>
      <c r="L224" s="14">
        <v>3775</v>
      </c>
      <c r="M224" s="14">
        <v>3802</v>
      </c>
      <c r="N224" s="14">
        <v>3814</v>
      </c>
      <c r="O224" s="14">
        <v>3832</v>
      </c>
      <c r="P224" s="14">
        <v>3878</v>
      </c>
      <c r="Q224" s="14">
        <v>3962</v>
      </c>
      <c r="R224" s="14">
        <v>4056</v>
      </c>
      <c r="S224" s="14">
        <v>4198</v>
      </c>
      <c r="T224" s="14">
        <v>4327</v>
      </c>
    </row>
    <row r="225" spans="1:20" x14ac:dyDescent="0.25">
      <c r="A225" s="3">
        <v>47</v>
      </c>
      <c r="B225" s="14">
        <v>2983</v>
      </c>
      <c r="C225" s="14">
        <v>3123</v>
      </c>
      <c r="D225" s="14">
        <v>3263</v>
      </c>
      <c r="E225" s="14">
        <v>3410</v>
      </c>
      <c r="F225" s="14">
        <v>3543</v>
      </c>
      <c r="G225" s="14">
        <v>3640</v>
      </c>
      <c r="H225" s="14">
        <v>3698</v>
      </c>
      <c r="I225" s="14">
        <v>3714</v>
      </c>
      <c r="J225" s="14">
        <v>3735</v>
      </c>
      <c r="K225" s="14">
        <v>3749</v>
      </c>
      <c r="L225" s="14">
        <v>3765</v>
      </c>
      <c r="M225" s="14">
        <v>3780</v>
      </c>
      <c r="N225" s="14">
        <v>3807</v>
      </c>
      <c r="O225" s="14">
        <v>3819</v>
      </c>
      <c r="P225" s="14">
        <v>3837</v>
      </c>
      <c r="Q225" s="14">
        <v>3883</v>
      </c>
      <c r="R225" s="14">
        <v>3968</v>
      </c>
      <c r="S225" s="14">
        <v>4061</v>
      </c>
      <c r="T225" s="14">
        <v>4203</v>
      </c>
    </row>
    <row r="226" spans="1:20" x14ac:dyDescent="0.25">
      <c r="A226" s="3">
        <v>48</v>
      </c>
      <c r="B226" s="14">
        <v>2842</v>
      </c>
      <c r="C226" s="14">
        <v>2976</v>
      </c>
      <c r="D226" s="14">
        <v>3118</v>
      </c>
      <c r="E226" s="14">
        <v>3258</v>
      </c>
      <c r="F226" s="14">
        <v>3406</v>
      </c>
      <c r="G226" s="14">
        <v>3540</v>
      </c>
      <c r="H226" s="14">
        <v>3638</v>
      </c>
      <c r="I226" s="14">
        <v>3697</v>
      </c>
      <c r="J226" s="14">
        <v>3715</v>
      </c>
      <c r="K226" s="14">
        <v>3737</v>
      </c>
      <c r="L226" s="14">
        <v>3752</v>
      </c>
      <c r="M226" s="14">
        <v>3769</v>
      </c>
      <c r="N226" s="14">
        <v>3784</v>
      </c>
      <c r="O226" s="14">
        <v>3811</v>
      </c>
      <c r="P226" s="14">
        <v>3823</v>
      </c>
      <c r="Q226" s="14">
        <v>3842</v>
      </c>
      <c r="R226" s="14">
        <v>3887</v>
      </c>
      <c r="S226" s="14">
        <v>3972</v>
      </c>
      <c r="T226" s="14">
        <v>4065</v>
      </c>
    </row>
    <row r="227" spans="1:20" x14ac:dyDescent="0.25">
      <c r="A227" s="3">
        <v>49</v>
      </c>
      <c r="B227" s="14">
        <v>2703</v>
      </c>
      <c r="C227" s="14">
        <v>2832</v>
      </c>
      <c r="D227" s="14">
        <v>2969</v>
      </c>
      <c r="E227" s="14">
        <v>3113</v>
      </c>
      <c r="F227" s="14">
        <v>3252</v>
      </c>
      <c r="G227" s="14">
        <v>3401</v>
      </c>
      <c r="H227" s="14">
        <v>3537</v>
      </c>
      <c r="I227" s="14">
        <v>3636</v>
      </c>
      <c r="J227" s="14">
        <v>3697</v>
      </c>
      <c r="K227" s="14">
        <v>3716</v>
      </c>
      <c r="L227" s="14">
        <v>3738</v>
      </c>
      <c r="M227" s="14">
        <v>3754</v>
      </c>
      <c r="N227" s="14">
        <v>3772</v>
      </c>
      <c r="O227" s="14">
        <v>3787</v>
      </c>
      <c r="P227" s="14">
        <v>3814</v>
      </c>
      <c r="Q227" s="14">
        <v>3825</v>
      </c>
      <c r="R227" s="14">
        <v>3845</v>
      </c>
      <c r="S227" s="14">
        <v>3891</v>
      </c>
      <c r="T227" s="14">
        <v>3976</v>
      </c>
    </row>
    <row r="228" spans="1:20" x14ac:dyDescent="0.25">
      <c r="A228" s="3">
        <v>50</v>
      </c>
      <c r="B228" s="14">
        <v>2562</v>
      </c>
      <c r="C228" s="14">
        <v>2692</v>
      </c>
      <c r="D228" s="14">
        <v>2821</v>
      </c>
      <c r="E228" s="14">
        <v>2960</v>
      </c>
      <c r="F228" s="14">
        <v>3105</v>
      </c>
      <c r="G228" s="14">
        <v>3243</v>
      </c>
      <c r="H228" s="14">
        <v>3393</v>
      </c>
      <c r="I228" s="14">
        <v>3529</v>
      </c>
      <c r="J228" s="14">
        <v>3628</v>
      </c>
      <c r="K228" s="14">
        <v>3692</v>
      </c>
      <c r="L228" s="14">
        <v>3712</v>
      </c>
      <c r="M228" s="14">
        <v>3735</v>
      </c>
      <c r="N228" s="14">
        <v>3751</v>
      </c>
      <c r="O228" s="14">
        <v>3769</v>
      </c>
      <c r="P228" s="14">
        <v>3784</v>
      </c>
      <c r="Q228" s="14">
        <v>3812</v>
      </c>
      <c r="R228" s="14">
        <v>3823</v>
      </c>
      <c r="S228" s="14">
        <v>3842</v>
      </c>
      <c r="T228" s="14">
        <v>3888</v>
      </c>
    </row>
    <row r="229" spans="1:20" x14ac:dyDescent="0.25">
      <c r="A229" s="3">
        <v>51</v>
      </c>
      <c r="B229" s="14">
        <v>2421</v>
      </c>
      <c r="C229" s="14">
        <v>2549</v>
      </c>
      <c r="D229" s="14">
        <v>2677</v>
      </c>
      <c r="E229" s="14">
        <v>2808</v>
      </c>
      <c r="F229" s="14">
        <v>2948</v>
      </c>
      <c r="G229" s="14">
        <v>3093</v>
      </c>
      <c r="H229" s="14">
        <v>3231</v>
      </c>
      <c r="I229" s="14">
        <v>3380</v>
      </c>
      <c r="J229" s="14">
        <v>3516</v>
      </c>
      <c r="K229" s="14">
        <v>3615</v>
      </c>
      <c r="L229" s="14">
        <v>3682</v>
      </c>
      <c r="M229" s="14">
        <v>3703</v>
      </c>
      <c r="N229" s="14">
        <v>3726</v>
      </c>
      <c r="O229" s="14">
        <v>3742</v>
      </c>
      <c r="P229" s="14">
        <v>3760</v>
      </c>
      <c r="Q229" s="14">
        <v>3775</v>
      </c>
      <c r="R229" s="14">
        <v>3803</v>
      </c>
      <c r="S229" s="14">
        <v>3814</v>
      </c>
      <c r="T229" s="14">
        <v>3834</v>
      </c>
    </row>
    <row r="230" spans="1:20" x14ac:dyDescent="0.25">
      <c r="A230" s="3">
        <v>52</v>
      </c>
      <c r="B230" s="14">
        <v>2292</v>
      </c>
      <c r="C230" s="14">
        <v>2407</v>
      </c>
      <c r="D230" s="14">
        <v>2535</v>
      </c>
      <c r="E230" s="14">
        <v>2663</v>
      </c>
      <c r="F230" s="14">
        <v>2795</v>
      </c>
      <c r="G230" s="14">
        <v>2935</v>
      </c>
      <c r="H230" s="14">
        <v>3079</v>
      </c>
      <c r="I230" s="14">
        <v>3218</v>
      </c>
      <c r="J230" s="14">
        <v>3366</v>
      </c>
      <c r="K230" s="14">
        <v>3503</v>
      </c>
      <c r="L230" s="14">
        <v>3604</v>
      </c>
      <c r="M230" s="14">
        <v>3673</v>
      </c>
      <c r="N230" s="14">
        <v>3693</v>
      </c>
      <c r="O230" s="14">
        <v>3717</v>
      </c>
      <c r="P230" s="14">
        <v>3733</v>
      </c>
      <c r="Q230" s="14">
        <v>3751</v>
      </c>
      <c r="R230" s="14">
        <v>3765</v>
      </c>
      <c r="S230" s="14">
        <v>3794</v>
      </c>
      <c r="T230" s="14">
        <v>3804</v>
      </c>
    </row>
    <row r="231" spans="1:20" x14ac:dyDescent="0.25">
      <c r="A231" s="3">
        <v>53</v>
      </c>
      <c r="B231" s="14">
        <v>2182</v>
      </c>
      <c r="C231" s="14">
        <v>2279</v>
      </c>
      <c r="D231" s="14">
        <v>2391</v>
      </c>
      <c r="E231" s="14">
        <v>2521</v>
      </c>
      <c r="F231" s="14">
        <v>2650</v>
      </c>
      <c r="G231" s="14">
        <v>2783</v>
      </c>
      <c r="H231" s="14">
        <v>2921</v>
      </c>
      <c r="I231" s="14">
        <v>3065</v>
      </c>
      <c r="J231" s="14">
        <v>3203</v>
      </c>
      <c r="K231" s="14">
        <v>3351</v>
      </c>
      <c r="L231" s="14">
        <v>3491</v>
      </c>
      <c r="M231" s="14">
        <v>3593</v>
      </c>
      <c r="N231" s="14">
        <v>3663</v>
      </c>
      <c r="O231" s="14">
        <v>3682</v>
      </c>
      <c r="P231" s="14">
        <v>3706</v>
      </c>
      <c r="Q231" s="14">
        <v>3722</v>
      </c>
      <c r="R231" s="14">
        <v>3741</v>
      </c>
      <c r="S231" s="14">
        <v>3755</v>
      </c>
      <c r="T231" s="14">
        <v>3785</v>
      </c>
    </row>
    <row r="232" spans="1:20" x14ac:dyDescent="0.25">
      <c r="A232" s="3">
        <v>54</v>
      </c>
      <c r="B232" s="14">
        <v>2084</v>
      </c>
      <c r="C232" s="14">
        <v>2168</v>
      </c>
      <c r="D232" s="14">
        <v>2263</v>
      </c>
      <c r="E232" s="14">
        <v>2377</v>
      </c>
      <c r="F232" s="14">
        <v>2507</v>
      </c>
      <c r="G232" s="14">
        <v>2637</v>
      </c>
      <c r="H232" s="14">
        <v>2769</v>
      </c>
      <c r="I232" s="14">
        <v>2907</v>
      </c>
      <c r="J232" s="14">
        <v>3051</v>
      </c>
      <c r="K232" s="14">
        <v>3188</v>
      </c>
      <c r="L232" s="14">
        <v>3338</v>
      </c>
      <c r="M232" s="14">
        <v>3480</v>
      </c>
      <c r="N232" s="14">
        <v>3581</v>
      </c>
      <c r="O232" s="14">
        <v>3651</v>
      </c>
      <c r="P232" s="14">
        <v>3670</v>
      </c>
      <c r="Q232" s="14">
        <v>3695</v>
      </c>
      <c r="R232" s="14">
        <v>3710</v>
      </c>
      <c r="S232" s="14">
        <v>3730</v>
      </c>
      <c r="T232" s="14">
        <v>3743</v>
      </c>
    </row>
    <row r="233" spans="1:20" x14ac:dyDescent="0.25">
      <c r="A233" s="3">
        <v>55</v>
      </c>
      <c r="B233" s="14">
        <v>1994</v>
      </c>
      <c r="C233" s="14">
        <v>2070</v>
      </c>
      <c r="D233" s="14">
        <v>2154</v>
      </c>
      <c r="E233" s="14">
        <v>2248</v>
      </c>
      <c r="F233" s="14">
        <v>2361</v>
      </c>
      <c r="G233" s="14">
        <v>2491</v>
      </c>
      <c r="H233" s="14">
        <v>2621</v>
      </c>
      <c r="I233" s="14">
        <v>2752</v>
      </c>
      <c r="J233" s="14">
        <v>2891</v>
      </c>
      <c r="K233" s="14">
        <v>3035</v>
      </c>
      <c r="L233" s="14">
        <v>3172</v>
      </c>
      <c r="M233" s="14">
        <v>3322</v>
      </c>
      <c r="N233" s="14">
        <v>3463</v>
      </c>
      <c r="O233" s="14">
        <v>3565</v>
      </c>
      <c r="P233" s="14">
        <v>3635</v>
      </c>
      <c r="Q233" s="14">
        <v>3653</v>
      </c>
      <c r="R233" s="14">
        <v>3679</v>
      </c>
      <c r="S233" s="14">
        <v>3693</v>
      </c>
      <c r="T233" s="14">
        <v>3714</v>
      </c>
    </row>
    <row r="234" spans="1:20" x14ac:dyDescent="0.25">
      <c r="A234" s="3">
        <v>56</v>
      </c>
      <c r="B234" s="14">
        <v>1904</v>
      </c>
      <c r="C234" s="14">
        <v>1975</v>
      </c>
      <c r="D234" s="14">
        <v>2054</v>
      </c>
      <c r="E234" s="14">
        <v>2139</v>
      </c>
      <c r="F234" s="14">
        <v>2233</v>
      </c>
      <c r="G234" s="14">
        <v>2342</v>
      </c>
      <c r="H234" s="14">
        <v>2471</v>
      </c>
      <c r="I234" s="14">
        <v>2602</v>
      </c>
      <c r="J234" s="14">
        <v>2734</v>
      </c>
      <c r="K234" s="14">
        <v>2872</v>
      </c>
      <c r="L234" s="14">
        <v>3015</v>
      </c>
      <c r="M234" s="14">
        <v>3152</v>
      </c>
      <c r="N234" s="14">
        <v>3302</v>
      </c>
      <c r="O234" s="14">
        <v>3441</v>
      </c>
      <c r="P234" s="14">
        <v>3544</v>
      </c>
      <c r="Q234" s="14">
        <v>3614</v>
      </c>
      <c r="R234" s="14">
        <v>3632</v>
      </c>
      <c r="S234" s="14">
        <v>3658</v>
      </c>
      <c r="T234" s="14">
        <v>3672</v>
      </c>
    </row>
    <row r="235" spans="1:20" x14ac:dyDescent="0.25">
      <c r="A235" s="3">
        <v>57</v>
      </c>
      <c r="B235" s="14">
        <v>1815</v>
      </c>
      <c r="C235" s="14">
        <v>1887</v>
      </c>
      <c r="D235" s="14">
        <v>1959</v>
      </c>
      <c r="E235" s="14">
        <v>2038</v>
      </c>
      <c r="F235" s="14">
        <v>2122</v>
      </c>
      <c r="G235" s="14">
        <v>2214</v>
      </c>
      <c r="H235" s="14">
        <v>2322</v>
      </c>
      <c r="I235" s="14">
        <v>2452</v>
      </c>
      <c r="J235" s="14">
        <v>2586</v>
      </c>
      <c r="K235" s="14">
        <v>2716</v>
      </c>
      <c r="L235" s="14">
        <v>2854</v>
      </c>
      <c r="M235" s="14">
        <v>2994</v>
      </c>
      <c r="N235" s="14">
        <v>3131</v>
      </c>
      <c r="O235" s="14">
        <v>3281</v>
      </c>
      <c r="P235" s="14">
        <v>3419</v>
      </c>
      <c r="Q235" s="14">
        <v>3521</v>
      </c>
      <c r="R235" s="14">
        <v>3592</v>
      </c>
      <c r="S235" s="14">
        <v>3610</v>
      </c>
      <c r="T235" s="14">
        <v>3636</v>
      </c>
    </row>
    <row r="236" spans="1:20" x14ac:dyDescent="0.25">
      <c r="A236" s="3">
        <v>58</v>
      </c>
      <c r="B236" s="14">
        <v>1722</v>
      </c>
      <c r="C236" s="14">
        <v>1795</v>
      </c>
      <c r="D236" s="14">
        <v>1871</v>
      </c>
      <c r="E236" s="14">
        <v>1944</v>
      </c>
      <c r="F236" s="14">
        <v>2020</v>
      </c>
      <c r="G236" s="14">
        <v>2102</v>
      </c>
      <c r="H236" s="14">
        <v>2193</v>
      </c>
      <c r="I236" s="14">
        <v>2303</v>
      </c>
      <c r="J236" s="14">
        <v>2433</v>
      </c>
      <c r="K236" s="14">
        <v>2568</v>
      </c>
      <c r="L236" s="14">
        <v>2695</v>
      </c>
      <c r="M236" s="14">
        <v>2833</v>
      </c>
      <c r="N236" s="14">
        <v>2972</v>
      </c>
      <c r="O236" s="14">
        <v>3109</v>
      </c>
      <c r="P236" s="14">
        <v>3258</v>
      </c>
      <c r="Q236" s="14">
        <v>3396</v>
      </c>
      <c r="R236" s="14">
        <v>3497</v>
      </c>
      <c r="S236" s="14">
        <v>3568</v>
      </c>
      <c r="T236" s="14">
        <v>3586</v>
      </c>
    </row>
    <row r="237" spans="1:20" x14ac:dyDescent="0.25">
      <c r="A237" s="3">
        <v>59</v>
      </c>
      <c r="B237" s="14">
        <v>1631</v>
      </c>
      <c r="C237" s="14">
        <v>1703</v>
      </c>
      <c r="D237" s="14">
        <v>1779</v>
      </c>
      <c r="E237" s="14">
        <v>1855</v>
      </c>
      <c r="F237" s="14">
        <v>1926</v>
      </c>
      <c r="G237" s="14">
        <v>2000</v>
      </c>
      <c r="H237" s="14">
        <v>2080</v>
      </c>
      <c r="I237" s="14">
        <v>2173</v>
      </c>
      <c r="J237" s="14">
        <v>2285</v>
      </c>
      <c r="K237" s="14">
        <v>2414</v>
      </c>
      <c r="L237" s="14">
        <v>2547</v>
      </c>
      <c r="M237" s="14">
        <v>2673</v>
      </c>
      <c r="N237" s="14">
        <v>2810</v>
      </c>
      <c r="O237" s="14">
        <v>2948</v>
      </c>
      <c r="P237" s="14">
        <v>3085</v>
      </c>
      <c r="Q237" s="14">
        <v>3233</v>
      </c>
      <c r="R237" s="14">
        <v>3370</v>
      </c>
      <c r="S237" s="14">
        <v>3471</v>
      </c>
      <c r="T237" s="14">
        <v>3542</v>
      </c>
    </row>
    <row r="238" spans="1:20" x14ac:dyDescent="0.25">
      <c r="A238" s="3">
        <v>60</v>
      </c>
      <c r="B238" s="14">
        <v>1541</v>
      </c>
      <c r="C238" s="14">
        <v>1609</v>
      </c>
      <c r="D238" s="14">
        <v>1682</v>
      </c>
      <c r="E238" s="14">
        <v>1759</v>
      </c>
      <c r="F238" s="14">
        <v>1834</v>
      </c>
      <c r="G238" s="14">
        <v>1903</v>
      </c>
      <c r="H238" s="14">
        <v>1976</v>
      </c>
      <c r="I238" s="14">
        <v>2054</v>
      </c>
      <c r="J238" s="14">
        <v>2149</v>
      </c>
      <c r="K238" s="14">
        <v>2262</v>
      </c>
      <c r="L238" s="14">
        <v>2391</v>
      </c>
      <c r="M238" s="14">
        <v>2523</v>
      </c>
      <c r="N238" s="14">
        <v>2648</v>
      </c>
      <c r="O238" s="14">
        <v>2784</v>
      </c>
      <c r="P238" s="14">
        <v>2921</v>
      </c>
      <c r="Q238" s="14">
        <v>3058</v>
      </c>
      <c r="R238" s="14">
        <v>3206</v>
      </c>
      <c r="S238" s="14">
        <v>3342</v>
      </c>
      <c r="T238" s="14">
        <v>3443</v>
      </c>
    </row>
    <row r="239" spans="1:20" x14ac:dyDescent="0.25">
      <c r="A239" s="3">
        <v>61</v>
      </c>
      <c r="B239" s="14">
        <v>1459</v>
      </c>
      <c r="C239" s="14">
        <v>1519</v>
      </c>
      <c r="D239" s="14">
        <v>1586</v>
      </c>
      <c r="E239" s="14">
        <v>1658</v>
      </c>
      <c r="F239" s="14">
        <v>1735</v>
      </c>
      <c r="G239" s="14">
        <v>1809</v>
      </c>
      <c r="H239" s="14">
        <v>1877</v>
      </c>
      <c r="I239" s="14">
        <v>1949</v>
      </c>
      <c r="J239" s="14">
        <v>2026</v>
      </c>
      <c r="K239" s="14">
        <v>2123</v>
      </c>
      <c r="L239" s="14">
        <v>2237</v>
      </c>
      <c r="M239" s="14">
        <v>2365</v>
      </c>
      <c r="N239" s="14">
        <v>2497</v>
      </c>
      <c r="O239" s="14">
        <v>2622</v>
      </c>
      <c r="P239" s="14">
        <v>2757</v>
      </c>
      <c r="Q239" s="14">
        <v>2893</v>
      </c>
      <c r="R239" s="14">
        <v>3029</v>
      </c>
      <c r="S239" s="14">
        <v>3176</v>
      </c>
      <c r="T239" s="14">
        <v>3311</v>
      </c>
    </row>
    <row r="240" spans="1:20" x14ac:dyDescent="0.25">
      <c r="A240" s="3">
        <v>62</v>
      </c>
      <c r="B240" s="14">
        <v>1383</v>
      </c>
      <c r="C240" s="14">
        <v>1437</v>
      </c>
      <c r="D240" s="14">
        <v>1496</v>
      </c>
      <c r="E240" s="14">
        <v>1562</v>
      </c>
      <c r="F240" s="14">
        <v>1633</v>
      </c>
      <c r="G240" s="14">
        <v>1710</v>
      </c>
      <c r="H240" s="14">
        <v>1782</v>
      </c>
      <c r="I240" s="14">
        <v>1848</v>
      </c>
      <c r="J240" s="14">
        <v>1920</v>
      </c>
      <c r="K240" s="14">
        <v>1998</v>
      </c>
      <c r="L240" s="14">
        <v>2096</v>
      </c>
      <c r="M240" s="14">
        <v>2211</v>
      </c>
      <c r="N240" s="14">
        <v>2338</v>
      </c>
      <c r="O240" s="14">
        <v>2468</v>
      </c>
      <c r="P240" s="14">
        <v>2593</v>
      </c>
      <c r="Q240" s="14">
        <v>2727</v>
      </c>
      <c r="R240" s="14">
        <v>2862</v>
      </c>
      <c r="S240" s="14">
        <v>2998</v>
      </c>
      <c r="T240" s="14">
        <v>3144</v>
      </c>
    </row>
    <row r="241" spans="1:20" x14ac:dyDescent="0.25">
      <c r="A241" s="3">
        <v>63</v>
      </c>
      <c r="B241" s="14">
        <v>1317</v>
      </c>
      <c r="C241" s="14">
        <v>1360</v>
      </c>
      <c r="D241" s="14">
        <v>1414</v>
      </c>
      <c r="E241" s="14">
        <v>1470</v>
      </c>
      <c r="F241" s="14">
        <v>1537</v>
      </c>
      <c r="G241" s="14">
        <v>1606</v>
      </c>
      <c r="H241" s="14">
        <v>1682</v>
      </c>
      <c r="I241" s="14">
        <v>1753</v>
      </c>
      <c r="J241" s="14">
        <v>1818</v>
      </c>
      <c r="K241" s="14">
        <v>1892</v>
      </c>
      <c r="L241" s="14">
        <v>1972</v>
      </c>
      <c r="M241" s="14">
        <v>2068</v>
      </c>
      <c r="N241" s="14">
        <v>2182</v>
      </c>
      <c r="O241" s="14">
        <v>2310</v>
      </c>
      <c r="P241" s="14">
        <v>2438</v>
      </c>
      <c r="Q241" s="14">
        <v>2563</v>
      </c>
      <c r="R241" s="14">
        <v>2696</v>
      </c>
      <c r="S241" s="14">
        <v>2830</v>
      </c>
      <c r="T241" s="14">
        <v>2966</v>
      </c>
    </row>
    <row r="242" spans="1:20" x14ac:dyDescent="0.25">
      <c r="A242" s="3">
        <v>64</v>
      </c>
      <c r="B242" s="14">
        <v>1258</v>
      </c>
      <c r="C242" s="14">
        <v>1294</v>
      </c>
      <c r="D242" s="14">
        <v>1335</v>
      </c>
      <c r="E242" s="14">
        <v>1389</v>
      </c>
      <c r="F242" s="14">
        <v>1443</v>
      </c>
      <c r="G242" s="14">
        <v>1511</v>
      </c>
      <c r="H242" s="14">
        <v>1578</v>
      </c>
      <c r="I242" s="14">
        <v>1653</v>
      </c>
      <c r="J242" s="14">
        <v>1723</v>
      </c>
      <c r="K242" s="14">
        <v>1789</v>
      </c>
      <c r="L242" s="14">
        <v>1864</v>
      </c>
      <c r="M242" s="14">
        <v>1945</v>
      </c>
      <c r="N242" s="14">
        <v>2040</v>
      </c>
      <c r="O242" s="14">
        <v>2153</v>
      </c>
      <c r="P242" s="14">
        <v>2280</v>
      </c>
      <c r="Q242" s="14">
        <v>2407</v>
      </c>
      <c r="R242" s="14">
        <v>2532</v>
      </c>
      <c r="S242" s="14">
        <v>2664</v>
      </c>
      <c r="T242" s="14">
        <v>2796</v>
      </c>
    </row>
    <row r="243" spans="1:20" x14ac:dyDescent="0.25">
      <c r="A243" s="3">
        <v>65</v>
      </c>
      <c r="B243" s="14">
        <v>1203</v>
      </c>
      <c r="C243" s="14">
        <v>1236</v>
      </c>
      <c r="D243" s="14">
        <v>1271</v>
      </c>
      <c r="E243" s="14">
        <v>1311</v>
      </c>
      <c r="F243" s="14">
        <v>1363</v>
      </c>
      <c r="G243" s="14">
        <v>1416</v>
      </c>
      <c r="H243" s="14">
        <v>1485</v>
      </c>
      <c r="I243" s="14">
        <v>1550</v>
      </c>
      <c r="J243" s="14">
        <v>1624</v>
      </c>
      <c r="K243" s="14">
        <v>1695</v>
      </c>
      <c r="L243" s="14">
        <v>1763</v>
      </c>
      <c r="M243" s="14">
        <v>1837</v>
      </c>
      <c r="N243" s="14">
        <v>1918</v>
      </c>
      <c r="O243" s="14">
        <v>2012</v>
      </c>
      <c r="P243" s="14">
        <v>2124</v>
      </c>
      <c r="Q243" s="14">
        <v>2251</v>
      </c>
      <c r="R243" s="14">
        <v>2376</v>
      </c>
      <c r="S243" s="14">
        <v>2501</v>
      </c>
      <c r="T243" s="14">
        <v>2632</v>
      </c>
    </row>
    <row r="244" spans="1:20" x14ac:dyDescent="0.25">
      <c r="A244" s="3">
        <v>66</v>
      </c>
      <c r="B244" s="14">
        <v>1150</v>
      </c>
      <c r="C244" s="14">
        <v>1183</v>
      </c>
      <c r="D244" s="14">
        <v>1216</v>
      </c>
      <c r="E244" s="14">
        <v>1250</v>
      </c>
      <c r="F244" s="14">
        <v>1288</v>
      </c>
      <c r="G244" s="14">
        <v>1335</v>
      </c>
      <c r="H244" s="14">
        <v>1389</v>
      </c>
      <c r="I244" s="14">
        <v>1460</v>
      </c>
      <c r="J244" s="14">
        <v>1523</v>
      </c>
      <c r="K244" s="14">
        <v>1597</v>
      </c>
      <c r="L244" s="14">
        <v>1669</v>
      </c>
      <c r="M244" s="14">
        <v>1738</v>
      </c>
      <c r="N244" s="14">
        <v>1812</v>
      </c>
      <c r="O244" s="14">
        <v>1891</v>
      </c>
      <c r="P244" s="14">
        <v>1985</v>
      </c>
      <c r="Q244" s="14">
        <v>2096</v>
      </c>
      <c r="R244" s="14">
        <v>2222</v>
      </c>
      <c r="S244" s="14">
        <v>2345</v>
      </c>
      <c r="T244" s="14">
        <v>2470</v>
      </c>
    </row>
    <row r="245" spans="1:20" x14ac:dyDescent="0.25">
      <c r="A245" s="3">
        <v>67</v>
      </c>
      <c r="B245" s="14">
        <v>1102</v>
      </c>
      <c r="C245" s="14">
        <v>1130</v>
      </c>
      <c r="D245" s="14">
        <v>1162</v>
      </c>
      <c r="E245" s="14">
        <v>1194</v>
      </c>
      <c r="F245" s="14">
        <v>1226</v>
      </c>
      <c r="G245" s="14">
        <v>1262</v>
      </c>
      <c r="H245" s="14">
        <v>1308</v>
      </c>
      <c r="I245" s="14">
        <v>1363</v>
      </c>
      <c r="J245" s="14">
        <v>1433</v>
      </c>
      <c r="K245" s="14">
        <v>1495</v>
      </c>
      <c r="L245" s="14">
        <v>1571</v>
      </c>
      <c r="M245" s="14">
        <v>1643</v>
      </c>
      <c r="N245" s="14">
        <v>1711</v>
      </c>
      <c r="O245" s="14">
        <v>1785</v>
      </c>
      <c r="P245" s="14">
        <v>1863</v>
      </c>
      <c r="Q245" s="14">
        <v>1956</v>
      </c>
      <c r="R245" s="14">
        <v>2066</v>
      </c>
      <c r="S245" s="14">
        <v>2191</v>
      </c>
      <c r="T245" s="14">
        <v>2313</v>
      </c>
    </row>
    <row r="246" spans="1:20" x14ac:dyDescent="0.25">
      <c r="A246" s="3">
        <v>68</v>
      </c>
      <c r="B246" s="14">
        <v>1060</v>
      </c>
      <c r="C246" s="14">
        <v>1081</v>
      </c>
      <c r="D246" s="14">
        <v>1109</v>
      </c>
      <c r="E246" s="14">
        <v>1140</v>
      </c>
      <c r="F246" s="14">
        <v>1169</v>
      </c>
      <c r="G246" s="14">
        <v>1196</v>
      </c>
      <c r="H246" s="14">
        <v>1235</v>
      </c>
      <c r="I246" s="14">
        <v>1282</v>
      </c>
      <c r="J246" s="14">
        <v>1335</v>
      </c>
      <c r="K246" s="14">
        <v>1406</v>
      </c>
      <c r="L246" s="14">
        <v>1468</v>
      </c>
      <c r="M246" s="14">
        <v>1544</v>
      </c>
      <c r="N246" s="14">
        <v>1615</v>
      </c>
      <c r="O246" s="14">
        <v>1682</v>
      </c>
      <c r="P246" s="14">
        <v>1756</v>
      </c>
      <c r="Q246" s="14">
        <v>1833</v>
      </c>
      <c r="R246" s="14">
        <v>1925</v>
      </c>
      <c r="S246" s="14">
        <v>2034</v>
      </c>
      <c r="T246" s="14">
        <v>2157</v>
      </c>
    </row>
    <row r="247" spans="1:20" x14ac:dyDescent="0.25">
      <c r="A247" s="3">
        <v>69</v>
      </c>
      <c r="B247" s="14">
        <v>1023</v>
      </c>
      <c r="C247" s="14">
        <v>1036</v>
      </c>
      <c r="D247" s="14">
        <v>1057</v>
      </c>
      <c r="E247" s="14">
        <v>1084</v>
      </c>
      <c r="F247" s="14">
        <v>1114</v>
      </c>
      <c r="G247" s="14">
        <v>1139</v>
      </c>
      <c r="H247" s="14">
        <v>1166</v>
      </c>
      <c r="I247" s="14">
        <v>1207</v>
      </c>
      <c r="J247" s="14">
        <v>1253</v>
      </c>
      <c r="K247" s="14">
        <v>1306</v>
      </c>
      <c r="L247" s="14">
        <v>1378</v>
      </c>
      <c r="M247" s="14">
        <v>1440</v>
      </c>
      <c r="N247" s="14">
        <v>1515</v>
      </c>
      <c r="O247" s="14">
        <v>1586</v>
      </c>
      <c r="P247" s="14">
        <v>1652</v>
      </c>
      <c r="Q247" s="14">
        <v>1725</v>
      </c>
      <c r="R247" s="14">
        <v>1801</v>
      </c>
      <c r="S247" s="14">
        <v>1893</v>
      </c>
      <c r="T247" s="14">
        <v>2000</v>
      </c>
    </row>
    <row r="248" spans="1:20" x14ac:dyDescent="0.25">
      <c r="A248" s="3">
        <v>70</v>
      </c>
      <c r="B248" s="14">
        <v>988</v>
      </c>
      <c r="C248" s="14">
        <v>999</v>
      </c>
      <c r="D248" s="14">
        <v>1013</v>
      </c>
      <c r="E248" s="14">
        <v>1031</v>
      </c>
      <c r="F248" s="14">
        <v>1061</v>
      </c>
      <c r="G248" s="14">
        <v>1087</v>
      </c>
      <c r="H248" s="14">
        <v>1108</v>
      </c>
      <c r="I248" s="14">
        <v>1140</v>
      </c>
      <c r="J248" s="14">
        <v>1178</v>
      </c>
      <c r="K248" s="14">
        <v>1225</v>
      </c>
      <c r="L248" s="14">
        <v>1279</v>
      </c>
      <c r="M248" s="14">
        <v>1351</v>
      </c>
      <c r="N248" s="14">
        <v>1412</v>
      </c>
      <c r="O248" s="14">
        <v>1486</v>
      </c>
      <c r="P248" s="14">
        <v>1555</v>
      </c>
      <c r="Q248" s="14">
        <v>1620</v>
      </c>
      <c r="R248" s="14">
        <v>1693</v>
      </c>
      <c r="S248" s="14">
        <v>1768</v>
      </c>
      <c r="T248" s="14">
        <v>1860</v>
      </c>
    </row>
    <row r="249" spans="1:20" x14ac:dyDescent="0.25">
      <c r="A249" s="3">
        <v>71</v>
      </c>
      <c r="B249" s="14">
        <v>953</v>
      </c>
      <c r="C249" s="14">
        <v>962</v>
      </c>
      <c r="D249" s="14">
        <v>973</v>
      </c>
      <c r="E249" s="14">
        <v>986</v>
      </c>
      <c r="F249" s="14">
        <v>1005</v>
      </c>
      <c r="G249" s="14">
        <v>1037</v>
      </c>
      <c r="H249" s="14">
        <v>1059</v>
      </c>
      <c r="I249" s="14">
        <v>1080</v>
      </c>
      <c r="J249" s="14">
        <v>1113</v>
      </c>
      <c r="K249" s="14">
        <v>1149</v>
      </c>
      <c r="L249" s="14">
        <v>1197</v>
      </c>
      <c r="M249" s="14">
        <v>1251</v>
      </c>
      <c r="N249" s="14">
        <v>1322</v>
      </c>
      <c r="O249" s="14">
        <v>1381</v>
      </c>
      <c r="P249" s="14">
        <v>1455</v>
      </c>
      <c r="Q249" s="14">
        <v>1523</v>
      </c>
      <c r="R249" s="14">
        <v>1587</v>
      </c>
      <c r="S249" s="14">
        <v>1658</v>
      </c>
      <c r="T249" s="14">
        <v>1733</v>
      </c>
    </row>
    <row r="250" spans="1:20" x14ac:dyDescent="0.25">
      <c r="A250" s="3">
        <v>72</v>
      </c>
      <c r="B250" s="14">
        <v>912</v>
      </c>
      <c r="C250" s="14">
        <v>927</v>
      </c>
      <c r="D250" s="14">
        <v>937</v>
      </c>
      <c r="E250" s="14">
        <v>946</v>
      </c>
      <c r="F250" s="14">
        <v>959</v>
      </c>
      <c r="G250" s="14">
        <v>978</v>
      </c>
      <c r="H250" s="14">
        <v>1008</v>
      </c>
      <c r="I250" s="14">
        <v>1030</v>
      </c>
      <c r="J250" s="14">
        <v>1051</v>
      </c>
      <c r="K250" s="14">
        <v>1084</v>
      </c>
      <c r="L250" s="14">
        <v>1121</v>
      </c>
      <c r="M250" s="14">
        <v>1168</v>
      </c>
      <c r="N250" s="14">
        <v>1221</v>
      </c>
      <c r="O250" s="14">
        <v>1291</v>
      </c>
      <c r="P250" s="14">
        <v>1349</v>
      </c>
      <c r="Q250" s="14">
        <v>1422</v>
      </c>
      <c r="R250" s="14">
        <v>1489</v>
      </c>
      <c r="S250" s="14">
        <v>1552</v>
      </c>
      <c r="T250" s="14">
        <v>1621</v>
      </c>
    </row>
    <row r="251" spans="1:20" x14ac:dyDescent="0.25">
      <c r="A251" s="3">
        <v>73</v>
      </c>
      <c r="B251" s="14">
        <v>861</v>
      </c>
      <c r="C251" s="14">
        <v>883</v>
      </c>
      <c r="D251" s="14">
        <v>899</v>
      </c>
      <c r="E251" s="14">
        <v>907</v>
      </c>
      <c r="F251" s="14">
        <v>918</v>
      </c>
      <c r="G251" s="14">
        <v>932</v>
      </c>
      <c r="H251" s="14">
        <v>947</v>
      </c>
      <c r="I251" s="14">
        <v>977</v>
      </c>
      <c r="J251" s="14">
        <v>1000</v>
      </c>
      <c r="K251" s="14">
        <v>1020</v>
      </c>
      <c r="L251" s="14">
        <v>1054</v>
      </c>
      <c r="M251" s="14">
        <v>1090</v>
      </c>
      <c r="N251" s="14">
        <v>1136</v>
      </c>
      <c r="O251" s="14">
        <v>1189</v>
      </c>
      <c r="P251" s="14">
        <v>1257</v>
      </c>
      <c r="Q251" s="14">
        <v>1314</v>
      </c>
      <c r="R251" s="14">
        <v>1385</v>
      </c>
      <c r="S251" s="14">
        <v>1452</v>
      </c>
      <c r="T251" s="14">
        <v>1514</v>
      </c>
    </row>
    <row r="252" spans="1:20" x14ac:dyDescent="0.25">
      <c r="A252" s="3">
        <v>74</v>
      </c>
      <c r="B252" s="14">
        <v>805</v>
      </c>
      <c r="C252" s="14">
        <v>830</v>
      </c>
      <c r="D252" s="14">
        <v>854</v>
      </c>
      <c r="E252" s="14">
        <v>867</v>
      </c>
      <c r="F252" s="14">
        <v>876</v>
      </c>
      <c r="G252" s="14">
        <v>888</v>
      </c>
      <c r="H252" s="14">
        <v>900</v>
      </c>
      <c r="I252" s="14">
        <v>915</v>
      </c>
      <c r="J252" s="14">
        <v>945</v>
      </c>
      <c r="K252" s="14">
        <v>968</v>
      </c>
      <c r="L252" s="14">
        <v>988</v>
      </c>
      <c r="M252" s="14">
        <v>1022</v>
      </c>
      <c r="N252" s="14">
        <v>1058</v>
      </c>
      <c r="O252" s="14">
        <v>1102</v>
      </c>
      <c r="P252" s="14">
        <v>1154</v>
      </c>
      <c r="Q252" s="14">
        <v>1221</v>
      </c>
      <c r="R252" s="14">
        <v>1277</v>
      </c>
      <c r="S252" s="14">
        <v>1346</v>
      </c>
      <c r="T252" s="14">
        <v>1411</v>
      </c>
    </row>
    <row r="253" spans="1:20" x14ac:dyDescent="0.25">
      <c r="A253" s="3">
        <v>75</v>
      </c>
      <c r="B253" s="14">
        <v>748</v>
      </c>
      <c r="C253" s="14">
        <v>776</v>
      </c>
      <c r="D253" s="14">
        <v>800</v>
      </c>
      <c r="E253" s="14">
        <v>824</v>
      </c>
      <c r="F253" s="14">
        <v>835</v>
      </c>
      <c r="G253" s="14">
        <v>842</v>
      </c>
      <c r="H253" s="14">
        <v>857</v>
      </c>
      <c r="I253" s="14">
        <v>867</v>
      </c>
      <c r="J253" s="14">
        <v>886</v>
      </c>
      <c r="K253" s="14">
        <v>916</v>
      </c>
      <c r="L253" s="14">
        <v>936</v>
      </c>
      <c r="M253" s="14">
        <v>956</v>
      </c>
      <c r="N253" s="14">
        <v>989</v>
      </c>
      <c r="O253" s="14">
        <v>1024</v>
      </c>
      <c r="P253" s="14">
        <v>1068</v>
      </c>
      <c r="Q253" s="14">
        <v>1118</v>
      </c>
      <c r="R253" s="14">
        <v>1183</v>
      </c>
      <c r="S253" s="14">
        <v>1238</v>
      </c>
      <c r="T253" s="14">
        <v>1305</v>
      </c>
    </row>
    <row r="254" spans="1:20" x14ac:dyDescent="0.25">
      <c r="A254" s="3">
        <v>76</v>
      </c>
      <c r="B254" s="14">
        <v>694</v>
      </c>
      <c r="C254" s="14">
        <v>719</v>
      </c>
      <c r="D254" s="14">
        <v>746</v>
      </c>
      <c r="E254" s="14">
        <v>769</v>
      </c>
      <c r="F254" s="14">
        <v>793</v>
      </c>
      <c r="G254" s="14">
        <v>801</v>
      </c>
      <c r="H254" s="14">
        <v>809</v>
      </c>
      <c r="I254" s="14">
        <v>827</v>
      </c>
      <c r="J254" s="14">
        <v>838</v>
      </c>
      <c r="K254" s="14">
        <v>860</v>
      </c>
      <c r="L254" s="14">
        <v>888</v>
      </c>
      <c r="M254" s="14">
        <v>903</v>
      </c>
      <c r="N254" s="14">
        <v>922</v>
      </c>
      <c r="O254" s="14">
        <v>955</v>
      </c>
      <c r="P254" s="14">
        <v>988</v>
      </c>
      <c r="Q254" s="14">
        <v>1031</v>
      </c>
      <c r="R254" s="14">
        <v>1081</v>
      </c>
      <c r="S254" s="14">
        <v>1143</v>
      </c>
      <c r="T254" s="14">
        <v>1197</v>
      </c>
    </row>
    <row r="255" spans="1:20" x14ac:dyDescent="0.25">
      <c r="A255" s="3">
        <v>77</v>
      </c>
      <c r="B255" s="14">
        <v>633</v>
      </c>
      <c r="C255" s="14">
        <v>665</v>
      </c>
      <c r="D255" s="14">
        <v>689</v>
      </c>
      <c r="E255" s="14">
        <v>714</v>
      </c>
      <c r="F255" s="14">
        <v>738</v>
      </c>
      <c r="G255" s="14">
        <v>756</v>
      </c>
      <c r="H255" s="14">
        <v>765</v>
      </c>
      <c r="I255" s="14">
        <v>778</v>
      </c>
      <c r="J255" s="14">
        <v>796</v>
      </c>
      <c r="K255" s="14">
        <v>811</v>
      </c>
      <c r="L255" s="14">
        <v>830</v>
      </c>
      <c r="M255" s="14">
        <v>854</v>
      </c>
      <c r="N255" s="14">
        <v>869</v>
      </c>
      <c r="O255" s="14">
        <v>887</v>
      </c>
      <c r="P255" s="14">
        <v>919</v>
      </c>
      <c r="Q255" s="14">
        <v>951</v>
      </c>
      <c r="R255" s="14">
        <v>992</v>
      </c>
      <c r="S255" s="14">
        <v>1040</v>
      </c>
      <c r="T255" s="14">
        <v>1100</v>
      </c>
    </row>
    <row r="256" spans="1:20" x14ac:dyDescent="0.25">
      <c r="A256" s="3">
        <v>78</v>
      </c>
      <c r="B256" s="14">
        <v>569</v>
      </c>
      <c r="C256" s="14">
        <v>604</v>
      </c>
      <c r="D256" s="14">
        <v>635</v>
      </c>
      <c r="E256" s="14">
        <v>658</v>
      </c>
      <c r="F256" s="14">
        <v>682</v>
      </c>
      <c r="G256" s="14">
        <v>701</v>
      </c>
      <c r="H256" s="14">
        <v>720</v>
      </c>
      <c r="I256" s="14">
        <v>733</v>
      </c>
      <c r="J256" s="14">
        <v>747</v>
      </c>
      <c r="K256" s="14">
        <v>767</v>
      </c>
      <c r="L256" s="14">
        <v>780</v>
      </c>
      <c r="M256" s="14">
        <v>794</v>
      </c>
      <c r="N256" s="14">
        <v>818</v>
      </c>
      <c r="O256" s="14">
        <v>832</v>
      </c>
      <c r="P256" s="14">
        <v>850</v>
      </c>
      <c r="Q256" s="14">
        <v>880</v>
      </c>
      <c r="R256" s="14">
        <v>911</v>
      </c>
      <c r="S256" s="14">
        <v>952</v>
      </c>
      <c r="T256" s="14">
        <v>998</v>
      </c>
    </row>
    <row r="257" spans="1:21" x14ac:dyDescent="0.25">
      <c r="A257" s="3">
        <v>79</v>
      </c>
      <c r="B257" s="14">
        <v>500</v>
      </c>
      <c r="C257" s="14">
        <v>539</v>
      </c>
      <c r="D257" s="14">
        <v>573</v>
      </c>
      <c r="E257" s="14">
        <v>602</v>
      </c>
      <c r="F257" s="14">
        <v>625</v>
      </c>
      <c r="G257" s="14">
        <v>644</v>
      </c>
      <c r="H257" s="14">
        <v>664</v>
      </c>
      <c r="I257" s="14">
        <v>686</v>
      </c>
      <c r="J257" s="14">
        <v>701</v>
      </c>
      <c r="K257" s="14">
        <v>720</v>
      </c>
      <c r="L257" s="14">
        <v>735</v>
      </c>
      <c r="M257" s="14">
        <v>744</v>
      </c>
      <c r="N257" s="14">
        <v>757</v>
      </c>
      <c r="O257" s="14">
        <v>781</v>
      </c>
      <c r="P257" s="14">
        <v>794</v>
      </c>
      <c r="Q257" s="14">
        <v>812</v>
      </c>
      <c r="R257" s="14">
        <v>840</v>
      </c>
      <c r="S257" s="14">
        <v>870</v>
      </c>
      <c r="T257" s="14">
        <v>910</v>
      </c>
    </row>
    <row r="258" spans="1:21" x14ac:dyDescent="0.25">
      <c r="A258" s="3" t="s">
        <v>64</v>
      </c>
      <c r="B258" s="14">
        <v>2907</v>
      </c>
      <c r="C258" s="14">
        <v>3046</v>
      </c>
      <c r="D258" s="14">
        <v>3206</v>
      </c>
      <c r="E258" s="14">
        <v>3378</v>
      </c>
      <c r="F258" s="14">
        <v>3571</v>
      </c>
      <c r="G258" s="14">
        <v>3759</v>
      </c>
      <c r="H258" s="14">
        <v>3927</v>
      </c>
      <c r="I258" s="14">
        <v>4135</v>
      </c>
      <c r="J258" s="14">
        <v>4356</v>
      </c>
      <c r="K258" s="14">
        <v>4556</v>
      </c>
      <c r="L258" s="14">
        <v>4749</v>
      </c>
      <c r="M258" s="14">
        <v>4915</v>
      </c>
      <c r="N258" s="14">
        <v>5075</v>
      </c>
      <c r="O258" s="14">
        <v>5233</v>
      </c>
      <c r="P258" s="14">
        <v>5400</v>
      </c>
      <c r="Q258" s="14">
        <v>5566</v>
      </c>
      <c r="R258" s="14">
        <v>5737</v>
      </c>
      <c r="S258" s="14">
        <v>5921</v>
      </c>
      <c r="T258" s="14">
        <v>6119</v>
      </c>
      <c r="U258" s="20">
        <v>5324044</v>
      </c>
    </row>
    <row r="259" spans="1:21" x14ac:dyDescent="0.25">
      <c r="A259" s="3" t="s">
        <v>22</v>
      </c>
      <c r="B259" s="29">
        <v>245279</v>
      </c>
      <c r="C259" s="29">
        <v>248979</v>
      </c>
      <c r="D259" s="29">
        <v>252529</v>
      </c>
      <c r="E259" s="29">
        <v>255997</v>
      </c>
      <c r="F259" s="29">
        <v>259459</v>
      </c>
      <c r="G259" s="29">
        <v>263038</v>
      </c>
      <c r="H259" s="29">
        <v>266811</v>
      </c>
      <c r="I259" s="29">
        <v>270818</v>
      </c>
      <c r="J259" s="29">
        <v>274962</v>
      </c>
      <c r="K259" s="29">
        <v>279213</v>
      </c>
      <c r="L259" s="29">
        <v>283530</v>
      </c>
      <c r="M259" s="29">
        <v>287866</v>
      </c>
      <c r="N259" s="29">
        <v>292229</v>
      </c>
      <c r="O259" s="29">
        <v>296608</v>
      </c>
      <c r="P259" s="29">
        <v>300958</v>
      </c>
      <c r="Q259" s="29">
        <v>305236</v>
      </c>
      <c r="R259" s="29">
        <v>309433</v>
      </c>
      <c r="S259" s="29">
        <v>313542</v>
      </c>
      <c r="T259" s="29">
        <v>317557</v>
      </c>
    </row>
  </sheetData>
  <mergeCells count="8">
    <mergeCell ref="A176:A177"/>
    <mergeCell ref="B176:T176"/>
    <mergeCell ref="A1:T1"/>
    <mergeCell ref="A2:T2"/>
    <mergeCell ref="A4:A5"/>
    <mergeCell ref="B4:T4"/>
    <mergeCell ref="A90:A91"/>
    <mergeCell ref="B90:T9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9"/>
  <sheetViews>
    <sheetView workbookViewId="0">
      <selection activeCell="D11" sqref="D11"/>
    </sheetView>
  </sheetViews>
  <sheetFormatPr baseColWidth="10" defaultRowHeight="15" x14ac:dyDescent="0.25"/>
  <cols>
    <col min="2" max="20" width="8.7109375" customWidth="1"/>
    <col min="21" max="21" width="11.42578125" style="19"/>
  </cols>
  <sheetData>
    <row r="1" spans="1:20" x14ac:dyDescent="0.25">
      <c r="A1" s="40" t="s">
        <v>23</v>
      </c>
      <c r="B1" s="40"/>
      <c r="C1" s="40"/>
      <c r="D1" s="40"/>
      <c r="E1" s="40"/>
      <c r="F1" s="40"/>
      <c r="G1" s="40"/>
      <c r="H1" s="40"/>
      <c r="I1" s="40"/>
      <c r="J1" s="40"/>
      <c r="K1" s="40"/>
      <c r="L1" s="40"/>
      <c r="M1" s="40"/>
      <c r="N1" s="40"/>
      <c r="O1" s="40"/>
      <c r="P1" s="40"/>
      <c r="Q1" s="40"/>
      <c r="R1" s="40"/>
      <c r="S1" s="40"/>
      <c r="T1" s="40"/>
    </row>
    <row r="2" spans="1:20" x14ac:dyDescent="0.25">
      <c r="A2" s="40" t="s">
        <v>41</v>
      </c>
      <c r="B2" s="40"/>
      <c r="C2" s="40"/>
      <c r="D2" s="40"/>
      <c r="E2" s="40"/>
      <c r="F2" s="40"/>
      <c r="G2" s="40"/>
      <c r="H2" s="40"/>
      <c r="I2" s="40"/>
      <c r="J2" s="40"/>
      <c r="K2" s="40"/>
      <c r="L2" s="40"/>
      <c r="M2" s="40"/>
      <c r="N2" s="40"/>
      <c r="O2" s="40"/>
      <c r="P2" s="40"/>
      <c r="Q2" s="40"/>
      <c r="R2" s="40"/>
      <c r="S2" s="40"/>
      <c r="T2" s="40"/>
    </row>
    <row r="3" spans="1:20" x14ac:dyDescent="0.25">
      <c r="A3" s="12" t="s">
        <v>20</v>
      </c>
      <c r="B3" s="11"/>
      <c r="C3" s="11"/>
      <c r="D3" s="11"/>
      <c r="E3" s="11"/>
      <c r="F3" s="11"/>
      <c r="G3" s="11"/>
      <c r="H3" s="11"/>
      <c r="I3" s="11"/>
      <c r="J3" s="11"/>
      <c r="K3" s="11"/>
      <c r="L3" s="11"/>
      <c r="M3" s="11"/>
      <c r="N3" s="11"/>
      <c r="O3" s="11"/>
      <c r="P3" s="11"/>
      <c r="Q3" s="11"/>
      <c r="R3" s="11"/>
      <c r="S3" s="11"/>
      <c r="T3" s="11"/>
    </row>
    <row r="4" spans="1:20" x14ac:dyDescent="0.25">
      <c r="A4" s="49" t="s">
        <v>21</v>
      </c>
      <c r="B4" s="51" t="s">
        <v>39</v>
      </c>
      <c r="C4" s="52"/>
      <c r="D4" s="52"/>
      <c r="E4" s="52"/>
      <c r="F4" s="52"/>
      <c r="G4" s="52"/>
      <c r="H4" s="52"/>
      <c r="I4" s="52"/>
      <c r="J4" s="52"/>
      <c r="K4" s="52"/>
      <c r="L4" s="52"/>
      <c r="M4" s="52"/>
      <c r="N4" s="52"/>
      <c r="O4" s="52"/>
      <c r="P4" s="52"/>
      <c r="Q4" s="52"/>
      <c r="R4" s="52"/>
      <c r="S4" s="52"/>
      <c r="T4" s="53"/>
    </row>
    <row r="5" spans="1:20" x14ac:dyDescent="0.25">
      <c r="A5" s="50"/>
      <c r="B5" s="30">
        <v>2002</v>
      </c>
      <c r="C5" s="30">
        <v>2003</v>
      </c>
      <c r="D5" s="30">
        <v>2004</v>
      </c>
      <c r="E5" s="30">
        <v>2005</v>
      </c>
      <c r="F5" s="30">
        <v>2006</v>
      </c>
      <c r="G5" s="30">
        <v>2007</v>
      </c>
      <c r="H5" s="30">
        <v>2008</v>
      </c>
      <c r="I5" s="30">
        <v>2009</v>
      </c>
      <c r="J5" s="30">
        <v>2010</v>
      </c>
      <c r="K5" s="30">
        <v>2011</v>
      </c>
      <c r="L5" s="30">
        <v>2012</v>
      </c>
      <c r="M5" s="30">
        <v>2013</v>
      </c>
      <c r="N5" s="30">
        <v>2014</v>
      </c>
      <c r="O5" s="30">
        <v>2015</v>
      </c>
      <c r="P5" s="30">
        <v>2016</v>
      </c>
      <c r="Q5" s="30">
        <v>2017</v>
      </c>
      <c r="R5" s="30">
        <v>2018</v>
      </c>
      <c r="S5" s="30">
        <v>2019</v>
      </c>
      <c r="T5" s="30">
        <v>2020</v>
      </c>
    </row>
    <row r="6" spans="1:20" x14ac:dyDescent="0.25">
      <c r="A6" s="3">
        <v>0</v>
      </c>
      <c r="B6" s="14">
        <v>4663</v>
      </c>
      <c r="C6" s="14">
        <v>4350</v>
      </c>
      <c r="D6" s="14">
        <v>4297</v>
      </c>
      <c r="E6" s="14">
        <v>4246</v>
      </c>
      <c r="F6" s="14">
        <v>4457</v>
      </c>
      <c r="G6" s="14">
        <v>4650</v>
      </c>
      <c r="H6" s="14">
        <v>4727</v>
      </c>
      <c r="I6" s="14">
        <v>4956</v>
      </c>
      <c r="J6" s="14">
        <v>5094</v>
      </c>
      <c r="K6" s="14">
        <v>5065</v>
      </c>
      <c r="L6" s="14">
        <v>4957</v>
      </c>
      <c r="M6" s="14">
        <v>4879</v>
      </c>
      <c r="N6" s="14">
        <v>4972</v>
      </c>
      <c r="O6" s="14">
        <v>5055</v>
      </c>
      <c r="P6" s="14">
        <v>5071</v>
      </c>
      <c r="Q6" s="14">
        <v>5018</v>
      </c>
      <c r="R6" s="14">
        <v>4959</v>
      </c>
      <c r="S6" s="14">
        <v>4893</v>
      </c>
      <c r="T6" s="14">
        <v>4825</v>
      </c>
    </row>
    <row r="7" spans="1:20" x14ac:dyDescent="0.25">
      <c r="A7" s="3">
        <v>1</v>
      </c>
      <c r="B7" s="14">
        <v>4589</v>
      </c>
      <c r="C7" s="14">
        <v>4651</v>
      </c>
      <c r="D7" s="14">
        <v>4340</v>
      </c>
      <c r="E7" s="14">
        <v>4290</v>
      </c>
      <c r="F7" s="14">
        <v>4243</v>
      </c>
      <c r="G7" s="14">
        <v>4458</v>
      </c>
      <c r="H7" s="14">
        <v>4650</v>
      </c>
      <c r="I7" s="14">
        <v>4728</v>
      </c>
      <c r="J7" s="14">
        <v>4957</v>
      </c>
      <c r="K7" s="14">
        <v>5096</v>
      </c>
      <c r="L7" s="14">
        <v>5067</v>
      </c>
      <c r="M7" s="14">
        <v>4958</v>
      </c>
      <c r="N7" s="14">
        <v>4880</v>
      </c>
      <c r="O7" s="14">
        <v>4973</v>
      </c>
      <c r="P7" s="14">
        <v>5056</v>
      </c>
      <c r="Q7" s="14">
        <v>5073</v>
      </c>
      <c r="R7" s="14">
        <v>5019</v>
      </c>
      <c r="S7" s="14">
        <v>4962</v>
      </c>
      <c r="T7" s="14">
        <v>4896</v>
      </c>
    </row>
    <row r="8" spans="1:20" x14ac:dyDescent="0.25">
      <c r="A8" s="3">
        <v>2</v>
      </c>
      <c r="B8" s="14">
        <v>4647</v>
      </c>
      <c r="C8" s="14">
        <v>4577</v>
      </c>
      <c r="D8" s="14">
        <v>4641</v>
      </c>
      <c r="E8" s="14">
        <v>4336</v>
      </c>
      <c r="F8" s="14">
        <v>4289</v>
      </c>
      <c r="G8" s="14">
        <v>4243</v>
      </c>
      <c r="H8" s="14">
        <v>4462</v>
      </c>
      <c r="I8" s="14">
        <v>4653</v>
      </c>
      <c r="J8" s="14">
        <v>4731</v>
      </c>
      <c r="K8" s="14">
        <v>4962</v>
      </c>
      <c r="L8" s="14">
        <v>5101</v>
      </c>
      <c r="M8" s="14">
        <v>5070</v>
      </c>
      <c r="N8" s="14">
        <v>4962</v>
      </c>
      <c r="O8" s="14">
        <v>4885</v>
      </c>
      <c r="P8" s="14">
        <v>4978</v>
      </c>
      <c r="Q8" s="14">
        <v>5060</v>
      </c>
      <c r="R8" s="14">
        <v>5078</v>
      </c>
      <c r="S8" s="14">
        <v>5023</v>
      </c>
      <c r="T8" s="14">
        <v>4966</v>
      </c>
    </row>
    <row r="9" spans="1:20" x14ac:dyDescent="0.25">
      <c r="A9" s="3">
        <v>3</v>
      </c>
      <c r="B9" s="14">
        <v>4725</v>
      </c>
      <c r="C9" s="14">
        <v>4637</v>
      </c>
      <c r="D9" s="14">
        <v>4570</v>
      </c>
      <c r="E9" s="14">
        <v>4635</v>
      </c>
      <c r="F9" s="14">
        <v>4335</v>
      </c>
      <c r="G9" s="14">
        <v>4293</v>
      </c>
      <c r="H9" s="14">
        <v>4246</v>
      </c>
      <c r="I9" s="14">
        <v>4466</v>
      </c>
      <c r="J9" s="14">
        <v>4658</v>
      </c>
      <c r="K9" s="14">
        <v>4733</v>
      </c>
      <c r="L9" s="14">
        <v>4966</v>
      </c>
      <c r="M9" s="14">
        <v>5107</v>
      </c>
      <c r="N9" s="14">
        <v>5075</v>
      </c>
      <c r="O9" s="14">
        <v>4967</v>
      </c>
      <c r="P9" s="14">
        <v>4890</v>
      </c>
      <c r="Q9" s="14">
        <v>4984</v>
      </c>
      <c r="R9" s="14">
        <v>5065</v>
      </c>
      <c r="S9" s="14">
        <v>5083</v>
      </c>
      <c r="T9" s="14">
        <v>5030</v>
      </c>
    </row>
    <row r="10" spans="1:20" x14ac:dyDescent="0.25">
      <c r="A10" s="3">
        <v>4</v>
      </c>
      <c r="B10" s="14">
        <v>4815</v>
      </c>
      <c r="C10" s="14">
        <v>4716</v>
      </c>
      <c r="D10" s="14">
        <v>4629</v>
      </c>
      <c r="E10" s="14">
        <v>4567</v>
      </c>
      <c r="F10" s="14">
        <v>4634</v>
      </c>
      <c r="G10" s="14">
        <v>4337</v>
      </c>
      <c r="H10" s="14">
        <v>4297</v>
      </c>
      <c r="I10" s="14">
        <v>4251</v>
      </c>
      <c r="J10" s="14">
        <v>4471</v>
      </c>
      <c r="K10" s="14">
        <v>4664</v>
      </c>
      <c r="L10" s="14">
        <v>4738</v>
      </c>
      <c r="M10" s="14">
        <v>4971</v>
      </c>
      <c r="N10" s="14">
        <v>5112</v>
      </c>
      <c r="O10" s="14">
        <v>5080</v>
      </c>
      <c r="P10" s="14">
        <v>4973</v>
      </c>
      <c r="Q10" s="14">
        <v>4894</v>
      </c>
      <c r="R10" s="14">
        <v>4989</v>
      </c>
      <c r="S10" s="14">
        <v>5070</v>
      </c>
      <c r="T10" s="14">
        <v>5088</v>
      </c>
    </row>
    <row r="11" spans="1:20" x14ac:dyDescent="0.25">
      <c r="A11" s="3">
        <v>5</v>
      </c>
      <c r="B11" s="14">
        <v>4912</v>
      </c>
      <c r="C11" s="14">
        <v>4800</v>
      </c>
      <c r="D11" s="14">
        <v>4707</v>
      </c>
      <c r="E11" s="14">
        <v>4624</v>
      </c>
      <c r="F11" s="14">
        <v>4567</v>
      </c>
      <c r="G11" s="14">
        <v>4639</v>
      </c>
      <c r="H11" s="14">
        <v>4343</v>
      </c>
      <c r="I11" s="14">
        <v>4303</v>
      </c>
      <c r="J11" s="14">
        <v>4259</v>
      </c>
      <c r="K11" s="14">
        <v>4478</v>
      </c>
      <c r="L11" s="14">
        <v>4670</v>
      </c>
      <c r="M11" s="14">
        <v>4744</v>
      </c>
      <c r="N11" s="14">
        <v>4978</v>
      </c>
      <c r="O11" s="14">
        <v>5119</v>
      </c>
      <c r="P11" s="14">
        <v>5086</v>
      </c>
      <c r="Q11" s="14">
        <v>4981</v>
      </c>
      <c r="R11" s="14">
        <v>4901</v>
      </c>
      <c r="S11" s="14">
        <v>4996</v>
      </c>
      <c r="T11" s="14">
        <v>5076</v>
      </c>
    </row>
    <row r="12" spans="1:20" x14ac:dyDescent="0.25">
      <c r="A12" s="3">
        <v>6</v>
      </c>
      <c r="B12" s="14">
        <v>5009</v>
      </c>
      <c r="C12" s="14">
        <v>4891</v>
      </c>
      <c r="D12" s="14">
        <v>4786</v>
      </c>
      <c r="E12" s="14">
        <v>4698</v>
      </c>
      <c r="F12" s="14">
        <v>4621</v>
      </c>
      <c r="G12" s="14">
        <v>4569</v>
      </c>
      <c r="H12" s="14">
        <v>4646</v>
      </c>
      <c r="I12" s="14">
        <v>4351</v>
      </c>
      <c r="J12" s="14">
        <v>4310</v>
      </c>
      <c r="K12" s="14">
        <v>4266</v>
      </c>
      <c r="L12" s="14">
        <v>4487</v>
      </c>
      <c r="M12" s="14">
        <v>4678</v>
      </c>
      <c r="N12" s="14">
        <v>4751</v>
      </c>
      <c r="O12" s="14">
        <v>4986</v>
      </c>
      <c r="P12" s="14">
        <v>5127</v>
      </c>
      <c r="Q12" s="14">
        <v>5093</v>
      </c>
      <c r="R12" s="14">
        <v>4989</v>
      </c>
      <c r="S12" s="14">
        <v>4909</v>
      </c>
      <c r="T12" s="14">
        <v>5004</v>
      </c>
    </row>
    <row r="13" spans="1:20" x14ac:dyDescent="0.25">
      <c r="A13" s="3">
        <v>7</v>
      </c>
      <c r="B13" s="14">
        <v>5108</v>
      </c>
      <c r="C13" s="14">
        <v>4991</v>
      </c>
      <c r="D13" s="14">
        <v>4876</v>
      </c>
      <c r="E13" s="14">
        <v>4778</v>
      </c>
      <c r="F13" s="14">
        <v>4696</v>
      </c>
      <c r="G13" s="14">
        <v>4624</v>
      </c>
      <c r="H13" s="14">
        <v>4575</v>
      </c>
      <c r="I13" s="14">
        <v>4652</v>
      </c>
      <c r="J13" s="14">
        <v>4358</v>
      </c>
      <c r="K13" s="14">
        <v>4319</v>
      </c>
      <c r="L13" s="14">
        <v>4274</v>
      </c>
      <c r="M13" s="14">
        <v>4495</v>
      </c>
      <c r="N13" s="14">
        <v>4687</v>
      </c>
      <c r="O13" s="14">
        <v>4758</v>
      </c>
      <c r="P13" s="14">
        <v>4994</v>
      </c>
      <c r="Q13" s="14">
        <v>5134</v>
      </c>
      <c r="R13" s="14">
        <v>5101</v>
      </c>
      <c r="S13" s="14">
        <v>4997</v>
      </c>
      <c r="T13" s="14">
        <v>4917</v>
      </c>
    </row>
    <row r="14" spans="1:20" x14ac:dyDescent="0.25">
      <c r="A14" s="3">
        <v>8</v>
      </c>
      <c r="B14" s="14">
        <v>5209</v>
      </c>
      <c r="C14" s="14">
        <v>5088</v>
      </c>
      <c r="D14" s="14">
        <v>4979</v>
      </c>
      <c r="E14" s="14">
        <v>4868</v>
      </c>
      <c r="F14" s="14">
        <v>4776</v>
      </c>
      <c r="G14" s="14">
        <v>4700</v>
      </c>
      <c r="H14" s="14">
        <v>4631</v>
      </c>
      <c r="I14" s="14">
        <v>4583</v>
      </c>
      <c r="J14" s="14">
        <v>4660</v>
      </c>
      <c r="K14" s="14">
        <v>4366</v>
      </c>
      <c r="L14" s="14">
        <v>4327</v>
      </c>
      <c r="M14" s="14">
        <v>4282</v>
      </c>
      <c r="N14" s="14">
        <v>4503</v>
      </c>
      <c r="O14" s="14">
        <v>4695</v>
      </c>
      <c r="P14" s="14">
        <v>4766</v>
      </c>
      <c r="Q14" s="14">
        <v>5003</v>
      </c>
      <c r="R14" s="14">
        <v>5143</v>
      </c>
      <c r="S14" s="14">
        <v>5109</v>
      </c>
      <c r="T14" s="14">
        <v>5005</v>
      </c>
    </row>
    <row r="15" spans="1:20" x14ac:dyDescent="0.25">
      <c r="A15" s="3">
        <v>9</v>
      </c>
      <c r="B15" s="14">
        <v>5319</v>
      </c>
      <c r="C15" s="14">
        <v>5189</v>
      </c>
      <c r="D15" s="14">
        <v>5073</v>
      </c>
      <c r="E15" s="14">
        <v>4970</v>
      </c>
      <c r="F15" s="14">
        <v>4865</v>
      </c>
      <c r="G15" s="14">
        <v>4780</v>
      </c>
      <c r="H15" s="14">
        <v>4706</v>
      </c>
      <c r="I15" s="14">
        <v>4636</v>
      </c>
      <c r="J15" s="14">
        <v>4590</v>
      </c>
      <c r="K15" s="14">
        <v>4667</v>
      </c>
      <c r="L15" s="14">
        <v>4372</v>
      </c>
      <c r="M15" s="14">
        <v>4335</v>
      </c>
      <c r="N15" s="14">
        <v>4289</v>
      </c>
      <c r="O15" s="14">
        <v>4511</v>
      </c>
      <c r="P15" s="14">
        <v>4702</v>
      </c>
      <c r="Q15" s="14">
        <v>4774</v>
      </c>
      <c r="R15" s="14">
        <v>5010</v>
      </c>
      <c r="S15" s="14">
        <v>5150</v>
      </c>
      <c r="T15" s="14">
        <v>5117</v>
      </c>
    </row>
    <row r="16" spans="1:20" x14ac:dyDescent="0.25">
      <c r="A16" s="3">
        <v>10</v>
      </c>
      <c r="B16" s="14">
        <v>5448</v>
      </c>
      <c r="C16" s="14">
        <v>5295</v>
      </c>
      <c r="D16" s="14">
        <v>5170</v>
      </c>
      <c r="E16" s="14">
        <v>5060</v>
      </c>
      <c r="F16" s="14">
        <v>4963</v>
      </c>
      <c r="G16" s="14">
        <v>4861</v>
      </c>
      <c r="H16" s="14">
        <v>4780</v>
      </c>
      <c r="I16" s="14">
        <v>4707</v>
      </c>
      <c r="J16" s="14">
        <v>4638</v>
      </c>
      <c r="K16" s="14">
        <v>4591</v>
      </c>
      <c r="L16" s="14">
        <v>4669</v>
      </c>
      <c r="M16" s="14">
        <v>4374</v>
      </c>
      <c r="N16" s="14">
        <v>4336</v>
      </c>
      <c r="O16" s="14">
        <v>4290</v>
      </c>
      <c r="P16" s="14">
        <v>4512</v>
      </c>
      <c r="Q16" s="14">
        <v>4703</v>
      </c>
      <c r="R16" s="14">
        <v>4775</v>
      </c>
      <c r="S16" s="14">
        <v>5012</v>
      </c>
      <c r="T16" s="14">
        <v>5151</v>
      </c>
    </row>
    <row r="17" spans="1:20" x14ac:dyDescent="0.25">
      <c r="A17" s="3">
        <v>11</v>
      </c>
      <c r="B17" s="14">
        <v>5538</v>
      </c>
      <c r="C17" s="14">
        <v>5423</v>
      </c>
      <c r="D17" s="14">
        <v>5274</v>
      </c>
      <c r="E17" s="14">
        <v>5153</v>
      </c>
      <c r="F17" s="14">
        <v>5046</v>
      </c>
      <c r="G17" s="14">
        <v>4955</v>
      </c>
      <c r="H17" s="14">
        <v>4853</v>
      </c>
      <c r="I17" s="14">
        <v>4773</v>
      </c>
      <c r="J17" s="14">
        <v>4699</v>
      </c>
      <c r="K17" s="14">
        <v>4631</v>
      </c>
      <c r="L17" s="14">
        <v>4585</v>
      </c>
      <c r="M17" s="14">
        <v>4661</v>
      </c>
      <c r="N17" s="14">
        <v>4369</v>
      </c>
      <c r="O17" s="14">
        <v>4330</v>
      </c>
      <c r="P17" s="14">
        <v>4284</v>
      </c>
      <c r="Q17" s="14">
        <v>4505</v>
      </c>
      <c r="R17" s="14">
        <v>4696</v>
      </c>
      <c r="S17" s="14">
        <v>4769</v>
      </c>
      <c r="T17" s="14">
        <v>5006</v>
      </c>
    </row>
    <row r="18" spans="1:20" x14ac:dyDescent="0.25">
      <c r="A18" s="3">
        <v>12</v>
      </c>
      <c r="B18" s="14">
        <v>5544</v>
      </c>
      <c r="C18" s="14">
        <v>5513</v>
      </c>
      <c r="D18" s="14">
        <v>5402</v>
      </c>
      <c r="E18" s="14">
        <v>5258</v>
      </c>
      <c r="F18" s="14">
        <v>5141</v>
      </c>
      <c r="G18" s="14">
        <v>5037</v>
      </c>
      <c r="H18" s="14">
        <v>4949</v>
      </c>
      <c r="I18" s="14">
        <v>4846</v>
      </c>
      <c r="J18" s="14">
        <v>4767</v>
      </c>
      <c r="K18" s="14">
        <v>4693</v>
      </c>
      <c r="L18" s="14">
        <v>4624</v>
      </c>
      <c r="M18" s="14">
        <v>4579</v>
      </c>
      <c r="N18" s="14">
        <v>4654</v>
      </c>
      <c r="O18" s="14">
        <v>4363</v>
      </c>
      <c r="P18" s="14">
        <v>4324</v>
      </c>
      <c r="Q18" s="14">
        <v>4278</v>
      </c>
      <c r="R18" s="14">
        <v>4499</v>
      </c>
      <c r="S18" s="14">
        <v>4690</v>
      </c>
      <c r="T18" s="14">
        <v>4763</v>
      </c>
    </row>
    <row r="19" spans="1:20" x14ac:dyDescent="0.25">
      <c r="A19" s="3">
        <v>13</v>
      </c>
      <c r="B19" s="14">
        <v>5438</v>
      </c>
      <c r="C19" s="14">
        <v>5520</v>
      </c>
      <c r="D19" s="14">
        <v>5490</v>
      </c>
      <c r="E19" s="14">
        <v>5384</v>
      </c>
      <c r="F19" s="14">
        <v>5245</v>
      </c>
      <c r="G19" s="14">
        <v>5132</v>
      </c>
      <c r="H19" s="14">
        <v>5029</v>
      </c>
      <c r="I19" s="14">
        <v>4941</v>
      </c>
      <c r="J19" s="14">
        <v>4839</v>
      </c>
      <c r="K19" s="14">
        <v>4760</v>
      </c>
      <c r="L19" s="14">
        <v>4687</v>
      </c>
      <c r="M19" s="14">
        <v>4618</v>
      </c>
      <c r="N19" s="14">
        <v>4572</v>
      </c>
      <c r="O19" s="14">
        <v>4647</v>
      </c>
      <c r="P19" s="14">
        <v>4357</v>
      </c>
      <c r="Q19" s="14">
        <v>4318</v>
      </c>
      <c r="R19" s="14">
        <v>4272</v>
      </c>
      <c r="S19" s="14">
        <v>4491</v>
      </c>
      <c r="T19" s="14">
        <v>4683</v>
      </c>
    </row>
    <row r="20" spans="1:20" x14ac:dyDescent="0.25">
      <c r="A20" s="3">
        <v>14</v>
      </c>
      <c r="B20" s="14">
        <v>5247</v>
      </c>
      <c r="C20" s="14">
        <v>5411</v>
      </c>
      <c r="D20" s="14">
        <v>5497</v>
      </c>
      <c r="E20" s="14">
        <v>5471</v>
      </c>
      <c r="F20" s="14">
        <v>5370</v>
      </c>
      <c r="G20" s="14">
        <v>5235</v>
      </c>
      <c r="H20" s="14">
        <v>5124</v>
      </c>
      <c r="I20" s="14">
        <v>5022</v>
      </c>
      <c r="J20" s="14">
        <v>4935</v>
      </c>
      <c r="K20" s="14">
        <v>4832</v>
      </c>
      <c r="L20" s="14">
        <v>4753</v>
      </c>
      <c r="M20" s="14">
        <v>4680</v>
      </c>
      <c r="N20" s="14">
        <v>4612</v>
      </c>
      <c r="O20" s="14">
        <v>4565</v>
      </c>
      <c r="P20" s="14">
        <v>4640</v>
      </c>
      <c r="Q20" s="14">
        <v>4350</v>
      </c>
      <c r="R20" s="14">
        <v>4311</v>
      </c>
      <c r="S20" s="14">
        <v>4266</v>
      </c>
      <c r="T20" s="14">
        <v>4484</v>
      </c>
    </row>
    <row r="21" spans="1:20" x14ac:dyDescent="0.25">
      <c r="A21" s="3">
        <v>15</v>
      </c>
      <c r="B21" s="14">
        <v>5034</v>
      </c>
      <c r="C21" s="14">
        <v>5210</v>
      </c>
      <c r="D21" s="14">
        <v>5378</v>
      </c>
      <c r="E21" s="14">
        <v>5467</v>
      </c>
      <c r="F21" s="14">
        <v>5446</v>
      </c>
      <c r="G21" s="14">
        <v>5351</v>
      </c>
      <c r="H21" s="14">
        <v>5217</v>
      </c>
      <c r="I21" s="14">
        <v>5105</v>
      </c>
      <c r="J21" s="14">
        <v>5004</v>
      </c>
      <c r="K21" s="14">
        <v>4919</v>
      </c>
      <c r="L21" s="14">
        <v>4816</v>
      </c>
      <c r="M21" s="14">
        <v>4737</v>
      </c>
      <c r="N21" s="14">
        <v>4664</v>
      </c>
      <c r="O21" s="14">
        <v>4597</v>
      </c>
      <c r="P21" s="14">
        <v>4549</v>
      </c>
      <c r="Q21" s="14">
        <v>4625</v>
      </c>
      <c r="R21" s="14">
        <v>4335</v>
      </c>
      <c r="S21" s="14">
        <v>4296</v>
      </c>
      <c r="T21" s="14">
        <v>4252</v>
      </c>
    </row>
    <row r="22" spans="1:20" x14ac:dyDescent="0.25">
      <c r="A22" s="3">
        <v>16</v>
      </c>
      <c r="B22" s="14">
        <v>4830</v>
      </c>
      <c r="C22" s="14">
        <v>4984</v>
      </c>
      <c r="D22" s="14">
        <v>5165</v>
      </c>
      <c r="E22" s="14">
        <v>5339</v>
      </c>
      <c r="F22" s="14">
        <v>5434</v>
      </c>
      <c r="G22" s="14">
        <v>5417</v>
      </c>
      <c r="H22" s="14">
        <v>5324</v>
      </c>
      <c r="I22" s="14">
        <v>5191</v>
      </c>
      <c r="J22" s="14">
        <v>5080</v>
      </c>
      <c r="K22" s="14">
        <v>4979</v>
      </c>
      <c r="L22" s="14">
        <v>4895</v>
      </c>
      <c r="M22" s="14">
        <v>4793</v>
      </c>
      <c r="N22" s="14">
        <v>4713</v>
      </c>
      <c r="O22" s="14">
        <v>4639</v>
      </c>
      <c r="P22" s="14">
        <v>4573</v>
      </c>
      <c r="Q22" s="14">
        <v>4524</v>
      </c>
      <c r="R22" s="14">
        <v>4601</v>
      </c>
      <c r="S22" s="14">
        <v>4311</v>
      </c>
      <c r="T22" s="14">
        <v>4271</v>
      </c>
    </row>
    <row r="23" spans="1:20" x14ac:dyDescent="0.25">
      <c r="A23" s="3">
        <v>17</v>
      </c>
      <c r="B23" s="14">
        <v>4618</v>
      </c>
      <c r="C23" s="14">
        <v>4780</v>
      </c>
      <c r="D23" s="14">
        <v>4938</v>
      </c>
      <c r="E23" s="14">
        <v>5126</v>
      </c>
      <c r="F23" s="14">
        <v>5304</v>
      </c>
      <c r="G23" s="14">
        <v>5406</v>
      </c>
      <c r="H23" s="14">
        <v>5391</v>
      </c>
      <c r="I23" s="14">
        <v>5297</v>
      </c>
      <c r="J23" s="14">
        <v>5166</v>
      </c>
      <c r="K23" s="14">
        <v>5056</v>
      </c>
      <c r="L23" s="14">
        <v>4954</v>
      </c>
      <c r="M23" s="14">
        <v>4870</v>
      </c>
      <c r="N23" s="14">
        <v>4768</v>
      </c>
      <c r="O23" s="14">
        <v>4689</v>
      </c>
      <c r="P23" s="14">
        <v>4614</v>
      </c>
      <c r="Q23" s="14">
        <v>4549</v>
      </c>
      <c r="R23" s="14">
        <v>4500</v>
      </c>
      <c r="S23" s="14">
        <v>4576</v>
      </c>
      <c r="T23" s="14">
        <v>4287</v>
      </c>
    </row>
    <row r="24" spans="1:20" x14ac:dyDescent="0.25">
      <c r="A24" s="3">
        <v>18</v>
      </c>
      <c r="B24" s="14">
        <v>4411</v>
      </c>
      <c r="C24" s="14">
        <v>4566</v>
      </c>
      <c r="D24" s="14">
        <v>4735</v>
      </c>
      <c r="E24" s="14">
        <v>4897</v>
      </c>
      <c r="F24" s="14">
        <v>5093</v>
      </c>
      <c r="G24" s="14">
        <v>5275</v>
      </c>
      <c r="H24" s="14">
        <v>5379</v>
      </c>
      <c r="I24" s="14">
        <v>5363</v>
      </c>
      <c r="J24" s="14">
        <v>5270</v>
      </c>
      <c r="K24" s="14">
        <v>5141</v>
      </c>
      <c r="L24" s="14">
        <v>5031</v>
      </c>
      <c r="M24" s="14">
        <v>4928</v>
      </c>
      <c r="N24" s="14">
        <v>4845</v>
      </c>
      <c r="O24" s="14">
        <v>4743</v>
      </c>
      <c r="P24" s="14">
        <v>4664</v>
      </c>
      <c r="Q24" s="14">
        <v>4589</v>
      </c>
      <c r="R24" s="14">
        <v>4524</v>
      </c>
      <c r="S24" s="14">
        <v>4476</v>
      </c>
      <c r="T24" s="14">
        <v>4551</v>
      </c>
    </row>
    <row r="25" spans="1:20" x14ac:dyDescent="0.25">
      <c r="A25" s="3">
        <v>19</v>
      </c>
      <c r="B25" s="14">
        <v>4210</v>
      </c>
      <c r="C25" s="14">
        <v>4360</v>
      </c>
      <c r="D25" s="14">
        <v>4519</v>
      </c>
      <c r="E25" s="14">
        <v>4695</v>
      </c>
      <c r="F25" s="14">
        <v>4862</v>
      </c>
      <c r="G25" s="14">
        <v>5063</v>
      </c>
      <c r="H25" s="14">
        <v>5246</v>
      </c>
      <c r="I25" s="14">
        <v>5350</v>
      </c>
      <c r="J25" s="14">
        <v>5336</v>
      </c>
      <c r="K25" s="14">
        <v>5243</v>
      </c>
      <c r="L25" s="14">
        <v>5116</v>
      </c>
      <c r="M25" s="14">
        <v>5007</v>
      </c>
      <c r="N25" s="14">
        <v>4903</v>
      </c>
      <c r="O25" s="14">
        <v>4820</v>
      </c>
      <c r="P25" s="14">
        <v>4719</v>
      </c>
      <c r="Q25" s="14">
        <v>4639</v>
      </c>
      <c r="R25" s="14">
        <v>4563</v>
      </c>
      <c r="S25" s="14">
        <v>4499</v>
      </c>
      <c r="T25" s="14">
        <v>4452</v>
      </c>
    </row>
    <row r="26" spans="1:20" x14ac:dyDescent="0.25">
      <c r="A26" s="3">
        <v>20</v>
      </c>
      <c r="B26" s="14">
        <v>4002</v>
      </c>
      <c r="C26" s="14">
        <v>4160</v>
      </c>
      <c r="D26" s="14">
        <v>4314</v>
      </c>
      <c r="E26" s="14">
        <v>4478</v>
      </c>
      <c r="F26" s="14">
        <v>4659</v>
      </c>
      <c r="G26" s="14">
        <v>4831</v>
      </c>
      <c r="H26" s="14">
        <v>5036</v>
      </c>
      <c r="I26" s="14">
        <v>5217</v>
      </c>
      <c r="J26" s="14">
        <v>5321</v>
      </c>
      <c r="K26" s="14">
        <v>5311</v>
      </c>
      <c r="L26" s="14">
        <v>5218</v>
      </c>
      <c r="M26" s="14">
        <v>5091</v>
      </c>
      <c r="N26" s="14">
        <v>4983</v>
      </c>
      <c r="O26" s="14">
        <v>4879</v>
      </c>
      <c r="P26" s="14">
        <v>4795</v>
      </c>
      <c r="Q26" s="14">
        <v>4696</v>
      </c>
      <c r="R26" s="14">
        <v>4616</v>
      </c>
      <c r="S26" s="14">
        <v>4539</v>
      </c>
      <c r="T26" s="14">
        <v>4476</v>
      </c>
    </row>
    <row r="27" spans="1:20" x14ac:dyDescent="0.25">
      <c r="A27" s="3">
        <v>21</v>
      </c>
      <c r="B27" s="14">
        <v>3810</v>
      </c>
      <c r="C27" s="14">
        <v>3951</v>
      </c>
      <c r="D27" s="14">
        <v>4114</v>
      </c>
      <c r="E27" s="14">
        <v>4272</v>
      </c>
      <c r="F27" s="14">
        <v>4442</v>
      </c>
      <c r="G27" s="14">
        <v>4629</v>
      </c>
      <c r="H27" s="14">
        <v>4803</v>
      </c>
      <c r="I27" s="14">
        <v>5009</v>
      </c>
      <c r="J27" s="14">
        <v>5191</v>
      </c>
      <c r="K27" s="14">
        <v>5296</v>
      </c>
      <c r="L27" s="14">
        <v>5287</v>
      </c>
      <c r="M27" s="14">
        <v>5195</v>
      </c>
      <c r="N27" s="14">
        <v>5069</v>
      </c>
      <c r="O27" s="14">
        <v>4960</v>
      </c>
      <c r="P27" s="14">
        <v>4857</v>
      </c>
      <c r="Q27" s="14">
        <v>4772</v>
      </c>
      <c r="R27" s="14">
        <v>4673</v>
      </c>
      <c r="S27" s="14">
        <v>4594</v>
      </c>
      <c r="T27" s="14">
        <v>4516</v>
      </c>
    </row>
    <row r="28" spans="1:20" x14ac:dyDescent="0.25">
      <c r="A28" s="3">
        <v>22</v>
      </c>
      <c r="B28" s="14">
        <v>3686</v>
      </c>
      <c r="C28" s="14">
        <v>3758</v>
      </c>
      <c r="D28" s="14">
        <v>3904</v>
      </c>
      <c r="E28" s="14">
        <v>4071</v>
      </c>
      <c r="F28" s="14">
        <v>4235</v>
      </c>
      <c r="G28" s="14">
        <v>4411</v>
      </c>
      <c r="H28" s="14">
        <v>4601</v>
      </c>
      <c r="I28" s="14">
        <v>4776</v>
      </c>
      <c r="J28" s="14">
        <v>4981</v>
      </c>
      <c r="K28" s="14">
        <v>5165</v>
      </c>
      <c r="L28" s="14">
        <v>5271</v>
      </c>
      <c r="M28" s="14">
        <v>5262</v>
      </c>
      <c r="N28" s="14">
        <v>5170</v>
      </c>
      <c r="O28" s="14">
        <v>5045</v>
      </c>
      <c r="P28" s="14">
        <v>4936</v>
      </c>
      <c r="Q28" s="14">
        <v>4832</v>
      </c>
      <c r="R28" s="14">
        <v>4748</v>
      </c>
      <c r="S28" s="14">
        <v>4649</v>
      </c>
      <c r="T28" s="14">
        <v>4570</v>
      </c>
    </row>
    <row r="29" spans="1:20" x14ac:dyDescent="0.25">
      <c r="A29" s="3">
        <v>23</v>
      </c>
      <c r="B29" s="14">
        <v>3653</v>
      </c>
      <c r="C29" s="14">
        <v>3636</v>
      </c>
      <c r="D29" s="14">
        <v>3712</v>
      </c>
      <c r="E29" s="14">
        <v>3862</v>
      </c>
      <c r="F29" s="14">
        <v>4034</v>
      </c>
      <c r="G29" s="14">
        <v>4205</v>
      </c>
      <c r="H29" s="14">
        <v>4385</v>
      </c>
      <c r="I29" s="14">
        <v>4573</v>
      </c>
      <c r="J29" s="14">
        <v>4749</v>
      </c>
      <c r="K29" s="14">
        <v>4954</v>
      </c>
      <c r="L29" s="14">
        <v>5140</v>
      </c>
      <c r="M29" s="14">
        <v>5246</v>
      </c>
      <c r="N29" s="14">
        <v>5236</v>
      </c>
      <c r="O29" s="14">
        <v>5145</v>
      </c>
      <c r="P29" s="14">
        <v>5019</v>
      </c>
      <c r="Q29" s="14">
        <v>4912</v>
      </c>
      <c r="R29" s="14">
        <v>4808</v>
      </c>
      <c r="S29" s="14">
        <v>4724</v>
      </c>
      <c r="T29" s="14">
        <v>4625</v>
      </c>
    </row>
    <row r="30" spans="1:20" x14ac:dyDescent="0.25">
      <c r="A30" s="3">
        <v>24</v>
      </c>
      <c r="B30" s="14">
        <v>3691</v>
      </c>
      <c r="C30" s="14">
        <v>3601</v>
      </c>
      <c r="D30" s="14">
        <v>3590</v>
      </c>
      <c r="E30" s="14">
        <v>3671</v>
      </c>
      <c r="F30" s="14">
        <v>3824</v>
      </c>
      <c r="G30" s="14">
        <v>4004</v>
      </c>
      <c r="H30" s="14">
        <v>4177</v>
      </c>
      <c r="I30" s="14">
        <v>4357</v>
      </c>
      <c r="J30" s="14">
        <v>4545</v>
      </c>
      <c r="K30" s="14">
        <v>4723</v>
      </c>
      <c r="L30" s="14">
        <v>4930</v>
      </c>
      <c r="M30" s="14">
        <v>5117</v>
      </c>
      <c r="N30" s="14">
        <v>5222</v>
      </c>
      <c r="O30" s="14">
        <v>5211</v>
      </c>
      <c r="P30" s="14">
        <v>5122</v>
      </c>
      <c r="Q30" s="14">
        <v>4995</v>
      </c>
      <c r="R30" s="14">
        <v>4888</v>
      </c>
      <c r="S30" s="14">
        <v>4784</v>
      </c>
      <c r="T30" s="14">
        <v>4700</v>
      </c>
    </row>
    <row r="31" spans="1:20" x14ac:dyDescent="0.25">
      <c r="A31" s="3">
        <v>25</v>
      </c>
      <c r="B31" s="14">
        <v>3753</v>
      </c>
      <c r="C31" s="14">
        <v>3680</v>
      </c>
      <c r="D31" s="14">
        <v>3597</v>
      </c>
      <c r="E31" s="14">
        <v>3595</v>
      </c>
      <c r="F31" s="14">
        <v>3684</v>
      </c>
      <c r="G31" s="14">
        <v>3845</v>
      </c>
      <c r="H31" s="14">
        <v>4029</v>
      </c>
      <c r="I31" s="14">
        <v>4203</v>
      </c>
      <c r="J31" s="14">
        <v>4383</v>
      </c>
      <c r="K31" s="14">
        <v>4573</v>
      </c>
      <c r="L31" s="14">
        <v>4751</v>
      </c>
      <c r="M31" s="14">
        <v>4957</v>
      </c>
      <c r="N31" s="14">
        <v>5146</v>
      </c>
      <c r="O31" s="14">
        <v>5251</v>
      </c>
      <c r="P31" s="14">
        <v>5238</v>
      </c>
      <c r="Q31" s="14">
        <v>5150</v>
      </c>
      <c r="R31" s="14">
        <v>5024</v>
      </c>
      <c r="S31" s="14">
        <v>4917</v>
      </c>
      <c r="T31" s="14">
        <v>4813</v>
      </c>
    </row>
    <row r="32" spans="1:20" x14ac:dyDescent="0.25">
      <c r="A32" s="3">
        <v>26</v>
      </c>
      <c r="B32" s="14">
        <v>3815</v>
      </c>
      <c r="C32" s="14">
        <v>3778</v>
      </c>
      <c r="D32" s="14">
        <v>3716</v>
      </c>
      <c r="E32" s="14">
        <v>3645</v>
      </c>
      <c r="F32" s="14">
        <v>3655</v>
      </c>
      <c r="G32" s="14">
        <v>3756</v>
      </c>
      <c r="H32" s="14">
        <v>3924</v>
      </c>
      <c r="I32" s="14">
        <v>4106</v>
      </c>
      <c r="J32" s="14">
        <v>4281</v>
      </c>
      <c r="K32" s="14">
        <v>4461</v>
      </c>
      <c r="L32" s="14">
        <v>4654</v>
      </c>
      <c r="M32" s="14">
        <v>4832</v>
      </c>
      <c r="N32" s="14">
        <v>5037</v>
      </c>
      <c r="O32" s="14">
        <v>5226</v>
      </c>
      <c r="P32" s="14">
        <v>5332</v>
      </c>
      <c r="Q32" s="14">
        <v>5319</v>
      </c>
      <c r="R32" s="14">
        <v>5230</v>
      </c>
      <c r="S32" s="14">
        <v>5104</v>
      </c>
      <c r="T32" s="14">
        <v>4998</v>
      </c>
    </row>
    <row r="33" spans="1:20" x14ac:dyDescent="0.25">
      <c r="A33" s="3">
        <v>27</v>
      </c>
      <c r="B33" s="14">
        <v>3887</v>
      </c>
      <c r="C33" s="14">
        <v>3842</v>
      </c>
      <c r="D33" s="14">
        <v>3814</v>
      </c>
      <c r="E33" s="14">
        <v>3764</v>
      </c>
      <c r="F33" s="14">
        <v>3705</v>
      </c>
      <c r="G33" s="14">
        <v>3727</v>
      </c>
      <c r="H33" s="14">
        <v>3835</v>
      </c>
      <c r="I33" s="14">
        <v>4004</v>
      </c>
      <c r="J33" s="14">
        <v>4184</v>
      </c>
      <c r="K33" s="14">
        <v>4362</v>
      </c>
      <c r="L33" s="14">
        <v>4543</v>
      </c>
      <c r="M33" s="14">
        <v>4736</v>
      </c>
      <c r="N33" s="14">
        <v>4914</v>
      </c>
      <c r="O33" s="14">
        <v>5119</v>
      </c>
      <c r="P33" s="14">
        <v>5308</v>
      </c>
      <c r="Q33" s="14">
        <v>5414</v>
      </c>
      <c r="R33" s="14">
        <v>5400</v>
      </c>
      <c r="S33" s="14">
        <v>5312</v>
      </c>
      <c r="T33" s="14">
        <v>5185</v>
      </c>
    </row>
    <row r="34" spans="1:20" x14ac:dyDescent="0.25">
      <c r="A34" s="3">
        <v>28</v>
      </c>
      <c r="B34" s="14">
        <v>3965</v>
      </c>
      <c r="C34" s="14">
        <v>3911</v>
      </c>
      <c r="D34" s="14">
        <v>3878</v>
      </c>
      <c r="E34" s="14">
        <v>3863</v>
      </c>
      <c r="F34" s="14">
        <v>3823</v>
      </c>
      <c r="G34" s="14">
        <v>3776</v>
      </c>
      <c r="H34" s="14">
        <v>3805</v>
      </c>
      <c r="I34" s="14">
        <v>3913</v>
      </c>
      <c r="J34" s="14">
        <v>4083</v>
      </c>
      <c r="K34" s="14">
        <v>4263</v>
      </c>
      <c r="L34" s="14">
        <v>4443</v>
      </c>
      <c r="M34" s="14">
        <v>4624</v>
      </c>
      <c r="N34" s="14">
        <v>4817</v>
      </c>
      <c r="O34" s="14">
        <v>4995</v>
      </c>
      <c r="P34" s="14">
        <v>5200</v>
      </c>
      <c r="Q34" s="14">
        <v>5388</v>
      </c>
      <c r="R34" s="14">
        <v>5495</v>
      </c>
      <c r="S34" s="14">
        <v>5481</v>
      </c>
      <c r="T34" s="14">
        <v>5394</v>
      </c>
    </row>
    <row r="35" spans="1:20" x14ac:dyDescent="0.25">
      <c r="A35" s="3">
        <v>29</v>
      </c>
      <c r="B35" s="14">
        <v>4044</v>
      </c>
      <c r="C35" s="14">
        <v>3992</v>
      </c>
      <c r="D35" s="14">
        <v>3946</v>
      </c>
      <c r="E35" s="14">
        <v>3924</v>
      </c>
      <c r="F35" s="14">
        <v>3922</v>
      </c>
      <c r="G35" s="14">
        <v>3894</v>
      </c>
      <c r="H35" s="14">
        <v>3854</v>
      </c>
      <c r="I35" s="14">
        <v>3883</v>
      </c>
      <c r="J35" s="14">
        <v>3990</v>
      </c>
      <c r="K35" s="14">
        <v>4163</v>
      </c>
      <c r="L35" s="14">
        <v>4344</v>
      </c>
      <c r="M35" s="14">
        <v>4525</v>
      </c>
      <c r="N35" s="14">
        <v>4705</v>
      </c>
      <c r="O35" s="14">
        <v>4897</v>
      </c>
      <c r="P35" s="14">
        <v>5074</v>
      </c>
      <c r="Q35" s="14">
        <v>5281</v>
      </c>
      <c r="R35" s="14">
        <v>5469</v>
      </c>
      <c r="S35" s="14">
        <v>5575</v>
      </c>
      <c r="T35" s="14">
        <v>5561</v>
      </c>
    </row>
    <row r="36" spans="1:20" x14ac:dyDescent="0.25">
      <c r="A36" s="3">
        <v>30</v>
      </c>
      <c r="B36" s="14">
        <v>4129</v>
      </c>
      <c r="C36" s="14">
        <v>4057</v>
      </c>
      <c r="D36" s="14">
        <v>4017</v>
      </c>
      <c r="E36" s="14">
        <v>3981</v>
      </c>
      <c r="F36" s="14">
        <v>3970</v>
      </c>
      <c r="G36" s="14">
        <v>3980</v>
      </c>
      <c r="H36" s="14">
        <v>3957</v>
      </c>
      <c r="I36" s="14">
        <v>3919</v>
      </c>
      <c r="J36" s="14">
        <v>3950</v>
      </c>
      <c r="K36" s="14">
        <v>4056</v>
      </c>
      <c r="L36" s="14">
        <v>4231</v>
      </c>
      <c r="M36" s="14">
        <v>4411</v>
      </c>
      <c r="N36" s="14">
        <v>4592</v>
      </c>
      <c r="O36" s="14">
        <v>4772</v>
      </c>
      <c r="P36" s="14">
        <v>4964</v>
      </c>
      <c r="Q36" s="14">
        <v>5140</v>
      </c>
      <c r="R36" s="14">
        <v>5348</v>
      </c>
      <c r="S36" s="14">
        <v>5536</v>
      </c>
      <c r="T36" s="14">
        <v>5642</v>
      </c>
    </row>
    <row r="37" spans="1:20" x14ac:dyDescent="0.25">
      <c r="A37" s="3">
        <v>31</v>
      </c>
      <c r="B37" s="14">
        <v>4216</v>
      </c>
      <c r="C37" s="14">
        <v>4131</v>
      </c>
      <c r="D37" s="14">
        <v>4069</v>
      </c>
      <c r="E37" s="14">
        <v>4040</v>
      </c>
      <c r="F37" s="14">
        <v>4015</v>
      </c>
      <c r="G37" s="14">
        <v>4014</v>
      </c>
      <c r="H37" s="14">
        <v>4030</v>
      </c>
      <c r="I37" s="14">
        <v>4004</v>
      </c>
      <c r="J37" s="14">
        <v>3970</v>
      </c>
      <c r="K37" s="14">
        <v>4003</v>
      </c>
      <c r="L37" s="14">
        <v>4108</v>
      </c>
      <c r="M37" s="14">
        <v>4284</v>
      </c>
      <c r="N37" s="14">
        <v>4463</v>
      </c>
      <c r="O37" s="14">
        <v>4645</v>
      </c>
      <c r="P37" s="14">
        <v>4826</v>
      </c>
      <c r="Q37" s="14">
        <v>5017</v>
      </c>
      <c r="R37" s="14">
        <v>5193</v>
      </c>
      <c r="S37" s="14">
        <v>5400</v>
      </c>
      <c r="T37" s="14">
        <v>5589</v>
      </c>
    </row>
    <row r="38" spans="1:20" x14ac:dyDescent="0.25">
      <c r="A38" s="3">
        <v>32</v>
      </c>
      <c r="B38" s="14">
        <v>4287</v>
      </c>
      <c r="C38" s="14">
        <v>4219</v>
      </c>
      <c r="D38" s="14">
        <v>4145</v>
      </c>
      <c r="E38" s="14">
        <v>4092</v>
      </c>
      <c r="F38" s="14">
        <v>4073</v>
      </c>
      <c r="G38" s="14">
        <v>4060</v>
      </c>
      <c r="H38" s="14">
        <v>4062</v>
      </c>
      <c r="I38" s="14">
        <v>4080</v>
      </c>
      <c r="J38" s="14">
        <v>4055</v>
      </c>
      <c r="K38" s="14">
        <v>4023</v>
      </c>
      <c r="L38" s="14">
        <v>4057</v>
      </c>
      <c r="M38" s="14">
        <v>4162</v>
      </c>
      <c r="N38" s="14">
        <v>4339</v>
      </c>
      <c r="O38" s="14">
        <v>4517</v>
      </c>
      <c r="P38" s="14">
        <v>4699</v>
      </c>
      <c r="Q38" s="14">
        <v>4880</v>
      </c>
      <c r="R38" s="14">
        <v>5070</v>
      </c>
      <c r="S38" s="14">
        <v>5247</v>
      </c>
      <c r="T38" s="14">
        <v>5453</v>
      </c>
    </row>
    <row r="39" spans="1:20" x14ac:dyDescent="0.25">
      <c r="A39" s="3">
        <v>33</v>
      </c>
      <c r="B39" s="14">
        <v>4339</v>
      </c>
      <c r="C39" s="14">
        <v>4289</v>
      </c>
      <c r="D39" s="14">
        <v>4231</v>
      </c>
      <c r="E39" s="14">
        <v>4167</v>
      </c>
      <c r="F39" s="14">
        <v>4125</v>
      </c>
      <c r="G39" s="14">
        <v>4117</v>
      </c>
      <c r="H39" s="14">
        <v>4109</v>
      </c>
      <c r="I39" s="14">
        <v>4109</v>
      </c>
      <c r="J39" s="14">
        <v>4131</v>
      </c>
      <c r="K39" s="14">
        <v>4107</v>
      </c>
      <c r="L39" s="14">
        <v>4076</v>
      </c>
      <c r="M39" s="14">
        <v>4110</v>
      </c>
      <c r="N39" s="14">
        <v>4215</v>
      </c>
      <c r="O39" s="14">
        <v>4393</v>
      </c>
      <c r="P39" s="14">
        <v>4570</v>
      </c>
      <c r="Q39" s="14">
        <v>4752</v>
      </c>
      <c r="R39" s="14">
        <v>4934</v>
      </c>
      <c r="S39" s="14">
        <v>5123</v>
      </c>
      <c r="T39" s="14">
        <v>5301</v>
      </c>
    </row>
    <row r="40" spans="1:20" x14ac:dyDescent="0.25">
      <c r="A40" s="3">
        <v>34</v>
      </c>
      <c r="B40" s="14">
        <v>4372</v>
      </c>
      <c r="C40" s="14">
        <v>4341</v>
      </c>
      <c r="D40" s="14">
        <v>4302</v>
      </c>
      <c r="E40" s="14">
        <v>4254</v>
      </c>
      <c r="F40" s="14">
        <v>4200</v>
      </c>
      <c r="G40" s="14">
        <v>4168</v>
      </c>
      <c r="H40" s="14">
        <v>4165</v>
      </c>
      <c r="I40" s="14">
        <v>4158</v>
      </c>
      <c r="J40" s="14">
        <v>4160</v>
      </c>
      <c r="K40" s="14">
        <v>4184</v>
      </c>
      <c r="L40" s="14">
        <v>4159</v>
      </c>
      <c r="M40" s="14">
        <v>4131</v>
      </c>
      <c r="N40" s="14">
        <v>4164</v>
      </c>
      <c r="O40" s="14">
        <v>4268</v>
      </c>
      <c r="P40" s="14">
        <v>4446</v>
      </c>
      <c r="Q40" s="14">
        <v>4623</v>
      </c>
      <c r="R40" s="14">
        <v>4805</v>
      </c>
      <c r="S40" s="14">
        <v>4988</v>
      </c>
      <c r="T40" s="14">
        <v>5175</v>
      </c>
    </row>
    <row r="41" spans="1:20" x14ac:dyDescent="0.25">
      <c r="A41" s="3">
        <v>35</v>
      </c>
      <c r="B41" s="14">
        <v>4395</v>
      </c>
      <c r="C41" s="14">
        <v>4364</v>
      </c>
      <c r="D41" s="14">
        <v>4342</v>
      </c>
      <c r="E41" s="14">
        <v>4312</v>
      </c>
      <c r="F41" s="14">
        <v>4273</v>
      </c>
      <c r="G41" s="14">
        <v>4231</v>
      </c>
      <c r="H41" s="14">
        <v>4204</v>
      </c>
      <c r="I41" s="14">
        <v>4199</v>
      </c>
      <c r="J41" s="14">
        <v>4194</v>
      </c>
      <c r="K41" s="14">
        <v>4198</v>
      </c>
      <c r="L41" s="14">
        <v>4223</v>
      </c>
      <c r="M41" s="14">
        <v>4197</v>
      </c>
      <c r="N41" s="14">
        <v>4170</v>
      </c>
      <c r="O41" s="14">
        <v>4203</v>
      </c>
      <c r="P41" s="14">
        <v>4307</v>
      </c>
      <c r="Q41" s="14">
        <v>4484</v>
      </c>
      <c r="R41" s="14">
        <v>4662</v>
      </c>
      <c r="S41" s="14">
        <v>4843</v>
      </c>
      <c r="T41" s="14">
        <v>5026</v>
      </c>
    </row>
    <row r="42" spans="1:20" x14ac:dyDescent="0.25">
      <c r="A42" s="3">
        <v>36</v>
      </c>
      <c r="B42" s="14">
        <v>4408</v>
      </c>
      <c r="C42" s="14">
        <v>4378</v>
      </c>
      <c r="D42" s="14">
        <v>4355</v>
      </c>
      <c r="E42" s="14">
        <v>4340</v>
      </c>
      <c r="F42" s="14">
        <v>4319</v>
      </c>
      <c r="G42" s="14">
        <v>4289</v>
      </c>
      <c r="H42" s="14">
        <v>4252</v>
      </c>
      <c r="I42" s="14">
        <v>4225</v>
      </c>
      <c r="J42" s="14">
        <v>4221</v>
      </c>
      <c r="K42" s="14">
        <v>4215</v>
      </c>
      <c r="L42" s="14">
        <v>4221</v>
      </c>
      <c r="M42" s="14">
        <v>4246</v>
      </c>
      <c r="N42" s="14">
        <v>4220</v>
      </c>
      <c r="O42" s="14">
        <v>4193</v>
      </c>
      <c r="P42" s="14">
        <v>4227</v>
      </c>
      <c r="Q42" s="14">
        <v>4330</v>
      </c>
      <c r="R42" s="14">
        <v>4507</v>
      </c>
      <c r="S42" s="14">
        <v>4685</v>
      </c>
      <c r="T42" s="14">
        <v>4866</v>
      </c>
    </row>
    <row r="43" spans="1:20" x14ac:dyDescent="0.25">
      <c r="A43" s="3">
        <v>37</v>
      </c>
      <c r="B43" s="14">
        <v>4392</v>
      </c>
      <c r="C43" s="14">
        <v>4392</v>
      </c>
      <c r="D43" s="14">
        <v>4369</v>
      </c>
      <c r="E43" s="14">
        <v>4354</v>
      </c>
      <c r="F43" s="14">
        <v>4349</v>
      </c>
      <c r="G43" s="14">
        <v>4336</v>
      </c>
      <c r="H43" s="14">
        <v>4311</v>
      </c>
      <c r="I43" s="14">
        <v>4273</v>
      </c>
      <c r="J43" s="14">
        <v>4246</v>
      </c>
      <c r="K43" s="14">
        <v>4245</v>
      </c>
      <c r="L43" s="14">
        <v>4237</v>
      </c>
      <c r="M43" s="14">
        <v>4245</v>
      </c>
      <c r="N43" s="14">
        <v>4269</v>
      </c>
      <c r="O43" s="14">
        <v>4243</v>
      </c>
      <c r="P43" s="14">
        <v>4216</v>
      </c>
      <c r="Q43" s="14">
        <v>4252</v>
      </c>
      <c r="R43" s="14">
        <v>4353</v>
      </c>
      <c r="S43" s="14">
        <v>4531</v>
      </c>
      <c r="T43" s="14">
        <v>4709</v>
      </c>
    </row>
    <row r="44" spans="1:20" x14ac:dyDescent="0.25">
      <c r="A44" s="3">
        <v>38</v>
      </c>
      <c r="B44" s="14">
        <v>4346</v>
      </c>
      <c r="C44" s="14">
        <v>4375</v>
      </c>
      <c r="D44" s="14">
        <v>4385</v>
      </c>
      <c r="E44" s="14">
        <v>4368</v>
      </c>
      <c r="F44" s="14">
        <v>4360</v>
      </c>
      <c r="G44" s="14">
        <v>4366</v>
      </c>
      <c r="H44" s="14">
        <v>4356</v>
      </c>
      <c r="I44" s="14">
        <v>4332</v>
      </c>
      <c r="J44" s="14">
        <v>4295</v>
      </c>
      <c r="K44" s="14">
        <v>4267</v>
      </c>
      <c r="L44" s="14">
        <v>4269</v>
      </c>
      <c r="M44" s="14">
        <v>4260</v>
      </c>
      <c r="N44" s="14">
        <v>4269</v>
      </c>
      <c r="O44" s="14">
        <v>4293</v>
      </c>
      <c r="P44" s="14">
        <v>4266</v>
      </c>
      <c r="Q44" s="14">
        <v>4239</v>
      </c>
      <c r="R44" s="14">
        <v>4276</v>
      </c>
      <c r="S44" s="14">
        <v>4377</v>
      </c>
      <c r="T44" s="14">
        <v>4554</v>
      </c>
    </row>
    <row r="45" spans="1:20" x14ac:dyDescent="0.25">
      <c r="A45" s="3">
        <v>39</v>
      </c>
      <c r="B45" s="14">
        <v>4269</v>
      </c>
      <c r="C45" s="14">
        <v>4329</v>
      </c>
      <c r="D45" s="14">
        <v>4365</v>
      </c>
      <c r="E45" s="14">
        <v>4383</v>
      </c>
      <c r="F45" s="14">
        <v>4375</v>
      </c>
      <c r="G45" s="14">
        <v>4376</v>
      </c>
      <c r="H45" s="14">
        <v>4387</v>
      </c>
      <c r="I45" s="14">
        <v>4375</v>
      </c>
      <c r="J45" s="14">
        <v>4352</v>
      </c>
      <c r="K45" s="14">
        <v>4317</v>
      </c>
      <c r="L45" s="14">
        <v>4288</v>
      </c>
      <c r="M45" s="14">
        <v>4292</v>
      </c>
      <c r="N45" s="14">
        <v>4283</v>
      </c>
      <c r="O45" s="14">
        <v>4291</v>
      </c>
      <c r="P45" s="14">
        <v>4316</v>
      </c>
      <c r="Q45" s="14">
        <v>4289</v>
      </c>
      <c r="R45" s="14">
        <v>4262</v>
      </c>
      <c r="S45" s="14">
        <v>4299</v>
      </c>
      <c r="T45" s="14">
        <v>4400</v>
      </c>
    </row>
    <row r="46" spans="1:20" x14ac:dyDescent="0.25">
      <c r="A46" s="3">
        <v>40</v>
      </c>
      <c r="B46" s="14">
        <v>4180</v>
      </c>
      <c r="C46" s="14">
        <v>4247</v>
      </c>
      <c r="D46" s="14">
        <v>4314</v>
      </c>
      <c r="E46" s="14">
        <v>4359</v>
      </c>
      <c r="F46" s="14">
        <v>4381</v>
      </c>
      <c r="G46" s="14">
        <v>4383</v>
      </c>
      <c r="H46" s="14">
        <v>4388</v>
      </c>
      <c r="I46" s="14">
        <v>4399</v>
      </c>
      <c r="J46" s="14">
        <v>4387</v>
      </c>
      <c r="K46" s="14">
        <v>4363</v>
      </c>
      <c r="L46" s="14">
        <v>4330</v>
      </c>
      <c r="M46" s="14">
        <v>4301</v>
      </c>
      <c r="N46" s="14">
        <v>4305</v>
      </c>
      <c r="O46" s="14">
        <v>4298</v>
      </c>
      <c r="P46" s="14">
        <v>4305</v>
      </c>
      <c r="Q46" s="14">
        <v>4330</v>
      </c>
      <c r="R46" s="14">
        <v>4303</v>
      </c>
      <c r="S46" s="14">
        <v>4275</v>
      </c>
      <c r="T46" s="14">
        <v>4313</v>
      </c>
    </row>
    <row r="47" spans="1:20" x14ac:dyDescent="0.25">
      <c r="A47" s="3">
        <v>41</v>
      </c>
      <c r="B47" s="14">
        <v>4081</v>
      </c>
      <c r="C47" s="14">
        <v>4156</v>
      </c>
      <c r="D47" s="14">
        <v>4229</v>
      </c>
      <c r="E47" s="14">
        <v>4301</v>
      </c>
      <c r="F47" s="14">
        <v>4353</v>
      </c>
      <c r="G47" s="14">
        <v>4381</v>
      </c>
      <c r="H47" s="14">
        <v>4387</v>
      </c>
      <c r="I47" s="14">
        <v>4392</v>
      </c>
      <c r="J47" s="14">
        <v>4402</v>
      </c>
      <c r="K47" s="14">
        <v>4390</v>
      </c>
      <c r="L47" s="14">
        <v>4366</v>
      </c>
      <c r="M47" s="14">
        <v>4334</v>
      </c>
      <c r="N47" s="14">
        <v>4305</v>
      </c>
      <c r="O47" s="14">
        <v>4309</v>
      </c>
      <c r="P47" s="14">
        <v>4302</v>
      </c>
      <c r="Q47" s="14">
        <v>4308</v>
      </c>
      <c r="R47" s="14">
        <v>4334</v>
      </c>
      <c r="S47" s="14">
        <v>4307</v>
      </c>
      <c r="T47" s="14">
        <v>4279</v>
      </c>
    </row>
    <row r="48" spans="1:20" x14ac:dyDescent="0.25">
      <c r="A48" s="3">
        <v>42</v>
      </c>
      <c r="B48" s="14">
        <v>3965</v>
      </c>
      <c r="C48" s="14">
        <v>4057</v>
      </c>
      <c r="D48" s="14">
        <v>4137</v>
      </c>
      <c r="E48" s="14">
        <v>4218</v>
      </c>
      <c r="F48" s="14">
        <v>4295</v>
      </c>
      <c r="G48" s="14">
        <v>4353</v>
      </c>
      <c r="H48" s="14">
        <v>4385</v>
      </c>
      <c r="I48" s="14">
        <v>4390</v>
      </c>
      <c r="J48" s="14">
        <v>4396</v>
      </c>
      <c r="K48" s="14">
        <v>4406</v>
      </c>
      <c r="L48" s="14">
        <v>4393</v>
      </c>
      <c r="M48" s="14">
        <v>4370</v>
      </c>
      <c r="N48" s="14">
        <v>4339</v>
      </c>
      <c r="O48" s="14">
        <v>4309</v>
      </c>
      <c r="P48" s="14">
        <v>4313</v>
      </c>
      <c r="Q48" s="14">
        <v>4307</v>
      </c>
      <c r="R48" s="14">
        <v>4312</v>
      </c>
      <c r="S48" s="14">
        <v>4339</v>
      </c>
      <c r="T48" s="14">
        <v>4313</v>
      </c>
    </row>
    <row r="49" spans="1:20" x14ac:dyDescent="0.25">
      <c r="A49" s="3">
        <v>43</v>
      </c>
      <c r="B49" s="14">
        <v>3834</v>
      </c>
      <c r="C49" s="14">
        <v>3941</v>
      </c>
      <c r="D49" s="14">
        <v>4040</v>
      </c>
      <c r="E49" s="14">
        <v>4125</v>
      </c>
      <c r="F49" s="14">
        <v>4213</v>
      </c>
      <c r="G49" s="14">
        <v>4294</v>
      </c>
      <c r="H49" s="14">
        <v>4356</v>
      </c>
      <c r="I49" s="14">
        <v>4388</v>
      </c>
      <c r="J49" s="14">
        <v>4393</v>
      </c>
      <c r="K49" s="14">
        <v>4398</v>
      </c>
      <c r="L49" s="14">
        <v>4409</v>
      </c>
      <c r="M49" s="14">
        <v>4398</v>
      </c>
      <c r="N49" s="14">
        <v>4374</v>
      </c>
      <c r="O49" s="14">
        <v>4343</v>
      </c>
      <c r="P49" s="14">
        <v>4313</v>
      </c>
      <c r="Q49" s="14">
        <v>4317</v>
      </c>
      <c r="R49" s="14">
        <v>4312</v>
      </c>
      <c r="S49" s="14">
        <v>4317</v>
      </c>
      <c r="T49" s="14">
        <v>4343</v>
      </c>
    </row>
    <row r="50" spans="1:20" x14ac:dyDescent="0.25">
      <c r="A50" s="3">
        <v>44</v>
      </c>
      <c r="B50" s="14">
        <v>3692</v>
      </c>
      <c r="C50" s="14">
        <v>3807</v>
      </c>
      <c r="D50" s="14">
        <v>3921</v>
      </c>
      <c r="E50" s="14">
        <v>4026</v>
      </c>
      <c r="F50" s="14">
        <v>4117</v>
      </c>
      <c r="G50" s="14">
        <v>4212</v>
      </c>
      <c r="H50" s="14">
        <v>4297</v>
      </c>
      <c r="I50" s="14">
        <v>4358</v>
      </c>
      <c r="J50" s="14">
        <v>4390</v>
      </c>
      <c r="K50" s="14">
        <v>4395</v>
      </c>
      <c r="L50" s="14">
        <v>4399</v>
      </c>
      <c r="M50" s="14">
        <v>4411</v>
      </c>
      <c r="N50" s="14">
        <v>4400</v>
      </c>
      <c r="O50" s="14">
        <v>4377</v>
      </c>
      <c r="P50" s="14">
        <v>4346</v>
      </c>
      <c r="Q50" s="14">
        <v>4317</v>
      </c>
      <c r="R50" s="14">
        <v>4319</v>
      </c>
      <c r="S50" s="14">
        <v>4314</v>
      </c>
      <c r="T50" s="14">
        <v>4320</v>
      </c>
    </row>
    <row r="51" spans="1:20" x14ac:dyDescent="0.25">
      <c r="A51" s="3">
        <v>45</v>
      </c>
      <c r="B51" s="14">
        <v>3541</v>
      </c>
      <c r="C51" s="14">
        <v>3669</v>
      </c>
      <c r="D51" s="14">
        <v>3788</v>
      </c>
      <c r="E51" s="14">
        <v>3907</v>
      </c>
      <c r="F51" s="14">
        <v>4018</v>
      </c>
      <c r="G51" s="14">
        <v>4115</v>
      </c>
      <c r="H51" s="14">
        <v>4213</v>
      </c>
      <c r="I51" s="14">
        <v>4297</v>
      </c>
      <c r="J51" s="14">
        <v>4356</v>
      </c>
      <c r="K51" s="14">
        <v>4390</v>
      </c>
      <c r="L51" s="14">
        <v>4395</v>
      </c>
      <c r="M51" s="14">
        <v>4401</v>
      </c>
      <c r="N51" s="14">
        <v>4412</v>
      </c>
      <c r="O51" s="14">
        <v>4401</v>
      </c>
      <c r="P51" s="14">
        <v>4379</v>
      </c>
      <c r="Q51" s="14">
        <v>4348</v>
      </c>
      <c r="R51" s="14">
        <v>4320</v>
      </c>
      <c r="S51" s="14">
        <v>4322</v>
      </c>
      <c r="T51" s="14">
        <v>4316</v>
      </c>
    </row>
    <row r="52" spans="1:20" x14ac:dyDescent="0.25">
      <c r="A52" s="3">
        <v>46</v>
      </c>
      <c r="B52" s="14">
        <v>3385</v>
      </c>
      <c r="C52" s="14">
        <v>3516</v>
      </c>
      <c r="D52" s="14">
        <v>3651</v>
      </c>
      <c r="E52" s="14">
        <v>3775</v>
      </c>
      <c r="F52" s="14">
        <v>3898</v>
      </c>
      <c r="G52" s="14">
        <v>4014</v>
      </c>
      <c r="H52" s="14">
        <v>4116</v>
      </c>
      <c r="I52" s="14">
        <v>4213</v>
      </c>
      <c r="J52" s="14">
        <v>4295</v>
      </c>
      <c r="K52" s="14">
        <v>4354</v>
      </c>
      <c r="L52" s="14">
        <v>4390</v>
      </c>
      <c r="M52" s="14">
        <v>4396</v>
      </c>
      <c r="N52" s="14">
        <v>4404</v>
      </c>
      <c r="O52" s="14">
        <v>4414</v>
      </c>
      <c r="P52" s="14">
        <v>4403</v>
      </c>
      <c r="Q52" s="14">
        <v>4381</v>
      </c>
      <c r="R52" s="14">
        <v>4349</v>
      </c>
      <c r="S52" s="14">
        <v>4322</v>
      </c>
      <c r="T52" s="14">
        <v>4324</v>
      </c>
    </row>
    <row r="53" spans="1:20" x14ac:dyDescent="0.25">
      <c r="A53" s="3">
        <v>47</v>
      </c>
      <c r="B53" s="14">
        <v>3228</v>
      </c>
      <c r="C53" s="14">
        <v>3360</v>
      </c>
      <c r="D53" s="14">
        <v>3494</v>
      </c>
      <c r="E53" s="14">
        <v>3635</v>
      </c>
      <c r="F53" s="14">
        <v>3765</v>
      </c>
      <c r="G53" s="14">
        <v>3894</v>
      </c>
      <c r="H53" s="14">
        <v>4013</v>
      </c>
      <c r="I53" s="14">
        <v>4115</v>
      </c>
      <c r="J53" s="14">
        <v>4208</v>
      </c>
      <c r="K53" s="14">
        <v>4292</v>
      </c>
      <c r="L53" s="14">
        <v>4353</v>
      </c>
      <c r="M53" s="14">
        <v>4391</v>
      </c>
      <c r="N53" s="14">
        <v>4396</v>
      </c>
      <c r="O53" s="14">
        <v>4404</v>
      </c>
      <c r="P53" s="14">
        <v>4414</v>
      </c>
      <c r="Q53" s="14">
        <v>4403</v>
      </c>
      <c r="R53" s="14">
        <v>4382</v>
      </c>
      <c r="S53" s="14">
        <v>4348</v>
      </c>
      <c r="T53" s="14">
        <v>4323</v>
      </c>
    </row>
    <row r="54" spans="1:20" x14ac:dyDescent="0.25">
      <c r="A54" s="3">
        <v>48</v>
      </c>
      <c r="B54" s="14">
        <v>3069</v>
      </c>
      <c r="C54" s="14">
        <v>3203</v>
      </c>
      <c r="D54" s="14">
        <v>3341</v>
      </c>
      <c r="E54" s="14">
        <v>3479</v>
      </c>
      <c r="F54" s="14">
        <v>3625</v>
      </c>
      <c r="G54" s="14">
        <v>3760</v>
      </c>
      <c r="H54" s="14">
        <v>3894</v>
      </c>
      <c r="I54" s="14">
        <v>4010</v>
      </c>
      <c r="J54" s="14">
        <v>4110</v>
      </c>
      <c r="K54" s="14">
        <v>4201</v>
      </c>
      <c r="L54" s="14">
        <v>4290</v>
      </c>
      <c r="M54" s="14">
        <v>4352</v>
      </c>
      <c r="N54" s="14">
        <v>4390</v>
      </c>
      <c r="O54" s="14">
        <v>4395</v>
      </c>
      <c r="P54" s="14">
        <v>4404</v>
      </c>
      <c r="Q54" s="14">
        <v>4414</v>
      </c>
      <c r="R54" s="14">
        <v>4402</v>
      </c>
      <c r="S54" s="14">
        <v>4383</v>
      </c>
      <c r="T54" s="14">
        <v>4348</v>
      </c>
    </row>
    <row r="55" spans="1:20" x14ac:dyDescent="0.25">
      <c r="A55" s="3">
        <v>49</v>
      </c>
      <c r="B55" s="14">
        <v>2913</v>
      </c>
      <c r="C55" s="14">
        <v>3044</v>
      </c>
      <c r="D55" s="14">
        <v>3182</v>
      </c>
      <c r="E55" s="14">
        <v>3326</v>
      </c>
      <c r="F55" s="14">
        <v>3467</v>
      </c>
      <c r="G55" s="14">
        <v>3620</v>
      </c>
      <c r="H55" s="14">
        <v>3760</v>
      </c>
      <c r="I55" s="14">
        <v>3891</v>
      </c>
      <c r="J55" s="14">
        <v>4005</v>
      </c>
      <c r="K55" s="14">
        <v>4106</v>
      </c>
      <c r="L55" s="14">
        <v>4199</v>
      </c>
      <c r="M55" s="14">
        <v>4289</v>
      </c>
      <c r="N55" s="14">
        <v>4352</v>
      </c>
      <c r="O55" s="14">
        <v>4390</v>
      </c>
      <c r="P55" s="14">
        <v>4394</v>
      </c>
      <c r="Q55" s="14">
        <v>4404</v>
      </c>
      <c r="R55" s="14">
        <v>4413</v>
      </c>
      <c r="S55" s="14">
        <v>4401</v>
      </c>
      <c r="T55" s="14">
        <v>4382</v>
      </c>
    </row>
    <row r="56" spans="1:20" x14ac:dyDescent="0.25">
      <c r="A56" s="3">
        <v>50</v>
      </c>
      <c r="B56" s="14">
        <v>2754</v>
      </c>
      <c r="C56" s="14">
        <v>2888</v>
      </c>
      <c r="D56" s="14">
        <v>3024</v>
      </c>
      <c r="E56" s="14">
        <v>3168</v>
      </c>
      <c r="F56" s="14">
        <v>3316</v>
      </c>
      <c r="G56" s="14">
        <v>3457</v>
      </c>
      <c r="H56" s="14">
        <v>3614</v>
      </c>
      <c r="I56" s="14">
        <v>3757</v>
      </c>
      <c r="J56" s="14">
        <v>3886</v>
      </c>
      <c r="K56" s="14">
        <v>3998</v>
      </c>
      <c r="L56" s="14">
        <v>4099</v>
      </c>
      <c r="M56" s="14">
        <v>4195</v>
      </c>
      <c r="N56" s="14">
        <v>4284</v>
      </c>
      <c r="O56" s="14">
        <v>4348</v>
      </c>
      <c r="P56" s="14">
        <v>4386</v>
      </c>
      <c r="Q56" s="14">
        <v>4388</v>
      </c>
      <c r="R56" s="14">
        <v>4400</v>
      </c>
      <c r="S56" s="14">
        <v>4409</v>
      </c>
      <c r="T56" s="14">
        <v>4398</v>
      </c>
    </row>
    <row r="57" spans="1:20" x14ac:dyDescent="0.25">
      <c r="A57" s="3">
        <v>51</v>
      </c>
      <c r="B57" s="14">
        <v>2600</v>
      </c>
      <c r="C57" s="14">
        <v>2735</v>
      </c>
      <c r="D57" s="14">
        <v>2869</v>
      </c>
      <c r="E57" s="14">
        <v>3010</v>
      </c>
      <c r="F57" s="14">
        <v>3158</v>
      </c>
      <c r="G57" s="14">
        <v>3307</v>
      </c>
      <c r="H57" s="14">
        <v>3448</v>
      </c>
      <c r="I57" s="14">
        <v>3607</v>
      </c>
      <c r="J57" s="14">
        <v>3751</v>
      </c>
      <c r="K57" s="14">
        <v>3879</v>
      </c>
      <c r="L57" s="14">
        <v>3990</v>
      </c>
      <c r="M57" s="14">
        <v>4091</v>
      </c>
      <c r="N57" s="14">
        <v>4187</v>
      </c>
      <c r="O57" s="14">
        <v>4274</v>
      </c>
      <c r="P57" s="14">
        <v>4338</v>
      </c>
      <c r="Q57" s="14">
        <v>4378</v>
      </c>
      <c r="R57" s="14">
        <v>4380</v>
      </c>
      <c r="S57" s="14">
        <v>4392</v>
      </c>
      <c r="T57" s="14">
        <v>4400</v>
      </c>
    </row>
    <row r="58" spans="1:20" x14ac:dyDescent="0.25">
      <c r="A58" s="3">
        <v>52</v>
      </c>
      <c r="B58" s="14">
        <v>2459</v>
      </c>
      <c r="C58" s="14">
        <v>2580</v>
      </c>
      <c r="D58" s="14">
        <v>2716</v>
      </c>
      <c r="E58" s="14">
        <v>2854</v>
      </c>
      <c r="F58" s="14">
        <v>3000</v>
      </c>
      <c r="G58" s="14">
        <v>3147</v>
      </c>
      <c r="H58" s="14">
        <v>3297</v>
      </c>
      <c r="I58" s="14">
        <v>3439</v>
      </c>
      <c r="J58" s="14">
        <v>3599</v>
      </c>
      <c r="K58" s="14">
        <v>3743</v>
      </c>
      <c r="L58" s="14">
        <v>3871</v>
      </c>
      <c r="M58" s="14">
        <v>3980</v>
      </c>
      <c r="N58" s="14">
        <v>4081</v>
      </c>
      <c r="O58" s="14">
        <v>4178</v>
      </c>
      <c r="P58" s="14">
        <v>4265</v>
      </c>
      <c r="Q58" s="14">
        <v>4327</v>
      </c>
      <c r="R58" s="14">
        <v>4368</v>
      </c>
      <c r="S58" s="14">
        <v>4369</v>
      </c>
      <c r="T58" s="14">
        <v>4382</v>
      </c>
    </row>
    <row r="59" spans="1:20" x14ac:dyDescent="0.25">
      <c r="A59" s="3">
        <v>53</v>
      </c>
      <c r="B59" s="14">
        <v>2340</v>
      </c>
      <c r="C59" s="14">
        <v>2438</v>
      </c>
      <c r="D59" s="14">
        <v>2561</v>
      </c>
      <c r="E59" s="14">
        <v>2700</v>
      </c>
      <c r="F59" s="14">
        <v>2842</v>
      </c>
      <c r="G59" s="14">
        <v>2988</v>
      </c>
      <c r="H59" s="14">
        <v>3136</v>
      </c>
      <c r="I59" s="14">
        <v>3288</v>
      </c>
      <c r="J59" s="14">
        <v>3432</v>
      </c>
      <c r="K59" s="14">
        <v>3591</v>
      </c>
      <c r="L59" s="14">
        <v>3733</v>
      </c>
      <c r="M59" s="14">
        <v>3862</v>
      </c>
      <c r="N59" s="14">
        <v>3969</v>
      </c>
      <c r="O59" s="14">
        <v>4070</v>
      </c>
      <c r="P59" s="14">
        <v>4166</v>
      </c>
      <c r="Q59" s="14">
        <v>4254</v>
      </c>
      <c r="R59" s="14">
        <v>4316</v>
      </c>
      <c r="S59" s="14">
        <v>4357</v>
      </c>
      <c r="T59" s="14">
        <v>4358</v>
      </c>
    </row>
    <row r="60" spans="1:20" x14ac:dyDescent="0.25">
      <c r="A60" s="3">
        <v>54</v>
      </c>
      <c r="B60" s="14">
        <v>2239</v>
      </c>
      <c r="C60" s="14">
        <v>2319</v>
      </c>
      <c r="D60" s="14">
        <v>2419</v>
      </c>
      <c r="E60" s="14">
        <v>2547</v>
      </c>
      <c r="F60" s="14">
        <v>2689</v>
      </c>
      <c r="G60" s="14">
        <v>2830</v>
      </c>
      <c r="H60" s="14">
        <v>2977</v>
      </c>
      <c r="I60" s="14">
        <v>3127</v>
      </c>
      <c r="J60" s="14">
        <v>3279</v>
      </c>
      <c r="K60" s="14">
        <v>3423</v>
      </c>
      <c r="L60" s="14">
        <v>3581</v>
      </c>
      <c r="M60" s="14">
        <v>3722</v>
      </c>
      <c r="N60" s="14">
        <v>3852</v>
      </c>
      <c r="O60" s="14">
        <v>3957</v>
      </c>
      <c r="P60" s="14">
        <v>4059</v>
      </c>
      <c r="Q60" s="14">
        <v>4155</v>
      </c>
      <c r="R60" s="14">
        <v>4241</v>
      </c>
      <c r="S60" s="14">
        <v>4304</v>
      </c>
      <c r="T60" s="14">
        <v>4345</v>
      </c>
    </row>
    <row r="61" spans="1:20" x14ac:dyDescent="0.25">
      <c r="A61" s="3">
        <v>55</v>
      </c>
      <c r="B61" s="14">
        <v>2143</v>
      </c>
      <c r="C61" s="14">
        <v>2220</v>
      </c>
      <c r="D61" s="14">
        <v>2300</v>
      </c>
      <c r="E61" s="14">
        <v>2401</v>
      </c>
      <c r="F61" s="14">
        <v>2533</v>
      </c>
      <c r="G61" s="14">
        <v>2677</v>
      </c>
      <c r="H61" s="14">
        <v>2816</v>
      </c>
      <c r="I61" s="14">
        <v>2965</v>
      </c>
      <c r="J61" s="14">
        <v>3115</v>
      </c>
      <c r="K61" s="14">
        <v>3266</v>
      </c>
      <c r="L61" s="14">
        <v>3409</v>
      </c>
      <c r="M61" s="14">
        <v>3567</v>
      </c>
      <c r="N61" s="14">
        <v>3707</v>
      </c>
      <c r="O61" s="14">
        <v>3837</v>
      </c>
      <c r="P61" s="14">
        <v>3941</v>
      </c>
      <c r="Q61" s="14">
        <v>4043</v>
      </c>
      <c r="R61" s="14">
        <v>4139</v>
      </c>
      <c r="S61" s="14">
        <v>4225</v>
      </c>
      <c r="T61" s="14">
        <v>4287</v>
      </c>
    </row>
    <row r="62" spans="1:20" x14ac:dyDescent="0.25">
      <c r="A62" s="3">
        <v>56</v>
      </c>
      <c r="B62" s="14">
        <v>2049</v>
      </c>
      <c r="C62" s="14">
        <v>2124</v>
      </c>
      <c r="D62" s="14">
        <v>2202</v>
      </c>
      <c r="E62" s="14">
        <v>2283</v>
      </c>
      <c r="F62" s="14">
        <v>2386</v>
      </c>
      <c r="G62" s="14">
        <v>2516</v>
      </c>
      <c r="H62" s="14">
        <v>2660</v>
      </c>
      <c r="I62" s="14">
        <v>2799</v>
      </c>
      <c r="J62" s="14">
        <v>2948</v>
      </c>
      <c r="K62" s="14">
        <v>3098</v>
      </c>
      <c r="L62" s="14">
        <v>3247</v>
      </c>
      <c r="M62" s="14">
        <v>3390</v>
      </c>
      <c r="N62" s="14">
        <v>3548</v>
      </c>
      <c r="O62" s="14">
        <v>3687</v>
      </c>
      <c r="P62" s="14">
        <v>3817</v>
      </c>
      <c r="Q62" s="14">
        <v>3920</v>
      </c>
      <c r="R62" s="14">
        <v>4022</v>
      </c>
      <c r="S62" s="14">
        <v>4118</v>
      </c>
      <c r="T62" s="14">
        <v>4203</v>
      </c>
    </row>
    <row r="63" spans="1:20" x14ac:dyDescent="0.25">
      <c r="A63" s="3">
        <v>57</v>
      </c>
      <c r="B63" s="14">
        <v>1961</v>
      </c>
      <c r="C63" s="14">
        <v>2028</v>
      </c>
      <c r="D63" s="14">
        <v>2105</v>
      </c>
      <c r="E63" s="14">
        <v>2184</v>
      </c>
      <c r="F63" s="14">
        <v>2266</v>
      </c>
      <c r="G63" s="14">
        <v>2369</v>
      </c>
      <c r="H63" s="14">
        <v>2500</v>
      </c>
      <c r="I63" s="14">
        <v>2644</v>
      </c>
      <c r="J63" s="14">
        <v>2783</v>
      </c>
      <c r="K63" s="14">
        <v>2931</v>
      </c>
      <c r="L63" s="14">
        <v>3080</v>
      </c>
      <c r="M63" s="14">
        <v>3228</v>
      </c>
      <c r="N63" s="14">
        <v>3369</v>
      </c>
      <c r="O63" s="14">
        <v>3528</v>
      </c>
      <c r="P63" s="14">
        <v>3666</v>
      </c>
      <c r="Q63" s="14">
        <v>3795</v>
      </c>
      <c r="R63" s="14">
        <v>3898</v>
      </c>
      <c r="S63" s="14">
        <v>3999</v>
      </c>
      <c r="T63" s="14">
        <v>4096</v>
      </c>
    </row>
    <row r="64" spans="1:20" x14ac:dyDescent="0.25">
      <c r="A64" s="3">
        <v>58</v>
      </c>
      <c r="B64" s="14">
        <v>1878</v>
      </c>
      <c r="C64" s="14">
        <v>1940</v>
      </c>
      <c r="D64" s="14">
        <v>2009</v>
      </c>
      <c r="E64" s="14">
        <v>2087</v>
      </c>
      <c r="F64" s="14">
        <v>2167</v>
      </c>
      <c r="G64" s="14">
        <v>2249</v>
      </c>
      <c r="H64" s="14">
        <v>2351</v>
      </c>
      <c r="I64" s="14">
        <v>2483</v>
      </c>
      <c r="J64" s="14">
        <v>2627</v>
      </c>
      <c r="K64" s="14">
        <v>2765</v>
      </c>
      <c r="L64" s="14">
        <v>2912</v>
      </c>
      <c r="M64" s="14">
        <v>3059</v>
      </c>
      <c r="N64" s="14">
        <v>3207</v>
      </c>
      <c r="O64" s="14">
        <v>3347</v>
      </c>
      <c r="P64" s="14">
        <v>3504</v>
      </c>
      <c r="Q64" s="14">
        <v>3643</v>
      </c>
      <c r="R64" s="14">
        <v>3771</v>
      </c>
      <c r="S64" s="14">
        <v>3874</v>
      </c>
      <c r="T64" s="14">
        <v>3976</v>
      </c>
    </row>
    <row r="65" spans="1:20" x14ac:dyDescent="0.25">
      <c r="A65" s="3">
        <v>59</v>
      </c>
      <c r="B65" s="14">
        <v>1800</v>
      </c>
      <c r="C65" s="14">
        <v>1856</v>
      </c>
      <c r="D65" s="14">
        <v>1919</v>
      </c>
      <c r="E65" s="14">
        <v>1989</v>
      </c>
      <c r="F65" s="14">
        <v>2067</v>
      </c>
      <c r="G65" s="14">
        <v>2148</v>
      </c>
      <c r="H65" s="14">
        <v>2230</v>
      </c>
      <c r="I65" s="14">
        <v>2332</v>
      </c>
      <c r="J65" s="14">
        <v>2464</v>
      </c>
      <c r="K65" s="14">
        <v>2608</v>
      </c>
      <c r="L65" s="14">
        <v>2745</v>
      </c>
      <c r="M65" s="14">
        <v>2890</v>
      </c>
      <c r="N65" s="14">
        <v>3037</v>
      </c>
      <c r="O65" s="14">
        <v>3182</v>
      </c>
      <c r="P65" s="14">
        <v>3322</v>
      </c>
      <c r="Q65" s="14">
        <v>3477</v>
      </c>
      <c r="R65" s="14">
        <v>3617</v>
      </c>
      <c r="S65" s="14">
        <v>3745</v>
      </c>
      <c r="T65" s="14">
        <v>3846</v>
      </c>
    </row>
    <row r="66" spans="1:20" x14ac:dyDescent="0.25">
      <c r="A66" s="3">
        <v>60</v>
      </c>
      <c r="B66" s="14">
        <v>1726</v>
      </c>
      <c r="C66" s="14">
        <v>1778</v>
      </c>
      <c r="D66" s="14">
        <v>1836</v>
      </c>
      <c r="E66" s="14">
        <v>1898</v>
      </c>
      <c r="F66" s="14">
        <v>1970</v>
      </c>
      <c r="G66" s="14">
        <v>2048</v>
      </c>
      <c r="H66" s="14">
        <v>2127</v>
      </c>
      <c r="I66" s="14">
        <v>2211</v>
      </c>
      <c r="J66" s="14">
        <v>2313</v>
      </c>
      <c r="K66" s="14">
        <v>2443</v>
      </c>
      <c r="L66" s="14">
        <v>2587</v>
      </c>
      <c r="M66" s="14">
        <v>2724</v>
      </c>
      <c r="N66" s="14">
        <v>2866</v>
      </c>
      <c r="O66" s="14">
        <v>3013</v>
      </c>
      <c r="P66" s="14">
        <v>3158</v>
      </c>
      <c r="Q66" s="14">
        <v>3297</v>
      </c>
      <c r="R66" s="14">
        <v>3451</v>
      </c>
      <c r="S66" s="14">
        <v>3589</v>
      </c>
      <c r="T66" s="14">
        <v>3717</v>
      </c>
    </row>
    <row r="67" spans="1:20" x14ac:dyDescent="0.25">
      <c r="A67" s="3">
        <v>61</v>
      </c>
      <c r="B67" s="14">
        <v>1654</v>
      </c>
      <c r="C67" s="14">
        <v>1704</v>
      </c>
      <c r="D67" s="14">
        <v>1755</v>
      </c>
      <c r="E67" s="14">
        <v>1815</v>
      </c>
      <c r="F67" s="14">
        <v>1876</v>
      </c>
      <c r="G67" s="14">
        <v>1951</v>
      </c>
      <c r="H67" s="14">
        <v>2027</v>
      </c>
      <c r="I67" s="14">
        <v>2105</v>
      </c>
      <c r="J67" s="14">
        <v>2188</v>
      </c>
      <c r="K67" s="14">
        <v>2290</v>
      </c>
      <c r="L67" s="14">
        <v>2421</v>
      </c>
      <c r="M67" s="14">
        <v>2564</v>
      </c>
      <c r="N67" s="14">
        <v>2700</v>
      </c>
      <c r="O67" s="14">
        <v>2842</v>
      </c>
      <c r="P67" s="14">
        <v>2988</v>
      </c>
      <c r="Q67" s="14">
        <v>3132</v>
      </c>
      <c r="R67" s="14">
        <v>3270</v>
      </c>
      <c r="S67" s="14">
        <v>3423</v>
      </c>
      <c r="T67" s="14">
        <v>3561</v>
      </c>
    </row>
    <row r="68" spans="1:20" x14ac:dyDescent="0.25">
      <c r="A68" s="3">
        <v>62</v>
      </c>
      <c r="B68" s="14">
        <v>1586</v>
      </c>
      <c r="C68" s="14">
        <v>1629</v>
      </c>
      <c r="D68" s="14">
        <v>1682</v>
      </c>
      <c r="E68" s="14">
        <v>1732</v>
      </c>
      <c r="F68" s="14">
        <v>1793</v>
      </c>
      <c r="G68" s="14">
        <v>1856</v>
      </c>
      <c r="H68" s="14">
        <v>1928</v>
      </c>
      <c r="I68" s="14">
        <v>2004</v>
      </c>
      <c r="J68" s="14">
        <v>2084</v>
      </c>
      <c r="K68" s="14">
        <v>2166</v>
      </c>
      <c r="L68" s="14">
        <v>2267</v>
      </c>
      <c r="M68" s="14">
        <v>2398</v>
      </c>
      <c r="N68" s="14">
        <v>2540</v>
      </c>
      <c r="O68" s="14">
        <v>2675</v>
      </c>
      <c r="P68" s="14">
        <v>2815</v>
      </c>
      <c r="Q68" s="14">
        <v>2961</v>
      </c>
      <c r="R68" s="14">
        <v>3103</v>
      </c>
      <c r="S68" s="14">
        <v>3241</v>
      </c>
      <c r="T68" s="14">
        <v>3393</v>
      </c>
    </row>
    <row r="69" spans="1:20" x14ac:dyDescent="0.25">
      <c r="A69" s="3">
        <v>63</v>
      </c>
      <c r="B69" s="14">
        <v>1518</v>
      </c>
      <c r="C69" s="14">
        <v>1562</v>
      </c>
      <c r="D69" s="14">
        <v>1605</v>
      </c>
      <c r="E69" s="14">
        <v>1659</v>
      </c>
      <c r="F69" s="14">
        <v>1709</v>
      </c>
      <c r="G69" s="14">
        <v>1772</v>
      </c>
      <c r="H69" s="14">
        <v>1834</v>
      </c>
      <c r="I69" s="14">
        <v>1905</v>
      </c>
      <c r="J69" s="14">
        <v>1979</v>
      </c>
      <c r="K69" s="14">
        <v>2058</v>
      </c>
      <c r="L69" s="14">
        <v>2142</v>
      </c>
      <c r="M69" s="14">
        <v>2243</v>
      </c>
      <c r="N69" s="14">
        <v>2374</v>
      </c>
      <c r="O69" s="14">
        <v>2513</v>
      </c>
      <c r="P69" s="14">
        <v>2647</v>
      </c>
      <c r="Q69" s="14">
        <v>2785</v>
      </c>
      <c r="R69" s="14">
        <v>2931</v>
      </c>
      <c r="S69" s="14">
        <v>3072</v>
      </c>
      <c r="T69" s="14">
        <v>3208</v>
      </c>
    </row>
    <row r="70" spans="1:20" x14ac:dyDescent="0.25">
      <c r="A70" s="3">
        <v>64</v>
      </c>
      <c r="B70" s="14">
        <v>1450</v>
      </c>
      <c r="C70" s="14">
        <v>1490</v>
      </c>
      <c r="D70" s="14">
        <v>1534</v>
      </c>
      <c r="E70" s="14">
        <v>1578</v>
      </c>
      <c r="F70" s="14">
        <v>1633</v>
      </c>
      <c r="G70" s="14">
        <v>1686</v>
      </c>
      <c r="H70" s="14">
        <v>1746</v>
      </c>
      <c r="I70" s="14">
        <v>1807</v>
      </c>
      <c r="J70" s="14">
        <v>1880</v>
      </c>
      <c r="K70" s="14">
        <v>1953</v>
      </c>
      <c r="L70" s="14">
        <v>2031</v>
      </c>
      <c r="M70" s="14">
        <v>2116</v>
      </c>
      <c r="N70" s="14">
        <v>2215</v>
      </c>
      <c r="O70" s="14">
        <v>2346</v>
      </c>
      <c r="P70" s="14">
        <v>2484</v>
      </c>
      <c r="Q70" s="14">
        <v>2618</v>
      </c>
      <c r="R70" s="14">
        <v>2754</v>
      </c>
      <c r="S70" s="14">
        <v>2898</v>
      </c>
      <c r="T70" s="14">
        <v>3038</v>
      </c>
    </row>
    <row r="71" spans="1:20" x14ac:dyDescent="0.25">
      <c r="A71" s="3">
        <v>65</v>
      </c>
      <c r="B71" s="14">
        <v>1384</v>
      </c>
      <c r="C71" s="14">
        <v>1426</v>
      </c>
      <c r="D71" s="14">
        <v>1464</v>
      </c>
      <c r="E71" s="14">
        <v>1513</v>
      </c>
      <c r="F71" s="14">
        <v>1550</v>
      </c>
      <c r="G71" s="14">
        <v>1608</v>
      </c>
      <c r="H71" s="14">
        <v>1662</v>
      </c>
      <c r="I71" s="14">
        <v>1722</v>
      </c>
      <c r="J71" s="14">
        <v>1782</v>
      </c>
      <c r="K71" s="14">
        <v>1855</v>
      </c>
      <c r="L71" s="14">
        <v>1926</v>
      </c>
      <c r="M71" s="14">
        <v>2004</v>
      </c>
      <c r="N71" s="14">
        <v>2089</v>
      </c>
      <c r="O71" s="14">
        <v>2187</v>
      </c>
      <c r="P71" s="14">
        <v>2317</v>
      </c>
      <c r="Q71" s="14">
        <v>2453</v>
      </c>
      <c r="R71" s="14">
        <v>2585</v>
      </c>
      <c r="S71" s="14">
        <v>2721</v>
      </c>
      <c r="T71" s="14">
        <v>2864</v>
      </c>
    </row>
    <row r="72" spans="1:20" x14ac:dyDescent="0.25">
      <c r="A72" s="3">
        <v>66</v>
      </c>
      <c r="B72" s="14">
        <v>1319</v>
      </c>
      <c r="C72" s="14">
        <v>1358</v>
      </c>
      <c r="D72" s="14">
        <v>1402</v>
      </c>
      <c r="E72" s="14">
        <v>1442</v>
      </c>
      <c r="F72" s="14">
        <v>1491</v>
      </c>
      <c r="G72" s="14">
        <v>1526</v>
      </c>
      <c r="H72" s="14">
        <v>1582</v>
      </c>
      <c r="I72" s="14">
        <v>1639</v>
      </c>
      <c r="J72" s="14">
        <v>1701</v>
      </c>
      <c r="K72" s="14">
        <v>1759</v>
      </c>
      <c r="L72" s="14">
        <v>1831</v>
      </c>
      <c r="M72" s="14">
        <v>1901</v>
      </c>
      <c r="N72" s="14">
        <v>1978</v>
      </c>
      <c r="O72" s="14">
        <v>2061</v>
      </c>
      <c r="P72" s="14">
        <v>2157</v>
      </c>
      <c r="Q72" s="14">
        <v>2286</v>
      </c>
      <c r="R72" s="14">
        <v>2422</v>
      </c>
      <c r="S72" s="14">
        <v>2553</v>
      </c>
      <c r="T72" s="14">
        <v>2687</v>
      </c>
    </row>
    <row r="73" spans="1:20" x14ac:dyDescent="0.25">
      <c r="A73" s="3">
        <v>67</v>
      </c>
      <c r="B73" s="14">
        <v>1255</v>
      </c>
      <c r="C73" s="14">
        <v>1293</v>
      </c>
      <c r="D73" s="14">
        <v>1333</v>
      </c>
      <c r="E73" s="14">
        <v>1379</v>
      </c>
      <c r="F73" s="14">
        <v>1419</v>
      </c>
      <c r="G73" s="14">
        <v>1465</v>
      </c>
      <c r="H73" s="14">
        <v>1500</v>
      </c>
      <c r="I73" s="14">
        <v>1559</v>
      </c>
      <c r="J73" s="14">
        <v>1616</v>
      </c>
      <c r="K73" s="14">
        <v>1677</v>
      </c>
      <c r="L73" s="14">
        <v>1734</v>
      </c>
      <c r="M73" s="14">
        <v>1803</v>
      </c>
      <c r="N73" s="14">
        <v>1873</v>
      </c>
      <c r="O73" s="14">
        <v>1949</v>
      </c>
      <c r="P73" s="14">
        <v>2032</v>
      </c>
      <c r="Q73" s="14">
        <v>2126</v>
      </c>
      <c r="R73" s="14">
        <v>2254</v>
      </c>
      <c r="S73" s="14">
        <v>2386</v>
      </c>
      <c r="T73" s="14">
        <v>2516</v>
      </c>
    </row>
    <row r="74" spans="1:20" x14ac:dyDescent="0.25">
      <c r="A74" s="3">
        <v>68</v>
      </c>
      <c r="B74" s="14">
        <v>1192</v>
      </c>
      <c r="C74" s="14">
        <v>1227</v>
      </c>
      <c r="D74" s="14">
        <v>1267</v>
      </c>
      <c r="E74" s="14">
        <v>1309</v>
      </c>
      <c r="F74" s="14">
        <v>1353</v>
      </c>
      <c r="G74" s="14">
        <v>1391</v>
      </c>
      <c r="H74" s="14">
        <v>1436</v>
      </c>
      <c r="I74" s="14">
        <v>1474</v>
      </c>
      <c r="J74" s="14">
        <v>1535</v>
      </c>
      <c r="K74" s="14">
        <v>1590</v>
      </c>
      <c r="L74" s="14">
        <v>1650</v>
      </c>
      <c r="M74" s="14">
        <v>1706</v>
      </c>
      <c r="N74" s="14">
        <v>1772</v>
      </c>
      <c r="O74" s="14">
        <v>1843</v>
      </c>
      <c r="P74" s="14">
        <v>1916</v>
      </c>
      <c r="Q74" s="14">
        <v>2000</v>
      </c>
      <c r="R74" s="14">
        <v>2091</v>
      </c>
      <c r="S74" s="14">
        <v>2219</v>
      </c>
      <c r="T74" s="14">
        <v>2348</v>
      </c>
    </row>
    <row r="75" spans="1:20" x14ac:dyDescent="0.25">
      <c r="A75" s="3">
        <v>69</v>
      </c>
      <c r="B75" s="14">
        <v>1128</v>
      </c>
      <c r="C75" s="14">
        <v>1164</v>
      </c>
      <c r="D75" s="14">
        <v>1200</v>
      </c>
      <c r="E75" s="14">
        <v>1242</v>
      </c>
      <c r="F75" s="14">
        <v>1281</v>
      </c>
      <c r="G75" s="14">
        <v>1322</v>
      </c>
      <c r="H75" s="14">
        <v>1362</v>
      </c>
      <c r="I75" s="14">
        <v>1409</v>
      </c>
      <c r="J75" s="14">
        <v>1448</v>
      </c>
      <c r="K75" s="14">
        <v>1508</v>
      </c>
      <c r="L75" s="14">
        <v>1561</v>
      </c>
      <c r="M75" s="14">
        <v>1619</v>
      </c>
      <c r="N75" s="14">
        <v>1675</v>
      </c>
      <c r="O75" s="14">
        <v>1738</v>
      </c>
      <c r="P75" s="14">
        <v>1811</v>
      </c>
      <c r="Q75" s="14">
        <v>1881</v>
      </c>
      <c r="R75" s="14">
        <v>1965</v>
      </c>
      <c r="S75" s="14">
        <v>2054</v>
      </c>
      <c r="T75" s="14">
        <v>2182</v>
      </c>
    </row>
    <row r="76" spans="1:20" x14ac:dyDescent="0.25">
      <c r="A76" s="3">
        <v>70</v>
      </c>
      <c r="B76" s="14">
        <v>1065</v>
      </c>
      <c r="C76" s="14">
        <v>1099</v>
      </c>
      <c r="D76" s="14">
        <v>1135</v>
      </c>
      <c r="E76" s="14">
        <v>1172</v>
      </c>
      <c r="F76" s="14">
        <v>1217</v>
      </c>
      <c r="G76" s="14">
        <v>1249</v>
      </c>
      <c r="H76" s="14">
        <v>1294</v>
      </c>
      <c r="I76" s="14">
        <v>1331</v>
      </c>
      <c r="J76" s="14">
        <v>1382</v>
      </c>
      <c r="K76" s="14">
        <v>1419</v>
      </c>
      <c r="L76" s="14">
        <v>1481</v>
      </c>
      <c r="M76" s="14">
        <v>1531</v>
      </c>
      <c r="N76" s="14">
        <v>1588</v>
      </c>
      <c r="O76" s="14">
        <v>1645</v>
      </c>
      <c r="P76" s="14">
        <v>1704</v>
      </c>
      <c r="Q76" s="14">
        <v>1777</v>
      </c>
      <c r="R76" s="14">
        <v>1845</v>
      </c>
      <c r="S76" s="14">
        <v>1928</v>
      </c>
      <c r="T76" s="14">
        <v>2015</v>
      </c>
    </row>
    <row r="77" spans="1:20" x14ac:dyDescent="0.25">
      <c r="A77" s="3">
        <v>71</v>
      </c>
      <c r="B77" s="14">
        <v>1003</v>
      </c>
      <c r="C77" s="14">
        <v>1036</v>
      </c>
      <c r="D77" s="14">
        <v>1072</v>
      </c>
      <c r="E77" s="14">
        <v>1107</v>
      </c>
      <c r="F77" s="14">
        <v>1144</v>
      </c>
      <c r="G77" s="14">
        <v>1186</v>
      </c>
      <c r="H77" s="14">
        <v>1218</v>
      </c>
      <c r="I77" s="14">
        <v>1266</v>
      </c>
      <c r="J77" s="14">
        <v>1300</v>
      </c>
      <c r="K77" s="14">
        <v>1350</v>
      </c>
      <c r="L77" s="14">
        <v>1389</v>
      </c>
      <c r="M77" s="14">
        <v>1452</v>
      </c>
      <c r="N77" s="14">
        <v>1501</v>
      </c>
      <c r="O77" s="14">
        <v>1556</v>
      </c>
      <c r="P77" s="14">
        <v>1614</v>
      </c>
      <c r="Q77" s="14">
        <v>1671</v>
      </c>
      <c r="R77" s="14">
        <v>1743</v>
      </c>
      <c r="S77" s="14">
        <v>1811</v>
      </c>
      <c r="T77" s="14">
        <v>1892</v>
      </c>
    </row>
    <row r="78" spans="1:20" x14ac:dyDescent="0.25">
      <c r="A78" s="3">
        <v>72</v>
      </c>
      <c r="B78" s="14">
        <v>939</v>
      </c>
      <c r="C78" s="14">
        <v>973</v>
      </c>
      <c r="D78" s="14">
        <v>1008</v>
      </c>
      <c r="E78" s="14">
        <v>1044</v>
      </c>
      <c r="F78" s="14">
        <v>1079</v>
      </c>
      <c r="G78" s="14">
        <v>1112</v>
      </c>
      <c r="H78" s="14">
        <v>1156</v>
      </c>
      <c r="I78" s="14">
        <v>1191</v>
      </c>
      <c r="J78" s="14">
        <v>1233</v>
      </c>
      <c r="K78" s="14">
        <v>1267</v>
      </c>
      <c r="L78" s="14">
        <v>1318</v>
      </c>
      <c r="M78" s="14">
        <v>1359</v>
      </c>
      <c r="N78" s="14">
        <v>1421</v>
      </c>
      <c r="O78" s="14">
        <v>1469</v>
      </c>
      <c r="P78" s="14">
        <v>1522</v>
      </c>
      <c r="Q78" s="14">
        <v>1580</v>
      </c>
      <c r="R78" s="14">
        <v>1636</v>
      </c>
      <c r="S78" s="14">
        <v>1706</v>
      </c>
      <c r="T78" s="14">
        <v>1774</v>
      </c>
    </row>
    <row r="79" spans="1:20" x14ac:dyDescent="0.25">
      <c r="A79" s="3">
        <v>73</v>
      </c>
      <c r="B79" s="14">
        <v>877</v>
      </c>
      <c r="C79" s="14">
        <v>907</v>
      </c>
      <c r="D79" s="14">
        <v>943</v>
      </c>
      <c r="E79" s="14">
        <v>978</v>
      </c>
      <c r="F79" s="14">
        <v>1013</v>
      </c>
      <c r="G79" s="14">
        <v>1045</v>
      </c>
      <c r="H79" s="14">
        <v>1080</v>
      </c>
      <c r="I79" s="14">
        <v>1126</v>
      </c>
      <c r="J79" s="14">
        <v>1159</v>
      </c>
      <c r="K79" s="14">
        <v>1199</v>
      </c>
      <c r="L79" s="14">
        <v>1235</v>
      </c>
      <c r="M79" s="14">
        <v>1287</v>
      </c>
      <c r="N79" s="14">
        <v>1326</v>
      </c>
      <c r="O79" s="14">
        <v>1388</v>
      </c>
      <c r="P79" s="14">
        <v>1434</v>
      </c>
      <c r="Q79" s="14">
        <v>1486</v>
      </c>
      <c r="R79" s="14">
        <v>1543</v>
      </c>
      <c r="S79" s="14">
        <v>1598</v>
      </c>
      <c r="T79" s="14">
        <v>1666</v>
      </c>
    </row>
    <row r="80" spans="1:20" x14ac:dyDescent="0.25">
      <c r="A80" s="3">
        <v>74</v>
      </c>
      <c r="B80" s="14">
        <v>813</v>
      </c>
      <c r="C80" s="14">
        <v>845</v>
      </c>
      <c r="D80" s="14">
        <v>876</v>
      </c>
      <c r="E80" s="14">
        <v>912</v>
      </c>
      <c r="F80" s="14">
        <v>946</v>
      </c>
      <c r="G80" s="14">
        <v>977</v>
      </c>
      <c r="H80" s="14">
        <v>1010</v>
      </c>
      <c r="I80" s="14">
        <v>1047</v>
      </c>
      <c r="J80" s="14">
        <v>1089</v>
      </c>
      <c r="K80" s="14">
        <v>1120</v>
      </c>
      <c r="L80" s="14">
        <v>1163</v>
      </c>
      <c r="M80" s="14">
        <v>1201</v>
      </c>
      <c r="N80" s="14">
        <v>1252</v>
      </c>
      <c r="O80" s="14">
        <v>1289</v>
      </c>
      <c r="P80" s="14">
        <v>1351</v>
      </c>
      <c r="Q80" s="14">
        <v>1395</v>
      </c>
      <c r="R80" s="14">
        <v>1446</v>
      </c>
      <c r="S80" s="14">
        <v>1501</v>
      </c>
      <c r="T80" s="14">
        <v>1554</v>
      </c>
    </row>
    <row r="81" spans="1:21" x14ac:dyDescent="0.25">
      <c r="A81" s="3">
        <v>75</v>
      </c>
      <c r="B81" s="14">
        <v>752</v>
      </c>
      <c r="C81" s="14">
        <v>781</v>
      </c>
      <c r="D81" s="14">
        <v>816</v>
      </c>
      <c r="E81" s="14">
        <v>840</v>
      </c>
      <c r="F81" s="14">
        <v>875</v>
      </c>
      <c r="G81" s="14">
        <v>908</v>
      </c>
      <c r="H81" s="14">
        <v>939</v>
      </c>
      <c r="I81" s="14">
        <v>976</v>
      </c>
      <c r="J81" s="14">
        <v>1010</v>
      </c>
      <c r="K81" s="14">
        <v>1051</v>
      </c>
      <c r="L81" s="14">
        <v>1083</v>
      </c>
      <c r="M81" s="14">
        <v>1126</v>
      </c>
      <c r="N81" s="14">
        <v>1164</v>
      </c>
      <c r="O81" s="14">
        <v>1213</v>
      </c>
      <c r="P81" s="14">
        <v>1249</v>
      </c>
      <c r="Q81" s="14">
        <v>1309</v>
      </c>
      <c r="R81" s="14">
        <v>1352</v>
      </c>
      <c r="S81" s="14">
        <v>1402</v>
      </c>
      <c r="T81" s="14">
        <v>1456</v>
      </c>
    </row>
    <row r="82" spans="1:21" x14ac:dyDescent="0.25">
      <c r="A82" s="3">
        <v>76</v>
      </c>
      <c r="B82" s="14">
        <v>692</v>
      </c>
      <c r="C82" s="14">
        <v>721</v>
      </c>
      <c r="D82" s="14">
        <v>752</v>
      </c>
      <c r="E82" s="14">
        <v>783</v>
      </c>
      <c r="F82" s="14">
        <v>802</v>
      </c>
      <c r="G82" s="14">
        <v>834</v>
      </c>
      <c r="H82" s="14">
        <v>869</v>
      </c>
      <c r="I82" s="14">
        <v>900</v>
      </c>
      <c r="J82" s="14">
        <v>936</v>
      </c>
      <c r="K82" s="14">
        <v>970</v>
      </c>
      <c r="L82" s="14">
        <v>1013</v>
      </c>
      <c r="M82" s="14">
        <v>1046</v>
      </c>
      <c r="N82" s="14">
        <v>1088</v>
      </c>
      <c r="O82" s="14">
        <v>1124</v>
      </c>
      <c r="P82" s="14">
        <v>1171</v>
      </c>
      <c r="Q82" s="14">
        <v>1207</v>
      </c>
      <c r="R82" s="14">
        <v>1265</v>
      </c>
      <c r="S82" s="14">
        <v>1306</v>
      </c>
      <c r="T82" s="14">
        <v>1355</v>
      </c>
    </row>
    <row r="83" spans="1:21" x14ac:dyDescent="0.25">
      <c r="A83" s="3">
        <v>77</v>
      </c>
      <c r="B83" s="14">
        <v>628</v>
      </c>
      <c r="C83" s="14">
        <v>661</v>
      </c>
      <c r="D83" s="14">
        <v>691</v>
      </c>
      <c r="E83" s="14">
        <v>719</v>
      </c>
      <c r="F83" s="14">
        <v>742</v>
      </c>
      <c r="G83" s="14">
        <v>759</v>
      </c>
      <c r="H83" s="14">
        <v>794</v>
      </c>
      <c r="I83" s="14">
        <v>832</v>
      </c>
      <c r="J83" s="14">
        <v>860</v>
      </c>
      <c r="K83" s="14">
        <v>894</v>
      </c>
      <c r="L83" s="14">
        <v>930</v>
      </c>
      <c r="M83" s="14">
        <v>975</v>
      </c>
      <c r="N83" s="14">
        <v>1006</v>
      </c>
      <c r="O83" s="14">
        <v>1047</v>
      </c>
      <c r="P83" s="14">
        <v>1081</v>
      </c>
      <c r="Q83" s="14">
        <v>1127</v>
      </c>
      <c r="R83" s="14">
        <v>1161</v>
      </c>
      <c r="S83" s="14">
        <v>1217</v>
      </c>
      <c r="T83" s="14">
        <v>1256</v>
      </c>
    </row>
    <row r="84" spans="1:21" x14ac:dyDescent="0.25">
      <c r="A84" s="3">
        <v>78</v>
      </c>
      <c r="B84" s="14">
        <v>557</v>
      </c>
      <c r="C84" s="14">
        <v>598</v>
      </c>
      <c r="D84" s="14">
        <v>632</v>
      </c>
      <c r="E84" s="14">
        <v>657</v>
      </c>
      <c r="F84" s="14">
        <v>681</v>
      </c>
      <c r="G84" s="14">
        <v>700</v>
      </c>
      <c r="H84" s="14">
        <v>719</v>
      </c>
      <c r="I84" s="14">
        <v>754</v>
      </c>
      <c r="J84" s="14">
        <v>791</v>
      </c>
      <c r="K84" s="14">
        <v>820</v>
      </c>
      <c r="L84" s="14">
        <v>856</v>
      </c>
      <c r="M84" s="14">
        <v>891</v>
      </c>
      <c r="N84" s="14">
        <v>935</v>
      </c>
      <c r="O84" s="14">
        <v>964</v>
      </c>
      <c r="P84" s="14">
        <v>1005</v>
      </c>
      <c r="Q84" s="14">
        <v>1037</v>
      </c>
      <c r="R84" s="14">
        <v>1081</v>
      </c>
      <c r="S84" s="14">
        <v>1114</v>
      </c>
      <c r="T84" s="14">
        <v>1169</v>
      </c>
    </row>
    <row r="85" spans="1:21" x14ac:dyDescent="0.25">
      <c r="A85" s="3">
        <v>79</v>
      </c>
      <c r="B85" s="14">
        <v>484</v>
      </c>
      <c r="C85" s="14">
        <v>529</v>
      </c>
      <c r="D85" s="14">
        <v>570</v>
      </c>
      <c r="E85" s="14">
        <v>599</v>
      </c>
      <c r="F85" s="14">
        <v>617</v>
      </c>
      <c r="G85" s="14">
        <v>639</v>
      </c>
      <c r="H85" s="14">
        <v>662</v>
      </c>
      <c r="I85" s="14">
        <v>682</v>
      </c>
      <c r="J85" s="14">
        <v>715</v>
      </c>
      <c r="K85" s="14">
        <v>749</v>
      </c>
      <c r="L85" s="14">
        <v>780</v>
      </c>
      <c r="M85" s="14">
        <v>819</v>
      </c>
      <c r="N85" s="14">
        <v>852</v>
      </c>
      <c r="O85" s="14">
        <v>894</v>
      </c>
      <c r="P85" s="14">
        <v>922</v>
      </c>
      <c r="Q85" s="14">
        <v>961</v>
      </c>
      <c r="R85" s="14">
        <v>993</v>
      </c>
      <c r="S85" s="14">
        <v>1035</v>
      </c>
      <c r="T85" s="14">
        <v>1066</v>
      </c>
    </row>
    <row r="86" spans="1:21" x14ac:dyDescent="0.25">
      <c r="A86" s="3" t="s">
        <v>64</v>
      </c>
      <c r="B86" s="14">
        <v>2757</v>
      </c>
      <c r="C86" s="14">
        <v>2875</v>
      </c>
      <c r="D86" s="14">
        <v>3030</v>
      </c>
      <c r="E86" s="14">
        <v>3222</v>
      </c>
      <c r="F86" s="14">
        <v>3428</v>
      </c>
      <c r="G86" s="14">
        <v>3636</v>
      </c>
      <c r="H86" s="14">
        <v>3858</v>
      </c>
      <c r="I86" s="14">
        <v>4093</v>
      </c>
      <c r="J86" s="14">
        <v>4303</v>
      </c>
      <c r="K86" s="14">
        <v>4516</v>
      </c>
      <c r="L86" s="14">
        <v>4735</v>
      </c>
      <c r="M86" s="14">
        <v>4954</v>
      </c>
      <c r="N86" s="14">
        <v>5186</v>
      </c>
      <c r="O86" s="14">
        <v>5424</v>
      </c>
      <c r="P86" s="14">
        <v>5680</v>
      </c>
      <c r="Q86" s="14">
        <v>5942</v>
      </c>
      <c r="R86" s="14">
        <v>6221</v>
      </c>
      <c r="S86" s="14">
        <v>6510</v>
      </c>
      <c r="T86" s="14">
        <v>6817</v>
      </c>
      <c r="U86" s="20">
        <v>5626560</v>
      </c>
    </row>
    <row r="87" spans="1:21" x14ac:dyDescent="0.25">
      <c r="A87" s="3" t="s">
        <v>22</v>
      </c>
      <c r="B87" s="29">
        <v>263663</v>
      </c>
      <c r="C87" s="29">
        <v>265920</v>
      </c>
      <c r="D87" s="29">
        <v>268455</v>
      </c>
      <c r="E87" s="29">
        <v>271272</v>
      </c>
      <c r="F87" s="29">
        <v>274604</v>
      </c>
      <c r="G87" s="29">
        <v>278424</v>
      </c>
      <c r="H87" s="29">
        <v>282498</v>
      </c>
      <c r="I87" s="29">
        <v>286816</v>
      </c>
      <c r="J87" s="29">
        <v>291234</v>
      </c>
      <c r="K87" s="29">
        <v>295598</v>
      </c>
      <c r="L87" s="29">
        <v>299863</v>
      </c>
      <c r="M87" s="29">
        <v>304035</v>
      </c>
      <c r="N87" s="29">
        <v>308247</v>
      </c>
      <c r="O87" s="29">
        <v>312486</v>
      </c>
      <c r="P87" s="29">
        <v>316692</v>
      </c>
      <c r="Q87" s="29">
        <v>320799</v>
      </c>
      <c r="R87" s="29">
        <v>324801</v>
      </c>
      <c r="S87" s="29">
        <v>328690</v>
      </c>
      <c r="T87" s="29">
        <v>332463</v>
      </c>
    </row>
    <row r="88" spans="1:21" x14ac:dyDescent="0.25">
      <c r="A88" s="1"/>
      <c r="B88" s="1"/>
      <c r="C88" s="1"/>
      <c r="D88" s="1"/>
      <c r="E88" s="1"/>
      <c r="F88" s="1"/>
      <c r="G88" s="1"/>
      <c r="H88" s="1"/>
      <c r="I88" s="1"/>
      <c r="J88" s="1"/>
      <c r="K88" s="1"/>
      <c r="L88" s="1"/>
      <c r="M88" s="1"/>
      <c r="N88" s="1"/>
      <c r="O88" s="1"/>
      <c r="P88" s="1"/>
      <c r="Q88" s="1"/>
      <c r="R88" s="1"/>
      <c r="S88" s="1"/>
      <c r="T88" s="1"/>
    </row>
    <row r="89" spans="1:21" x14ac:dyDescent="0.25">
      <c r="A89" s="12" t="s">
        <v>2</v>
      </c>
      <c r="B89" s="11"/>
      <c r="C89" s="11"/>
      <c r="D89" s="11"/>
      <c r="E89" s="11"/>
      <c r="F89" s="11"/>
      <c r="G89" s="11"/>
      <c r="H89" s="11"/>
      <c r="I89" s="11"/>
      <c r="J89" s="11"/>
      <c r="K89" s="11"/>
      <c r="L89" s="11"/>
      <c r="M89" s="11"/>
      <c r="N89" s="11"/>
      <c r="O89" s="11"/>
      <c r="P89" s="11"/>
      <c r="Q89" s="11"/>
      <c r="R89" s="11"/>
      <c r="S89" s="11"/>
      <c r="T89" s="11"/>
    </row>
    <row r="90" spans="1:21" x14ac:dyDescent="0.25">
      <c r="A90" s="49" t="s">
        <v>21</v>
      </c>
      <c r="B90" s="51" t="s">
        <v>39</v>
      </c>
      <c r="C90" s="52"/>
      <c r="D90" s="52"/>
      <c r="E90" s="52"/>
      <c r="F90" s="52"/>
      <c r="G90" s="52"/>
      <c r="H90" s="52"/>
      <c r="I90" s="52"/>
      <c r="J90" s="52"/>
      <c r="K90" s="52"/>
      <c r="L90" s="52"/>
      <c r="M90" s="52"/>
      <c r="N90" s="52"/>
      <c r="O90" s="52"/>
      <c r="P90" s="52"/>
      <c r="Q90" s="52"/>
      <c r="R90" s="52"/>
      <c r="S90" s="52"/>
      <c r="T90" s="53"/>
    </row>
    <row r="91" spans="1:21" x14ac:dyDescent="0.25">
      <c r="A91" s="50"/>
      <c r="B91" s="30">
        <v>2002</v>
      </c>
      <c r="C91" s="30">
        <v>2003</v>
      </c>
      <c r="D91" s="30">
        <v>2004</v>
      </c>
      <c r="E91" s="30">
        <v>2005</v>
      </c>
      <c r="F91" s="30">
        <v>2006</v>
      </c>
      <c r="G91" s="30">
        <v>2007</v>
      </c>
      <c r="H91" s="30">
        <v>2008</v>
      </c>
      <c r="I91" s="30">
        <v>2009</v>
      </c>
      <c r="J91" s="30">
        <v>2010</v>
      </c>
      <c r="K91" s="30">
        <v>2011</v>
      </c>
      <c r="L91" s="30">
        <v>2012</v>
      </c>
      <c r="M91" s="30">
        <v>2013</v>
      </c>
      <c r="N91" s="30">
        <v>2014</v>
      </c>
      <c r="O91" s="30">
        <v>2015</v>
      </c>
      <c r="P91" s="30">
        <v>2016</v>
      </c>
      <c r="Q91" s="30">
        <v>2017</v>
      </c>
      <c r="R91" s="30">
        <v>2018</v>
      </c>
      <c r="S91" s="30">
        <v>2019</v>
      </c>
      <c r="T91" s="30">
        <v>2020</v>
      </c>
    </row>
    <row r="92" spans="1:21" x14ac:dyDescent="0.25">
      <c r="A92" s="3">
        <v>0</v>
      </c>
      <c r="B92" s="14">
        <v>2381</v>
      </c>
      <c r="C92" s="14">
        <v>2235</v>
      </c>
      <c r="D92" s="14">
        <v>2199</v>
      </c>
      <c r="E92" s="14">
        <v>2169</v>
      </c>
      <c r="F92" s="14">
        <v>2279</v>
      </c>
      <c r="G92" s="14">
        <v>2396</v>
      </c>
      <c r="H92" s="14">
        <v>2423</v>
      </c>
      <c r="I92" s="14">
        <v>2489</v>
      </c>
      <c r="J92" s="14">
        <v>2576</v>
      </c>
      <c r="K92" s="14">
        <v>2570</v>
      </c>
      <c r="L92" s="14">
        <v>2494</v>
      </c>
      <c r="M92" s="14">
        <v>2443</v>
      </c>
      <c r="N92" s="14">
        <v>2490</v>
      </c>
      <c r="O92" s="14">
        <v>2531</v>
      </c>
      <c r="P92" s="14">
        <v>2539</v>
      </c>
      <c r="Q92" s="14">
        <v>2512</v>
      </c>
      <c r="R92" s="14">
        <v>2483</v>
      </c>
      <c r="S92" s="14">
        <v>2450</v>
      </c>
      <c r="T92" s="14">
        <v>2416</v>
      </c>
    </row>
    <row r="93" spans="1:21" x14ac:dyDescent="0.25">
      <c r="A93" s="3">
        <v>1</v>
      </c>
      <c r="B93" s="14">
        <v>2355</v>
      </c>
      <c r="C93" s="14">
        <v>2374</v>
      </c>
      <c r="D93" s="14">
        <v>2229</v>
      </c>
      <c r="E93" s="14">
        <v>2195</v>
      </c>
      <c r="F93" s="14">
        <v>2167</v>
      </c>
      <c r="G93" s="14">
        <v>2279</v>
      </c>
      <c r="H93" s="14">
        <v>2397</v>
      </c>
      <c r="I93" s="14">
        <v>2424</v>
      </c>
      <c r="J93" s="14">
        <v>2490</v>
      </c>
      <c r="K93" s="14">
        <v>2577</v>
      </c>
      <c r="L93" s="14">
        <v>2572</v>
      </c>
      <c r="M93" s="14">
        <v>2495</v>
      </c>
      <c r="N93" s="14">
        <v>2444</v>
      </c>
      <c r="O93" s="14">
        <v>2491</v>
      </c>
      <c r="P93" s="14">
        <v>2532</v>
      </c>
      <c r="Q93" s="14">
        <v>2541</v>
      </c>
      <c r="R93" s="14">
        <v>2513</v>
      </c>
      <c r="S93" s="14">
        <v>2485</v>
      </c>
      <c r="T93" s="14">
        <v>2452</v>
      </c>
    </row>
    <row r="94" spans="1:21" x14ac:dyDescent="0.25">
      <c r="A94" s="3">
        <v>2</v>
      </c>
      <c r="B94" s="14">
        <v>2384</v>
      </c>
      <c r="C94" s="14">
        <v>2349</v>
      </c>
      <c r="D94" s="14">
        <v>2369</v>
      </c>
      <c r="E94" s="14">
        <v>2228</v>
      </c>
      <c r="F94" s="14">
        <v>2195</v>
      </c>
      <c r="G94" s="14">
        <v>2168</v>
      </c>
      <c r="H94" s="14">
        <v>2281</v>
      </c>
      <c r="I94" s="14">
        <v>2400</v>
      </c>
      <c r="J94" s="14">
        <v>2427</v>
      </c>
      <c r="K94" s="14">
        <v>2494</v>
      </c>
      <c r="L94" s="14">
        <v>2580</v>
      </c>
      <c r="M94" s="14">
        <v>2575</v>
      </c>
      <c r="N94" s="14">
        <v>2498</v>
      </c>
      <c r="O94" s="14">
        <v>2448</v>
      </c>
      <c r="P94" s="14">
        <v>2495</v>
      </c>
      <c r="Q94" s="14">
        <v>2535</v>
      </c>
      <c r="R94" s="14">
        <v>2544</v>
      </c>
      <c r="S94" s="14">
        <v>2516</v>
      </c>
      <c r="T94" s="14">
        <v>2488</v>
      </c>
    </row>
    <row r="95" spans="1:21" x14ac:dyDescent="0.25">
      <c r="A95" s="3">
        <v>3</v>
      </c>
      <c r="B95" s="14">
        <v>2412</v>
      </c>
      <c r="C95" s="14">
        <v>2379</v>
      </c>
      <c r="D95" s="14">
        <v>2346</v>
      </c>
      <c r="E95" s="14">
        <v>2366</v>
      </c>
      <c r="F95" s="14">
        <v>2228</v>
      </c>
      <c r="G95" s="14">
        <v>2197</v>
      </c>
      <c r="H95" s="14">
        <v>2170</v>
      </c>
      <c r="I95" s="14">
        <v>2283</v>
      </c>
      <c r="J95" s="14">
        <v>2403</v>
      </c>
      <c r="K95" s="14">
        <v>2429</v>
      </c>
      <c r="L95" s="14">
        <v>2497</v>
      </c>
      <c r="M95" s="14">
        <v>2584</v>
      </c>
      <c r="N95" s="14">
        <v>2578</v>
      </c>
      <c r="O95" s="14">
        <v>2501</v>
      </c>
      <c r="P95" s="14">
        <v>2451</v>
      </c>
      <c r="Q95" s="14">
        <v>2499</v>
      </c>
      <c r="R95" s="14">
        <v>2539</v>
      </c>
      <c r="S95" s="14">
        <v>2548</v>
      </c>
      <c r="T95" s="14">
        <v>2520</v>
      </c>
    </row>
    <row r="96" spans="1:21" x14ac:dyDescent="0.25">
      <c r="A96" s="3">
        <v>4</v>
      </c>
      <c r="B96" s="14">
        <v>2443</v>
      </c>
      <c r="C96" s="14">
        <v>2407</v>
      </c>
      <c r="D96" s="14">
        <v>2375</v>
      </c>
      <c r="E96" s="14">
        <v>2345</v>
      </c>
      <c r="F96" s="14">
        <v>2366</v>
      </c>
      <c r="G96" s="14">
        <v>2229</v>
      </c>
      <c r="H96" s="14">
        <v>2199</v>
      </c>
      <c r="I96" s="14">
        <v>2173</v>
      </c>
      <c r="J96" s="14">
        <v>2286</v>
      </c>
      <c r="K96" s="14">
        <v>2406</v>
      </c>
      <c r="L96" s="14">
        <v>2432</v>
      </c>
      <c r="M96" s="14">
        <v>2500</v>
      </c>
      <c r="N96" s="14">
        <v>2588</v>
      </c>
      <c r="O96" s="14">
        <v>2581</v>
      </c>
      <c r="P96" s="14">
        <v>2504</v>
      </c>
      <c r="Q96" s="14">
        <v>2453</v>
      </c>
      <c r="R96" s="14">
        <v>2502</v>
      </c>
      <c r="S96" s="14">
        <v>2541</v>
      </c>
      <c r="T96" s="14">
        <v>2551</v>
      </c>
    </row>
    <row r="97" spans="1:20" x14ac:dyDescent="0.25">
      <c r="A97" s="3">
        <v>5</v>
      </c>
      <c r="B97" s="14">
        <v>2480</v>
      </c>
      <c r="C97" s="14">
        <v>2435</v>
      </c>
      <c r="D97" s="14">
        <v>2402</v>
      </c>
      <c r="E97" s="14">
        <v>2372</v>
      </c>
      <c r="F97" s="14">
        <v>2345</v>
      </c>
      <c r="G97" s="14">
        <v>2370</v>
      </c>
      <c r="H97" s="14">
        <v>2233</v>
      </c>
      <c r="I97" s="14">
        <v>2203</v>
      </c>
      <c r="J97" s="14">
        <v>2178</v>
      </c>
      <c r="K97" s="14">
        <v>2291</v>
      </c>
      <c r="L97" s="14">
        <v>2410</v>
      </c>
      <c r="M97" s="14">
        <v>2436</v>
      </c>
      <c r="N97" s="14">
        <v>2504</v>
      </c>
      <c r="O97" s="14">
        <v>2592</v>
      </c>
      <c r="P97" s="14">
        <v>2585</v>
      </c>
      <c r="Q97" s="14">
        <v>2509</v>
      </c>
      <c r="R97" s="14">
        <v>2457</v>
      </c>
      <c r="S97" s="14">
        <v>2507</v>
      </c>
      <c r="T97" s="14">
        <v>2545</v>
      </c>
    </row>
    <row r="98" spans="1:20" x14ac:dyDescent="0.25">
      <c r="A98" s="3">
        <v>6</v>
      </c>
      <c r="B98" s="14">
        <v>2523</v>
      </c>
      <c r="C98" s="14">
        <v>2469</v>
      </c>
      <c r="D98" s="14">
        <v>2428</v>
      </c>
      <c r="E98" s="14">
        <v>2398</v>
      </c>
      <c r="F98" s="14">
        <v>2371</v>
      </c>
      <c r="G98" s="14">
        <v>2346</v>
      </c>
      <c r="H98" s="14">
        <v>2374</v>
      </c>
      <c r="I98" s="14">
        <v>2238</v>
      </c>
      <c r="J98" s="14">
        <v>2208</v>
      </c>
      <c r="K98" s="14">
        <v>2183</v>
      </c>
      <c r="L98" s="14">
        <v>2297</v>
      </c>
      <c r="M98" s="14">
        <v>2415</v>
      </c>
      <c r="N98" s="14">
        <v>2441</v>
      </c>
      <c r="O98" s="14">
        <v>2510</v>
      </c>
      <c r="P98" s="14">
        <v>2598</v>
      </c>
      <c r="Q98" s="14">
        <v>2590</v>
      </c>
      <c r="R98" s="14">
        <v>2515</v>
      </c>
      <c r="S98" s="14">
        <v>2462</v>
      </c>
      <c r="T98" s="14">
        <v>2513</v>
      </c>
    </row>
    <row r="99" spans="1:20" x14ac:dyDescent="0.25">
      <c r="A99" s="3">
        <v>7</v>
      </c>
      <c r="B99" s="14">
        <v>2574</v>
      </c>
      <c r="C99" s="14">
        <v>2514</v>
      </c>
      <c r="D99" s="14">
        <v>2461</v>
      </c>
      <c r="E99" s="14">
        <v>2424</v>
      </c>
      <c r="F99" s="14">
        <v>2398</v>
      </c>
      <c r="G99" s="14">
        <v>2374</v>
      </c>
      <c r="H99" s="14">
        <v>2351</v>
      </c>
      <c r="I99" s="14">
        <v>2378</v>
      </c>
      <c r="J99" s="14">
        <v>2243</v>
      </c>
      <c r="K99" s="14">
        <v>2214</v>
      </c>
      <c r="L99" s="14">
        <v>2188</v>
      </c>
      <c r="M99" s="14">
        <v>2303</v>
      </c>
      <c r="N99" s="14">
        <v>2421</v>
      </c>
      <c r="O99" s="14">
        <v>2446</v>
      </c>
      <c r="P99" s="14">
        <v>2515</v>
      </c>
      <c r="Q99" s="14">
        <v>2603</v>
      </c>
      <c r="R99" s="14">
        <v>2595</v>
      </c>
      <c r="S99" s="14">
        <v>2521</v>
      </c>
      <c r="T99" s="14">
        <v>2467</v>
      </c>
    </row>
    <row r="100" spans="1:20" x14ac:dyDescent="0.25">
      <c r="A100" s="3">
        <v>8</v>
      </c>
      <c r="B100" s="14">
        <v>2633</v>
      </c>
      <c r="C100" s="14">
        <v>2563</v>
      </c>
      <c r="D100" s="14">
        <v>2508</v>
      </c>
      <c r="E100" s="14">
        <v>2458</v>
      </c>
      <c r="F100" s="14">
        <v>2424</v>
      </c>
      <c r="G100" s="14">
        <v>2401</v>
      </c>
      <c r="H100" s="14">
        <v>2379</v>
      </c>
      <c r="I100" s="14">
        <v>2357</v>
      </c>
      <c r="J100" s="14">
        <v>2383</v>
      </c>
      <c r="K100" s="14">
        <v>2248</v>
      </c>
      <c r="L100" s="14">
        <v>2220</v>
      </c>
      <c r="M100" s="14">
        <v>2193</v>
      </c>
      <c r="N100" s="14">
        <v>2308</v>
      </c>
      <c r="O100" s="14">
        <v>2426</v>
      </c>
      <c r="P100" s="14">
        <v>2451</v>
      </c>
      <c r="Q100" s="14">
        <v>2521</v>
      </c>
      <c r="R100" s="14">
        <v>2609</v>
      </c>
      <c r="S100" s="14">
        <v>2600</v>
      </c>
      <c r="T100" s="14">
        <v>2526</v>
      </c>
    </row>
    <row r="101" spans="1:20" x14ac:dyDescent="0.25">
      <c r="A101" s="3">
        <v>9</v>
      </c>
      <c r="B101" s="14">
        <v>2704</v>
      </c>
      <c r="C101" s="14">
        <v>2623</v>
      </c>
      <c r="D101" s="14">
        <v>2555</v>
      </c>
      <c r="E101" s="14">
        <v>2503</v>
      </c>
      <c r="F101" s="14">
        <v>2457</v>
      </c>
      <c r="G101" s="14">
        <v>2427</v>
      </c>
      <c r="H101" s="14">
        <v>2405</v>
      </c>
      <c r="I101" s="14">
        <v>2383</v>
      </c>
      <c r="J101" s="14">
        <v>2362</v>
      </c>
      <c r="K101" s="14">
        <v>2388</v>
      </c>
      <c r="L101" s="14">
        <v>2252</v>
      </c>
      <c r="M101" s="14">
        <v>2226</v>
      </c>
      <c r="N101" s="14">
        <v>2198</v>
      </c>
      <c r="O101" s="14">
        <v>2313</v>
      </c>
      <c r="P101" s="14">
        <v>2431</v>
      </c>
      <c r="Q101" s="14">
        <v>2456</v>
      </c>
      <c r="R101" s="14">
        <v>2526</v>
      </c>
      <c r="S101" s="14">
        <v>2614</v>
      </c>
      <c r="T101" s="14">
        <v>2606</v>
      </c>
    </row>
    <row r="102" spans="1:20" x14ac:dyDescent="0.25">
      <c r="A102" s="3">
        <v>10</v>
      </c>
      <c r="B102" s="14">
        <v>2787</v>
      </c>
      <c r="C102" s="14">
        <v>2692</v>
      </c>
      <c r="D102" s="14">
        <v>2614</v>
      </c>
      <c r="E102" s="14">
        <v>2549</v>
      </c>
      <c r="F102" s="14">
        <v>2500</v>
      </c>
      <c r="G102" s="14">
        <v>2456</v>
      </c>
      <c r="H102" s="14">
        <v>2428</v>
      </c>
      <c r="I102" s="14">
        <v>2406</v>
      </c>
      <c r="J102" s="14">
        <v>2385</v>
      </c>
      <c r="K102" s="14">
        <v>2364</v>
      </c>
      <c r="L102" s="14">
        <v>2390</v>
      </c>
      <c r="M102" s="14">
        <v>2254</v>
      </c>
      <c r="N102" s="14">
        <v>2228</v>
      </c>
      <c r="O102" s="14">
        <v>2200</v>
      </c>
      <c r="P102" s="14">
        <v>2315</v>
      </c>
      <c r="Q102" s="14">
        <v>2433</v>
      </c>
      <c r="R102" s="14">
        <v>2458</v>
      </c>
      <c r="S102" s="14">
        <v>2528</v>
      </c>
      <c r="T102" s="14">
        <v>2616</v>
      </c>
    </row>
    <row r="103" spans="1:20" x14ac:dyDescent="0.25">
      <c r="A103" s="3">
        <v>11</v>
      </c>
      <c r="B103" s="14">
        <v>2849</v>
      </c>
      <c r="C103" s="14">
        <v>2775</v>
      </c>
      <c r="D103" s="14">
        <v>2682</v>
      </c>
      <c r="E103" s="14">
        <v>2606</v>
      </c>
      <c r="F103" s="14">
        <v>2543</v>
      </c>
      <c r="G103" s="14">
        <v>2497</v>
      </c>
      <c r="H103" s="14">
        <v>2453</v>
      </c>
      <c r="I103" s="14">
        <v>2425</v>
      </c>
      <c r="J103" s="14">
        <v>2403</v>
      </c>
      <c r="K103" s="14">
        <v>2382</v>
      </c>
      <c r="L103" s="14">
        <v>2362</v>
      </c>
      <c r="M103" s="14">
        <v>2387</v>
      </c>
      <c r="N103" s="14">
        <v>2252</v>
      </c>
      <c r="O103" s="14">
        <v>2226</v>
      </c>
      <c r="P103" s="14">
        <v>2198</v>
      </c>
      <c r="Q103" s="14">
        <v>2312</v>
      </c>
      <c r="R103" s="14">
        <v>2430</v>
      </c>
      <c r="S103" s="14">
        <v>2456</v>
      </c>
      <c r="T103" s="14">
        <v>2525</v>
      </c>
    </row>
    <row r="104" spans="1:20" x14ac:dyDescent="0.25">
      <c r="A104" s="3">
        <v>12</v>
      </c>
      <c r="B104" s="14">
        <v>2859</v>
      </c>
      <c r="C104" s="14">
        <v>2838</v>
      </c>
      <c r="D104" s="14">
        <v>2765</v>
      </c>
      <c r="E104" s="14">
        <v>2675</v>
      </c>
      <c r="F104" s="14">
        <v>2601</v>
      </c>
      <c r="G104" s="14">
        <v>2539</v>
      </c>
      <c r="H104" s="14">
        <v>2495</v>
      </c>
      <c r="I104" s="14">
        <v>2451</v>
      </c>
      <c r="J104" s="14">
        <v>2423</v>
      </c>
      <c r="K104" s="14">
        <v>2401</v>
      </c>
      <c r="L104" s="14">
        <v>2380</v>
      </c>
      <c r="M104" s="14">
        <v>2360</v>
      </c>
      <c r="N104" s="14">
        <v>2385</v>
      </c>
      <c r="O104" s="14">
        <v>2250</v>
      </c>
      <c r="P104" s="14">
        <v>2224</v>
      </c>
      <c r="Q104" s="14">
        <v>2196</v>
      </c>
      <c r="R104" s="14">
        <v>2310</v>
      </c>
      <c r="S104" s="14">
        <v>2428</v>
      </c>
      <c r="T104" s="14">
        <v>2454</v>
      </c>
    </row>
    <row r="105" spans="1:20" x14ac:dyDescent="0.25">
      <c r="A105" s="3">
        <v>13</v>
      </c>
      <c r="B105" s="14">
        <v>2799</v>
      </c>
      <c r="C105" s="14">
        <v>2848</v>
      </c>
      <c r="D105" s="14">
        <v>2828</v>
      </c>
      <c r="E105" s="14">
        <v>2757</v>
      </c>
      <c r="F105" s="14">
        <v>2669</v>
      </c>
      <c r="G105" s="14">
        <v>2598</v>
      </c>
      <c r="H105" s="14">
        <v>2536</v>
      </c>
      <c r="I105" s="14">
        <v>2492</v>
      </c>
      <c r="J105" s="14">
        <v>2448</v>
      </c>
      <c r="K105" s="14">
        <v>2421</v>
      </c>
      <c r="L105" s="14">
        <v>2399</v>
      </c>
      <c r="M105" s="14">
        <v>2378</v>
      </c>
      <c r="N105" s="14">
        <v>2357</v>
      </c>
      <c r="O105" s="14">
        <v>2383</v>
      </c>
      <c r="P105" s="14">
        <v>2248</v>
      </c>
      <c r="Q105" s="14">
        <v>2222</v>
      </c>
      <c r="R105" s="14">
        <v>2194</v>
      </c>
      <c r="S105" s="14">
        <v>2307</v>
      </c>
      <c r="T105" s="14">
        <v>2426</v>
      </c>
    </row>
    <row r="106" spans="1:20" x14ac:dyDescent="0.25">
      <c r="A106" s="3">
        <v>14</v>
      </c>
      <c r="B106" s="14">
        <v>2688</v>
      </c>
      <c r="C106" s="14">
        <v>2786</v>
      </c>
      <c r="D106" s="14">
        <v>2836</v>
      </c>
      <c r="E106" s="14">
        <v>2818</v>
      </c>
      <c r="F106" s="14">
        <v>2750</v>
      </c>
      <c r="G106" s="14">
        <v>2664</v>
      </c>
      <c r="H106" s="14">
        <v>2594</v>
      </c>
      <c r="I106" s="14">
        <v>2533</v>
      </c>
      <c r="J106" s="14">
        <v>2490</v>
      </c>
      <c r="K106" s="14">
        <v>2445</v>
      </c>
      <c r="L106" s="14">
        <v>2418</v>
      </c>
      <c r="M106" s="14">
        <v>2396</v>
      </c>
      <c r="N106" s="14">
        <v>2376</v>
      </c>
      <c r="O106" s="14">
        <v>2354</v>
      </c>
      <c r="P106" s="14">
        <v>2380</v>
      </c>
      <c r="Q106" s="14">
        <v>2246</v>
      </c>
      <c r="R106" s="14">
        <v>2219</v>
      </c>
      <c r="S106" s="14">
        <v>2192</v>
      </c>
      <c r="T106" s="14">
        <v>2304</v>
      </c>
    </row>
    <row r="107" spans="1:20" x14ac:dyDescent="0.25">
      <c r="A107" s="3">
        <v>15</v>
      </c>
      <c r="B107" s="14">
        <v>2562</v>
      </c>
      <c r="C107" s="14">
        <v>2672</v>
      </c>
      <c r="D107" s="14">
        <v>2772</v>
      </c>
      <c r="E107" s="14">
        <v>2824</v>
      </c>
      <c r="F107" s="14">
        <v>2810</v>
      </c>
      <c r="G107" s="14">
        <v>2745</v>
      </c>
      <c r="H107" s="14">
        <v>2660</v>
      </c>
      <c r="I107" s="14">
        <v>2589</v>
      </c>
      <c r="J107" s="14">
        <v>2529</v>
      </c>
      <c r="K107" s="14">
        <v>2487</v>
      </c>
      <c r="L107" s="14">
        <v>2442</v>
      </c>
      <c r="M107" s="14">
        <v>2415</v>
      </c>
      <c r="N107" s="14">
        <v>2393</v>
      </c>
      <c r="O107" s="14">
        <v>2374</v>
      </c>
      <c r="P107" s="14">
        <v>2351</v>
      </c>
      <c r="Q107" s="14">
        <v>2377</v>
      </c>
      <c r="R107" s="14">
        <v>2244</v>
      </c>
      <c r="S107" s="14">
        <v>2217</v>
      </c>
      <c r="T107" s="14">
        <v>2190</v>
      </c>
    </row>
    <row r="108" spans="1:20" x14ac:dyDescent="0.25">
      <c r="A108" s="3">
        <v>16</v>
      </c>
      <c r="B108" s="14">
        <v>2444</v>
      </c>
      <c r="C108" s="14">
        <v>2540</v>
      </c>
      <c r="D108" s="14">
        <v>2654</v>
      </c>
      <c r="E108" s="14">
        <v>2758</v>
      </c>
      <c r="F108" s="14">
        <v>2815</v>
      </c>
      <c r="G108" s="14">
        <v>2804</v>
      </c>
      <c r="H108" s="14">
        <v>2740</v>
      </c>
      <c r="I108" s="14">
        <v>2656</v>
      </c>
      <c r="J108" s="14">
        <v>2585</v>
      </c>
      <c r="K108" s="14">
        <v>2525</v>
      </c>
      <c r="L108" s="14">
        <v>2484</v>
      </c>
      <c r="M108" s="14">
        <v>2440</v>
      </c>
      <c r="N108" s="14">
        <v>2412</v>
      </c>
      <c r="O108" s="14">
        <v>2389</v>
      </c>
      <c r="P108" s="14">
        <v>2371</v>
      </c>
      <c r="Q108" s="14">
        <v>2348</v>
      </c>
      <c r="R108" s="14">
        <v>2374</v>
      </c>
      <c r="S108" s="14">
        <v>2240</v>
      </c>
      <c r="T108" s="14">
        <v>2214</v>
      </c>
    </row>
    <row r="109" spans="1:20" x14ac:dyDescent="0.25">
      <c r="A109" s="3">
        <v>17</v>
      </c>
      <c r="B109" s="14">
        <v>2329</v>
      </c>
      <c r="C109" s="14">
        <v>2422</v>
      </c>
      <c r="D109" s="14">
        <v>2521</v>
      </c>
      <c r="E109" s="14">
        <v>2640</v>
      </c>
      <c r="F109" s="14">
        <v>2747</v>
      </c>
      <c r="G109" s="14">
        <v>2809</v>
      </c>
      <c r="H109" s="14">
        <v>2800</v>
      </c>
      <c r="I109" s="14">
        <v>2735</v>
      </c>
      <c r="J109" s="14">
        <v>2652</v>
      </c>
      <c r="K109" s="14">
        <v>2582</v>
      </c>
      <c r="L109" s="14">
        <v>2522</v>
      </c>
      <c r="M109" s="14">
        <v>2481</v>
      </c>
      <c r="N109" s="14">
        <v>2437</v>
      </c>
      <c r="O109" s="14">
        <v>2409</v>
      </c>
      <c r="P109" s="14">
        <v>2386</v>
      </c>
      <c r="Q109" s="14">
        <v>2368</v>
      </c>
      <c r="R109" s="14">
        <v>2345</v>
      </c>
      <c r="S109" s="14">
        <v>2371</v>
      </c>
      <c r="T109" s="14">
        <v>2237</v>
      </c>
    </row>
    <row r="110" spans="1:20" x14ac:dyDescent="0.25">
      <c r="A110" s="3">
        <v>18</v>
      </c>
      <c r="B110" s="14">
        <v>2226</v>
      </c>
      <c r="C110" s="14">
        <v>2305</v>
      </c>
      <c r="D110" s="14">
        <v>2403</v>
      </c>
      <c r="E110" s="14">
        <v>2506</v>
      </c>
      <c r="F110" s="14">
        <v>2631</v>
      </c>
      <c r="G110" s="14">
        <v>2741</v>
      </c>
      <c r="H110" s="14">
        <v>2804</v>
      </c>
      <c r="I110" s="14">
        <v>2794</v>
      </c>
      <c r="J110" s="14">
        <v>2730</v>
      </c>
      <c r="K110" s="14">
        <v>2649</v>
      </c>
      <c r="L110" s="14">
        <v>2579</v>
      </c>
      <c r="M110" s="14">
        <v>2518</v>
      </c>
      <c r="N110" s="14">
        <v>2478</v>
      </c>
      <c r="O110" s="14">
        <v>2434</v>
      </c>
      <c r="P110" s="14">
        <v>2406</v>
      </c>
      <c r="Q110" s="14">
        <v>2383</v>
      </c>
      <c r="R110" s="14">
        <v>2365</v>
      </c>
      <c r="S110" s="14">
        <v>2343</v>
      </c>
      <c r="T110" s="14">
        <v>2368</v>
      </c>
    </row>
    <row r="111" spans="1:20" x14ac:dyDescent="0.25">
      <c r="A111" s="3">
        <v>19</v>
      </c>
      <c r="B111" s="14">
        <v>2134</v>
      </c>
      <c r="C111" s="14">
        <v>2203</v>
      </c>
      <c r="D111" s="14">
        <v>2285</v>
      </c>
      <c r="E111" s="14">
        <v>2387</v>
      </c>
      <c r="F111" s="14">
        <v>2495</v>
      </c>
      <c r="G111" s="14">
        <v>2624</v>
      </c>
      <c r="H111" s="14">
        <v>2734</v>
      </c>
      <c r="I111" s="14">
        <v>2797</v>
      </c>
      <c r="J111" s="14">
        <v>2788</v>
      </c>
      <c r="K111" s="14">
        <v>2724</v>
      </c>
      <c r="L111" s="14">
        <v>2645</v>
      </c>
      <c r="M111" s="14">
        <v>2576</v>
      </c>
      <c r="N111" s="14">
        <v>2514</v>
      </c>
      <c r="O111" s="14">
        <v>2474</v>
      </c>
      <c r="P111" s="14">
        <v>2431</v>
      </c>
      <c r="Q111" s="14">
        <v>2402</v>
      </c>
      <c r="R111" s="14">
        <v>2379</v>
      </c>
      <c r="S111" s="14">
        <v>2361</v>
      </c>
      <c r="T111" s="14">
        <v>2340</v>
      </c>
    </row>
    <row r="112" spans="1:20" x14ac:dyDescent="0.25">
      <c r="A112" s="3">
        <v>20</v>
      </c>
      <c r="B112" s="14">
        <v>2040</v>
      </c>
      <c r="C112" s="14">
        <v>2112</v>
      </c>
      <c r="D112" s="14">
        <v>2184</v>
      </c>
      <c r="E112" s="14">
        <v>2269</v>
      </c>
      <c r="F112" s="14">
        <v>2375</v>
      </c>
      <c r="G112" s="14">
        <v>2487</v>
      </c>
      <c r="H112" s="14">
        <v>2619</v>
      </c>
      <c r="I112" s="14">
        <v>2727</v>
      </c>
      <c r="J112" s="14">
        <v>2790</v>
      </c>
      <c r="K112" s="14">
        <v>2783</v>
      </c>
      <c r="L112" s="14">
        <v>2719</v>
      </c>
      <c r="M112" s="14">
        <v>2640</v>
      </c>
      <c r="N112" s="14">
        <v>2572</v>
      </c>
      <c r="O112" s="14">
        <v>2510</v>
      </c>
      <c r="P112" s="14">
        <v>2469</v>
      </c>
      <c r="Q112" s="14">
        <v>2428</v>
      </c>
      <c r="R112" s="14">
        <v>2398</v>
      </c>
      <c r="S112" s="14">
        <v>2375</v>
      </c>
      <c r="T112" s="14">
        <v>2357</v>
      </c>
    </row>
    <row r="113" spans="1:20" x14ac:dyDescent="0.25">
      <c r="A113" s="3">
        <v>21</v>
      </c>
      <c r="B113" s="14">
        <v>1952</v>
      </c>
      <c r="C113" s="14">
        <v>2018</v>
      </c>
      <c r="D113" s="14">
        <v>2094</v>
      </c>
      <c r="E113" s="14">
        <v>2168</v>
      </c>
      <c r="F113" s="14">
        <v>2256</v>
      </c>
      <c r="G113" s="14">
        <v>2366</v>
      </c>
      <c r="H113" s="14">
        <v>2479</v>
      </c>
      <c r="I113" s="14">
        <v>2612</v>
      </c>
      <c r="J113" s="14">
        <v>2721</v>
      </c>
      <c r="K113" s="14">
        <v>2784</v>
      </c>
      <c r="L113" s="14">
        <v>2777</v>
      </c>
      <c r="M113" s="14">
        <v>2714</v>
      </c>
      <c r="N113" s="14">
        <v>2635</v>
      </c>
      <c r="O113" s="14">
        <v>2567</v>
      </c>
      <c r="P113" s="14">
        <v>2505</v>
      </c>
      <c r="Q113" s="14">
        <v>2463</v>
      </c>
      <c r="R113" s="14">
        <v>2423</v>
      </c>
      <c r="S113" s="14">
        <v>2393</v>
      </c>
      <c r="T113" s="14">
        <v>2370</v>
      </c>
    </row>
    <row r="114" spans="1:20" x14ac:dyDescent="0.25">
      <c r="A114" s="3">
        <v>22</v>
      </c>
      <c r="B114" s="14">
        <v>1896</v>
      </c>
      <c r="C114" s="14">
        <v>1930</v>
      </c>
      <c r="D114" s="14">
        <v>1999</v>
      </c>
      <c r="E114" s="14">
        <v>2078</v>
      </c>
      <c r="F114" s="14">
        <v>2155</v>
      </c>
      <c r="G114" s="14">
        <v>2247</v>
      </c>
      <c r="H114" s="14">
        <v>2359</v>
      </c>
      <c r="I114" s="14">
        <v>2472</v>
      </c>
      <c r="J114" s="14">
        <v>2604</v>
      </c>
      <c r="K114" s="14">
        <v>2714</v>
      </c>
      <c r="L114" s="14">
        <v>2778</v>
      </c>
      <c r="M114" s="14">
        <v>2771</v>
      </c>
      <c r="N114" s="14">
        <v>2708</v>
      </c>
      <c r="O114" s="14">
        <v>2629</v>
      </c>
      <c r="P114" s="14">
        <v>2562</v>
      </c>
      <c r="Q114" s="14">
        <v>2499</v>
      </c>
      <c r="R114" s="14">
        <v>2457</v>
      </c>
      <c r="S114" s="14">
        <v>2418</v>
      </c>
      <c r="T114" s="14">
        <v>2387</v>
      </c>
    </row>
    <row r="115" spans="1:20" x14ac:dyDescent="0.25">
      <c r="A115" s="3">
        <v>23</v>
      </c>
      <c r="B115" s="14">
        <v>1880</v>
      </c>
      <c r="C115" s="14">
        <v>1875</v>
      </c>
      <c r="D115" s="14">
        <v>1912</v>
      </c>
      <c r="E115" s="14">
        <v>1983</v>
      </c>
      <c r="F115" s="14">
        <v>2065</v>
      </c>
      <c r="G115" s="14">
        <v>2146</v>
      </c>
      <c r="H115" s="14">
        <v>2241</v>
      </c>
      <c r="I115" s="14">
        <v>2351</v>
      </c>
      <c r="J115" s="14">
        <v>2465</v>
      </c>
      <c r="K115" s="14">
        <v>2597</v>
      </c>
      <c r="L115" s="14">
        <v>2707</v>
      </c>
      <c r="M115" s="14">
        <v>2771</v>
      </c>
      <c r="N115" s="14">
        <v>2764</v>
      </c>
      <c r="O115" s="14">
        <v>2702</v>
      </c>
      <c r="P115" s="14">
        <v>2622</v>
      </c>
      <c r="Q115" s="14">
        <v>2556</v>
      </c>
      <c r="R115" s="14">
        <v>2494</v>
      </c>
      <c r="S115" s="14">
        <v>2451</v>
      </c>
      <c r="T115" s="14">
        <v>2413</v>
      </c>
    </row>
    <row r="116" spans="1:20" x14ac:dyDescent="0.25">
      <c r="A116" s="3">
        <v>24</v>
      </c>
      <c r="B116" s="14">
        <v>1898</v>
      </c>
      <c r="C116" s="14">
        <v>1857</v>
      </c>
      <c r="D116" s="14">
        <v>1856</v>
      </c>
      <c r="E116" s="14">
        <v>1896</v>
      </c>
      <c r="F116" s="14">
        <v>1969</v>
      </c>
      <c r="G116" s="14">
        <v>2056</v>
      </c>
      <c r="H116" s="14">
        <v>2138</v>
      </c>
      <c r="I116" s="14">
        <v>2233</v>
      </c>
      <c r="J116" s="14">
        <v>2343</v>
      </c>
      <c r="K116" s="14">
        <v>2458</v>
      </c>
      <c r="L116" s="14">
        <v>2591</v>
      </c>
      <c r="M116" s="14">
        <v>2702</v>
      </c>
      <c r="N116" s="14">
        <v>2765</v>
      </c>
      <c r="O116" s="14">
        <v>2757</v>
      </c>
      <c r="P116" s="14">
        <v>2696</v>
      </c>
      <c r="Q116" s="14">
        <v>2616</v>
      </c>
      <c r="R116" s="14">
        <v>2550</v>
      </c>
      <c r="S116" s="14">
        <v>2488</v>
      </c>
      <c r="T116" s="14">
        <v>2445</v>
      </c>
    </row>
    <row r="117" spans="1:20" x14ac:dyDescent="0.25">
      <c r="A117" s="3">
        <v>25</v>
      </c>
      <c r="B117" s="14">
        <v>1927</v>
      </c>
      <c r="C117" s="14">
        <v>1895</v>
      </c>
      <c r="D117" s="14">
        <v>1860</v>
      </c>
      <c r="E117" s="14">
        <v>1864</v>
      </c>
      <c r="F117" s="14">
        <v>1907</v>
      </c>
      <c r="G117" s="14">
        <v>1986</v>
      </c>
      <c r="H117" s="14">
        <v>2075</v>
      </c>
      <c r="I117" s="14">
        <v>2158</v>
      </c>
      <c r="J117" s="14">
        <v>2253</v>
      </c>
      <c r="K117" s="14">
        <v>2364</v>
      </c>
      <c r="L117" s="14">
        <v>2479</v>
      </c>
      <c r="M117" s="14">
        <v>2611</v>
      </c>
      <c r="N117" s="14">
        <v>2723</v>
      </c>
      <c r="O117" s="14">
        <v>2786</v>
      </c>
      <c r="P117" s="14">
        <v>2777</v>
      </c>
      <c r="Q117" s="14">
        <v>2717</v>
      </c>
      <c r="R117" s="14">
        <v>2637</v>
      </c>
      <c r="S117" s="14">
        <v>2571</v>
      </c>
      <c r="T117" s="14">
        <v>2509</v>
      </c>
    </row>
    <row r="118" spans="1:20" x14ac:dyDescent="0.25">
      <c r="A118" s="3">
        <v>26</v>
      </c>
      <c r="B118" s="14">
        <v>1957</v>
      </c>
      <c r="C118" s="14">
        <v>1942</v>
      </c>
      <c r="D118" s="14">
        <v>1916</v>
      </c>
      <c r="E118" s="14">
        <v>1888</v>
      </c>
      <c r="F118" s="14">
        <v>1899</v>
      </c>
      <c r="G118" s="14">
        <v>1949</v>
      </c>
      <c r="H118" s="14">
        <v>2032</v>
      </c>
      <c r="I118" s="14">
        <v>2119</v>
      </c>
      <c r="J118" s="14">
        <v>2203</v>
      </c>
      <c r="K118" s="14">
        <v>2299</v>
      </c>
      <c r="L118" s="14">
        <v>2411</v>
      </c>
      <c r="M118" s="14">
        <v>2526</v>
      </c>
      <c r="N118" s="14">
        <v>2658</v>
      </c>
      <c r="O118" s="14">
        <v>2770</v>
      </c>
      <c r="P118" s="14">
        <v>2833</v>
      </c>
      <c r="Q118" s="14">
        <v>2824</v>
      </c>
      <c r="R118" s="14">
        <v>2764</v>
      </c>
      <c r="S118" s="14">
        <v>2684</v>
      </c>
      <c r="T118" s="14">
        <v>2619</v>
      </c>
    </row>
    <row r="119" spans="1:20" x14ac:dyDescent="0.25">
      <c r="A119" s="3">
        <v>27</v>
      </c>
      <c r="B119" s="14">
        <v>1994</v>
      </c>
      <c r="C119" s="14">
        <v>1972</v>
      </c>
      <c r="D119" s="14">
        <v>1963</v>
      </c>
      <c r="E119" s="14">
        <v>1945</v>
      </c>
      <c r="F119" s="14">
        <v>1923</v>
      </c>
      <c r="G119" s="14">
        <v>1941</v>
      </c>
      <c r="H119" s="14">
        <v>1995</v>
      </c>
      <c r="I119" s="14">
        <v>2078</v>
      </c>
      <c r="J119" s="14">
        <v>2163</v>
      </c>
      <c r="K119" s="14">
        <v>2249</v>
      </c>
      <c r="L119" s="14">
        <v>2347</v>
      </c>
      <c r="M119" s="14">
        <v>2459</v>
      </c>
      <c r="N119" s="14">
        <v>2574</v>
      </c>
      <c r="O119" s="14">
        <v>2706</v>
      </c>
      <c r="P119" s="14">
        <v>2818</v>
      </c>
      <c r="Q119" s="14">
        <v>2881</v>
      </c>
      <c r="R119" s="14">
        <v>2871</v>
      </c>
      <c r="S119" s="14">
        <v>2812</v>
      </c>
      <c r="T119" s="14">
        <v>2731</v>
      </c>
    </row>
    <row r="120" spans="1:20" x14ac:dyDescent="0.25">
      <c r="A120" s="3">
        <v>28</v>
      </c>
      <c r="B120" s="14">
        <v>2036</v>
      </c>
      <c r="C120" s="14">
        <v>2009</v>
      </c>
      <c r="D120" s="14">
        <v>1993</v>
      </c>
      <c r="E120" s="14">
        <v>1992</v>
      </c>
      <c r="F120" s="14">
        <v>1979</v>
      </c>
      <c r="G120" s="14">
        <v>1965</v>
      </c>
      <c r="H120" s="14">
        <v>1987</v>
      </c>
      <c r="I120" s="14">
        <v>2040</v>
      </c>
      <c r="J120" s="14">
        <v>2124</v>
      </c>
      <c r="K120" s="14">
        <v>2209</v>
      </c>
      <c r="L120" s="14">
        <v>2296</v>
      </c>
      <c r="M120" s="14">
        <v>2395</v>
      </c>
      <c r="N120" s="14">
        <v>2506</v>
      </c>
      <c r="O120" s="14">
        <v>2621</v>
      </c>
      <c r="P120" s="14">
        <v>2753</v>
      </c>
      <c r="Q120" s="14">
        <v>2865</v>
      </c>
      <c r="R120" s="14">
        <v>2928</v>
      </c>
      <c r="S120" s="14">
        <v>2918</v>
      </c>
      <c r="T120" s="14">
        <v>2860</v>
      </c>
    </row>
    <row r="121" spans="1:20" x14ac:dyDescent="0.25">
      <c r="A121" s="3">
        <v>29</v>
      </c>
      <c r="B121" s="14">
        <v>2080</v>
      </c>
      <c r="C121" s="14">
        <v>2051</v>
      </c>
      <c r="D121" s="14">
        <v>2031</v>
      </c>
      <c r="E121" s="14">
        <v>2020</v>
      </c>
      <c r="F121" s="14">
        <v>2027</v>
      </c>
      <c r="G121" s="14">
        <v>2019</v>
      </c>
      <c r="H121" s="14">
        <v>2010</v>
      </c>
      <c r="I121" s="14">
        <v>2032</v>
      </c>
      <c r="J121" s="14">
        <v>2084</v>
      </c>
      <c r="K121" s="14">
        <v>2170</v>
      </c>
      <c r="L121" s="14">
        <v>2256</v>
      </c>
      <c r="M121" s="14">
        <v>2344</v>
      </c>
      <c r="N121" s="14">
        <v>2443</v>
      </c>
      <c r="O121" s="14">
        <v>2553</v>
      </c>
      <c r="P121" s="14">
        <v>2668</v>
      </c>
      <c r="Q121" s="14">
        <v>2800</v>
      </c>
      <c r="R121" s="14">
        <v>2912</v>
      </c>
      <c r="S121" s="14">
        <v>2975</v>
      </c>
      <c r="T121" s="14">
        <v>2965</v>
      </c>
    </row>
    <row r="122" spans="1:20" x14ac:dyDescent="0.25">
      <c r="A122" s="3">
        <v>30</v>
      </c>
      <c r="B122" s="14">
        <v>2127</v>
      </c>
      <c r="C122" s="14">
        <v>2088</v>
      </c>
      <c r="D122" s="14">
        <v>2065</v>
      </c>
      <c r="E122" s="14">
        <v>2054</v>
      </c>
      <c r="F122" s="14">
        <v>2048</v>
      </c>
      <c r="G122" s="14">
        <v>2064</v>
      </c>
      <c r="H122" s="14">
        <v>2058</v>
      </c>
      <c r="I122" s="14">
        <v>2050</v>
      </c>
      <c r="J122" s="14">
        <v>2073</v>
      </c>
      <c r="K122" s="14">
        <v>2124</v>
      </c>
      <c r="L122" s="14">
        <v>2212</v>
      </c>
      <c r="M122" s="14">
        <v>2297</v>
      </c>
      <c r="N122" s="14">
        <v>2385</v>
      </c>
      <c r="O122" s="14">
        <v>2484</v>
      </c>
      <c r="P122" s="14">
        <v>2594</v>
      </c>
      <c r="Q122" s="14">
        <v>2709</v>
      </c>
      <c r="R122" s="14">
        <v>2841</v>
      </c>
      <c r="S122" s="14">
        <v>2953</v>
      </c>
      <c r="T122" s="14">
        <v>3016</v>
      </c>
    </row>
    <row r="123" spans="1:20" x14ac:dyDescent="0.25">
      <c r="A123" s="3">
        <v>31</v>
      </c>
      <c r="B123" s="14">
        <v>2175</v>
      </c>
      <c r="C123" s="14">
        <v>2129</v>
      </c>
      <c r="D123" s="14">
        <v>2097</v>
      </c>
      <c r="E123" s="14">
        <v>2080</v>
      </c>
      <c r="F123" s="14">
        <v>2077</v>
      </c>
      <c r="G123" s="14">
        <v>2078</v>
      </c>
      <c r="H123" s="14">
        <v>2097</v>
      </c>
      <c r="I123" s="14">
        <v>2089</v>
      </c>
      <c r="J123" s="14">
        <v>2084</v>
      </c>
      <c r="K123" s="14">
        <v>2108</v>
      </c>
      <c r="L123" s="14">
        <v>2158</v>
      </c>
      <c r="M123" s="14">
        <v>2247</v>
      </c>
      <c r="N123" s="14">
        <v>2331</v>
      </c>
      <c r="O123" s="14">
        <v>2420</v>
      </c>
      <c r="P123" s="14">
        <v>2519</v>
      </c>
      <c r="Q123" s="14">
        <v>2628</v>
      </c>
      <c r="R123" s="14">
        <v>2744</v>
      </c>
      <c r="S123" s="14">
        <v>2875</v>
      </c>
      <c r="T123" s="14">
        <v>2987</v>
      </c>
    </row>
    <row r="124" spans="1:20" x14ac:dyDescent="0.25">
      <c r="A124" s="3">
        <v>32</v>
      </c>
      <c r="B124" s="14">
        <v>2213</v>
      </c>
      <c r="C124" s="14">
        <v>2176</v>
      </c>
      <c r="D124" s="14">
        <v>2139</v>
      </c>
      <c r="E124" s="14">
        <v>2113</v>
      </c>
      <c r="F124" s="14">
        <v>2103</v>
      </c>
      <c r="G124" s="14">
        <v>2107</v>
      </c>
      <c r="H124" s="14">
        <v>2110</v>
      </c>
      <c r="I124" s="14">
        <v>2130</v>
      </c>
      <c r="J124" s="14">
        <v>2123</v>
      </c>
      <c r="K124" s="14">
        <v>2119</v>
      </c>
      <c r="L124" s="14">
        <v>2143</v>
      </c>
      <c r="M124" s="14">
        <v>2193</v>
      </c>
      <c r="N124" s="14">
        <v>2283</v>
      </c>
      <c r="O124" s="14">
        <v>2366</v>
      </c>
      <c r="P124" s="14">
        <v>2455</v>
      </c>
      <c r="Q124" s="14">
        <v>2554</v>
      </c>
      <c r="R124" s="14">
        <v>2662</v>
      </c>
      <c r="S124" s="14">
        <v>2779</v>
      </c>
      <c r="T124" s="14">
        <v>2909</v>
      </c>
    </row>
    <row r="125" spans="1:20" x14ac:dyDescent="0.25">
      <c r="A125" s="3">
        <v>33</v>
      </c>
      <c r="B125" s="14">
        <v>2240</v>
      </c>
      <c r="C125" s="14">
        <v>2215</v>
      </c>
      <c r="D125" s="14">
        <v>2184</v>
      </c>
      <c r="E125" s="14">
        <v>2154</v>
      </c>
      <c r="F125" s="14">
        <v>2136</v>
      </c>
      <c r="G125" s="14">
        <v>2133</v>
      </c>
      <c r="H125" s="14">
        <v>2140</v>
      </c>
      <c r="I125" s="14">
        <v>2141</v>
      </c>
      <c r="J125" s="14">
        <v>2164</v>
      </c>
      <c r="K125" s="14">
        <v>2157</v>
      </c>
      <c r="L125" s="14">
        <v>2153</v>
      </c>
      <c r="M125" s="14">
        <v>2177</v>
      </c>
      <c r="N125" s="14">
        <v>2227</v>
      </c>
      <c r="O125" s="14">
        <v>2318</v>
      </c>
      <c r="P125" s="14">
        <v>2400</v>
      </c>
      <c r="Q125" s="14">
        <v>2489</v>
      </c>
      <c r="R125" s="14">
        <v>2589</v>
      </c>
      <c r="S125" s="14">
        <v>2696</v>
      </c>
      <c r="T125" s="14">
        <v>2814</v>
      </c>
    </row>
    <row r="126" spans="1:20" x14ac:dyDescent="0.25">
      <c r="A126" s="3">
        <v>34</v>
      </c>
      <c r="B126" s="14">
        <v>2257</v>
      </c>
      <c r="C126" s="14">
        <v>2241</v>
      </c>
      <c r="D126" s="14">
        <v>2224</v>
      </c>
      <c r="E126" s="14">
        <v>2200</v>
      </c>
      <c r="F126" s="14">
        <v>2176</v>
      </c>
      <c r="G126" s="14">
        <v>2165</v>
      </c>
      <c r="H126" s="14">
        <v>2165</v>
      </c>
      <c r="I126" s="14">
        <v>2172</v>
      </c>
      <c r="J126" s="14">
        <v>2174</v>
      </c>
      <c r="K126" s="14">
        <v>2199</v>
      </c>
      <c r="L126" s="14">
        <v>2191</v>
      </c>
      <c r="M126" s="14">
        <v>2189</v>
      </c>
      <c r="N126" s="14">
        <v>2212</v>
      </c>
      <c r="O126" s="14">
        <v>2261</v>
      </c>
      <c r="P126" s="14">
        <v>2353</v>
      </c>
      <c r="Q126" s="14">
        <v>2435</v>
      </c>
      <c r="R126" s="14">
        <v>2523</v>
      </c>
      <c r="S126" s="14">
        <v>2624</v>
      </c>
      <c r="T126" s="14">
        <v>2730</v>
      </c>
    </row>
    <row r="127" spans="1:20" x14ac:dyDescent="0.25">
      <c r="A127" s="3">
        <v>35</v>
      </c>
      <c r="B127" s="14">
        <v>2269</v>
      </c>
      <c r="C127" s="14">
        <v>2253</v>
      </c>
      <c r="D127" s="14">
        <v>2243</v>
      </c>
      <c r="E127" s="14">
        <v>2232</v>
      </c>
      <c r="F127" s="14">
        <v>2215</v>
      </c>
      <c r="G127" s="14">
        <v>2198</v>
      </c>
      <c r="H127" s="14">
        <v>2190</v>
      </c>
      <c r="I127" s="14">
        <v>2188</v>
      </c>
      <c r="J127" s="14">
        <v>2196</v>
      </c>
      <c r="K127" s="14">
        <v>2200</v>
      </c>
      <c r="L127" s="14">
        <v>2225</v>
      </c>
      <c r="M127" s="14">
        <v>2216</v>
      </c>
      <c r="N127" s="14">
        <v>2215</v>
      </c>
      <c r="O127" s="14">
        <v>2238</v>
      </c>
      <c r="P127" s="14">
        <v>2286</v>
      </c>
      <c r="Q127" s="14">
        <v>2378</v>
      </c>
      <c r="R127" s="14">
        <v>2461</v>
      </c>
      <c r="S127" s="14">
        <v>2548</v>
      </c>
      <c r="T127" s="14">
        <v>2649</v>
      </c>
    </row>
    <row r="128" spans="1:20" x14ac:dyDescent="0.25">
      <c r="A128" s="3">
        <v>36</v>
      </c>
      <c r="B128" s="14">
        <v>2276</v>
      </c>
      <c r="C128" s="14">
        <v>2262</v>
      </c>
      <c r="D128" s="14">
        <v>2251</v>
      </c>
      <c r="E128" s="14">
        <v>2245</v>
      </c>
      <c r="F128" s="14">
        <v>2239</v>
      </c>
      <c r="G128" s="14">
        <v>2227</v>
      </c>
      <c r="H128" s="14">
        <v>2213</v>
      </c>
      <c r="I128" s="14">
        <v>2205</v>
      </c>
      <c r="J128" s="14">
        <v>2204</v>
      </c>
      <c r="K128" s="14">
        <v>2211</v>
      </c>
      <c r="L128" s="14">
        <v>2216</v>
      </c>
      <c r="M128" s="14">
        <v>2241</v>
      </c>
      <c r="N128" s="14">
        <v>2232</v>
      </c>
      <c r="O128" s="14">
        <v>2231</v>
      </c>
      <c r="P128" s="14">
        <v>2255</v>
      </c>
      <c r="Q128" s="14">
        <v>2302</v>
      </c>
      <c r="R128" s="14">
        <v>2394</v>
      </c>
      <c r="S128" s="14">
        <v>2477</v>
      </c>
      <c r="T128" s="14">
        <v>2564</v>
      </c>
    </row>
    <row r="129" spans="1:20" x14ac:dyDescent="0.25">
      <c r="A129" s="3">
        <v>37</v>
      </c>
      <c r="B129" s="14">
        <v>2266</v>
      </c>
      <c r="C129" s="14">
        <v>2270</v>
      </c>
      <c r="D129" s="14">
        <v>2259</v>
      </c>
      <c r="E129" s="14">
        <v>2253</v>
      </c>
      <c r="F129" s="14">
        <v>2253</v>
      </c>
      <c r="G129" s="14">
        <v>2252</v>
      </c>
      <c r="H129" s="14">
        <v>2242</v>
      </c>
      <c r="I129" s="14">
        <v>2228</v>
      </c>
      <c r="J129" s="14">
        <v>2220</v>
      </c>
      <c r="K129" s="14">
        <v>2221</v>
      </c>
      <c r="L129" s="14">
        <v>2227</v>
      </c>
      <c r="M129" s="14">
        <v>2233</v>
      </c>
      <c r="N129" s="14">
        <v>2257</v>
      </c>
      <c r="O129" s="14">
        <v>2248</v>
      </c>
      <c r="P129" s="14">
        <v>2247</v>
      </c>
      <c r="Q129" s="14">
        <v>2272</v>
      </c>
      <c r="R129" s="14">
        <v>2318</v>
      </c>
      <c r="S129" s="14">
        <v>2411</v>
      </c>
      <c r="T129" s="14">
        <v>2494</v>
      </c>
    </row>
    <row r="130" spans="1:20" x14ac:dyDescent="0.25">
      <c r="A130" s="3">
        <v>38</v>
      </c>
      <c r="B130" s="14">
        <v>2237</v>
      </c>
      <c r="C130" s="14">
        <v>2258</v>
      </c>
      <c r="D130" s="14">
        <v>2269</v>
      </c>
      <c r="E130" s="14">
        <v>2261</v>
      </c>
      <c r="F130" s="14">
        <v>2259</v>
      </c>
      <c r="G130" s="14">
        <v>2266</v>
      </c>
      <c r="H130" s="14">
        <v>2267</v>
      </c>
      <c r="I130" s="14">
        <v>2257</v>
      </c>
      <c r="J130" s="14">
        <v>2243</v>
      </c>
      <c r="K130" s="14">
        <v>2235</v>
      </c>
      <c r="L130" s="14">
        <v>2237</v>
      </c>
      <c r="M130" s="14">
        <v>2243</v>
      </c>
      <c r="N130" s="14">
        <v>2250</v>
      </c>
      <c r="O130" s="14">
        <v>2274</v>
      </c>
      <c r="P130" s="14">
        <v>2264</v>
      </c>
      <c r="Q130" s="14">
        <v>2263</v>
      </c>
      <c r="R130" s="14">
        <v>2289</v>
      </c>
      <c r="S130" s="14">
        <v>2334</v>
      </c>
      <c r="T130" s="14">
        <v>2427</v>
      </c>
    </row>
    <row r="131" spans="1:20" x14ac:dyDescent="0.25">
      <c r="A131" s="3">
        <v>39</v>
      </c>
      <c r="B131" s="14">
        <v>2191</v>
      </c>
      <c r="C131" s="14">
        <v>2230</v>
      </c>
      <c r="D131" s="14">
        <v>2254</v>
      </c>
      <c r="E131" s="14">
        <v>2271</v>
      </c>
      <c r="F131" s="14">
        <v>2268</v>
      </c>
      <c r="G131" s="14">
        <v>2271</v>
      </c>
      <c r="H131" s="14">
        <v>2280</v>
      </c>
      <c r="I131" s="14">
        <v>2280</v>
      </c>
      <c r="J131" s="14">
        <v>2271</v>
      </c>
      <c r="K131" s="14">
        <v>2258</v>
      </c>
      <c r="L131" s="14">
        <v>2250</v>
      </c>
      <c r="M131" s="14">
        <v>2253</v>
      </c>
      <c r="N131" s="14">
        <v>2259</v>
      </c>
      <c r="O131" s="14">
        <v>2265</v>
      </c>
      <c r="P131" s="14">
        <v>2290</v>
      </c>
      <c r="Q131" s="14">
        <v>2280</v>
      </c>
      <c r="R131" s="14">
        <v>2279</v>
      </c>
      <c r="S131" s="14">
        <v>2305</v>
      </c>
      <c r="T131" s="14">
        <v>2350</v>
      </c>
    </row>
    <row r="132" spans="1:20" x14ac:dyDescent="0.25">
      <c r="A132" s="3">
        <v>40</v>
      </c>
      <c r="B132" s="14">
        <v>2137</v>
      </c>
      <c r="C132" s="14">
        <v>2180</v>
      </c>
      <c r="D132" s="14">
        <v>2224</v>
      </c>
      <c r="E132" s="14">
        <v>2253</v>
      </c>
      <c r="F132" s="14">
        <v>2274</v>
      </c>
      <c r="G132" s="14">
        <v>2277</v>
      </c>
      <c r="H132" s="14">
        <v>2282</v>
      </c>
      <c r="I132" s="14">
        <v>2291</v>
      </c>
      <c r="J132" s="14">
        <v>2291</v>
      </c>
      <c r="K132" s="14">
        <v>2280</v>
      </c>
      <c r="L132" s="14">
        <v>2269</v>
      </c>
      <c r="M132" s="14">
        <v>2261</v>
      </c>
      <c r="N132" s="14">
        <v>2263</v>
      </c>
      <c r="O132" s="14">
        <v>2271</v>
      </c>
      <c r="P132" s="14">
        <v>2276</v>
      </c>
      <c r="Q132" s="14">
        <v>2301</v>
      </c>
      <c r="R132" s="14">
        <v>2291</v>
      </c>
      <c r="S132" s="14">
        <v>2290</v>
      </c>
      <c r="T132" s="14">
        <v>2316</v>
      </c>
    </row>
    <row r="133" spans="1:20" x14ac:dyDescent="0.25">
      <c r="A133" s="3">
        <v>41</v>
      </c>
      <c r="B133" s="14">
        <v>2078</v>
      </c>
      <c r="C133" s="14">
        <v>2124</v>
      </c>
      <c r="D133" s="14">
        <v>2172</v>
      </c>
      <c r="E133" s="14">
        <v>2219</v>
      </c>
      <c r="F133" s="14">
        <v>2253</v>
      </c>
      <c r="G133" s="14">
        <v>2278</v>
      </c>
      <c r="H133" s="14">
        <v>2283</v>
      </c>
      <c r="I133" s="14">
        <v>2288</v>
      </c>
      <c r="J133" s="14">
        <v>2297</v>
      </c>
      <c r="K133" s="14">
        <v>2297</v>
      </c>
      <c r="L133" s="14">
        <v>2285</v>
      </c>
      <c r="M133" s="14">
        <v>2275</v>
      </c>
      <c r="N133" s="14">
        <v>2268</v>
      </c>
      <c r="O133" s="14">
        <v>2269</v>
      </c>
      <c r="P133" s="14">
        <v>2277</v>
      </c>
      <c r="Q133" s="14">
        <v>2282</v>
      </c>
      <c r="R133" s="14">
        <v>2307</v>
      </c>
      <c r="S133" s="14">
        <v>2297</v>
      </c>
      <c r="T133" s="14">
        <v>2296</v>
      </c>
    </row>
    <row r="134" spans="1:20" x14ac:dyDescent="0.25">
      <c r="A134" s="3">
        <v>42</v>
      </c>
      <c r="B134" s="14">
        <v>2019</v>
      </c>
      <c r="C134" s="14">
        <v>2065</v>
      </c>
      <c r="D134" s="14">
        <v>2115</v>
      </c>
      <c r="E134" s="14">
        <v>2168</v>
      </c>
      <c r="F134" s="14">
        <v>2219</v>
      </c>
      <c r="G134" s="14">
        <v>2257</v>
      </c>
      <c r="H134" s="14">
        <v>2284</v>
      </c>
      <c r="I134" s="14">
        <v>2289</v>
      </c>
      <c r="J134" s="14">
        <v>2295</v>
      </c>
      <c r="K134" s="14">
        <v>2302</v>
      </c>
      <c r="L134" s="14">
        <v>2303</v>
      </c>
      <c r="M134" s="14">
        <v>2292</v>
      </c>
      <c r="N134" s="14">
        <v>2282</v>
      </c>
      <c r="O134" s="14">
        <v>2275</v>
      </c>
      <c r="P134" s="14">
        <v>2276</v>
      </c>
      <c r="Q134" s="14">
        <v>2284</v>
      </c>
      <c r="R134" s="14">
        <v>2289</v>
      </c>
      <c r="S134" s="14">
        <v>2314</v>
      </c>
      <c r="T134" s="14">
        <v>2305</v>
      </c>
    </row>
    <row r="135" spans="1:20" x14ac:dyDescent="0.25">
      <c r="A135" s="3">
        <v>43</v>
      </c>
      <c r="B135" s="14">
        <v>1960</v>
      </c>
      <c r="C135" s="14">
        <v>2006</v>
      </c>
      <c r="D135" s="14">
        <v>2057</v>
      </c>
      <c r="E135" s="14">
        <v>2111</v>
      </c>
      <c r="F135" s="14">
        <v>2168</v>
      </c>
      <c r="G135" s="14">
        <v>2223</v>
      </c>
      <c r="H135" s="14">
        <v>2263</v>
      </c>
      <c r="I135" s="14">
        <v>2290</v>
      </c>
      <c r="J135" s="14">
        <v>2295</v>
      </c>
      <c r="K135" s="14">
        <v>2300</v>
      </c>
      <c r="L135" s="14">
        <v>2307</v>
      </c>
      <c r="M135" s="14">
        <v>2310</v>
      </c>
      <c r="N135" s="14">
        <v>2299</v>
      </c>
      <c r="O135" s="14">
        <v>2288</v>
      </c>
      <c r="P135" s="14">
        <v>2282</v>
      </c>
      <c r="Q135" s="14">
        <v>2283</v>
      </c>
      <c r="R135" s="14">
        <v>2291</v>
      </c>
      <c r="S135" s="14">
        <v>2296</v>
      </c>
      <c r="T135" s="14">
        <v>2321</v>
      </c>
    </row>
    <row r="136" spans="1:20" x14ac:dyDescent="0.25">
      <c r="A136" s="3">
        <v>44</v>
      </c>
      <c r="B136" s="14">
        <v>1902</v>
      </c>
      <c r="C136" s="14">
        <v>1945</v>
      </c>
      <c r="D136" s="14">
        <v>1997</v>
      </c>
      <c r="E136" s="14">
        <v>2052</v>
      </c>
      <c r="F136" s="14">
        <v>2110</v>
      </c>
      <c r="G136" s="14">
        <v>2171</v>
      </c>
      <c r="H136" s="14">
        <v>2228</v>
      </c>
      <c r="I136" s="14">
        <v>2268</v>
      </c>
      <c r="J136" s="14">
        <v>2295</v>
      </c>
      <c r="K136" s="14">
        <v>2299</v>
      </c>
      <c r="L136" s="14">
        <v>2304</v>
      </c>
      <c r="M136" s="14">
        <v>2312</v>
      </c>
      <c r="N136" s="14">
        <v>2315</v>
      </c>
      <c r="O136" s="14">
        <v>2305</v>
      </c>
      <c r="P136" s="14">
        <v>2293</v>
      </c>
      <c r="Q136" s="14">
        <v>2288</v>
      </c>
      <c r="R136" s="14">
        <v>2288</v>
      </c>
      <c r="S136" s="14">
        <v>2297</v>
      </c>
      <c r="T136" s="14">
        <v>2301</v>
      </c>
    </row>
    <row r="137" spans="1:20" x14ac:dyDescent="0.25">
      <c r="A137" s="3">
        <v>45</v>
      </c>
      <c r="B137" s="14">
        <v>1842</v>
      </c>
      <c r="C137" s="14">
        <v>1890</v>
      </c>
      <c r="D137" s="14">
        <v>1936</v>
      </c>
      <c r="E137" s="14">
        <v>1992</v>
      </c>
      <c r="F137" s="14">
        <v>2052</v>
      </c>
      <c r="G137" s="14">
        <v>2115</v>
      </c>
      <c r="H137" s="14">
        <v>2177</v>
      </c>
      <c r="I137" s="14">
        <v>2233</v>
      </c>
      <c r="J137" s="14">
        <v>2272</v>
      </c>
      <c r="K137" s="14">
        <v>2300</v>
      </c>
      <c r="L137" s="14">
        <v>2303</v>
      </c>
      <c r="M137" s="14">
        <v>2310</v>
      </c>
      <c r="N137" s="14">
        <v>2317</v>
      </c>
      <c r="O137" s="14">
        <v>2320</v>
      </c>
      <c r="P137" s="14">
        <v>2311</v>
      </c>
      <c r="Q137" s="14">
        <v>2299</v>
      </c>
      <c r="R137" s="14">
        <v>2294</v>
      </c>
      <c r="S137" s="14">
        <v>2294</v>
      </c>
      <c r="T137" s="14">
        <v>2303</v>
      </c>
    </row>
    <row r="138" spans="1:20" x14ac:dyDescent="0.25">
      <c r="A138" s="3">
        <v>46</v>
      </c>
      <c r="B138" s="14">
        <v>1776</v>
      </c>
      <c r="C138" s="14">
        <v>1829</v>
      </c>
      <c r="D138" s="14">
        <v>1883</v>
      </c>
      <c r="E138" s="14">
        <v>1932</v>
      </c>
      <c r="F138" s="14">
        <v>1991</v>
      </c>
      <c r="G138" s="14">
        <v>2055</v>
      </c>
      <c r="H138" s="14">
        <v>2121</v>
      </c>
      <c r="I138" s="14">
        <v>2183</v>
      </c>
      <c r="J138" s="14">
        <v>2237</v>
      </c>
      <c r="K138" s="14">
        <v>2276</v>
      </c>
      <c r="L138" s="14">
        <v>2305</v>
      </c>
      <c r="M138" s="14">
        <v>2309</v>
      </c>
      <c r="N138" s="14">
        <v>2317</v>
      </c>
      <c r="O138" s="14">
        <v>2323</v>
      </c>
      <c r="P138" s="14">
        <v>2326</v>
      </c>
      <c r="Q138" s="14">
        <v>2317</v>
      </c>
      <c r="R138" s="14">
        <v>2305</v>
      </c>
      <c r="S138" s="14">
        <v>2300</v>
      </c>
      <c r="T138" s="14">
        <v>2300</v>
      </c>
    </row>
    <row r="139" spans="1:20" x14ac:dyDescent="0.25">
      <c r="A139" s="3">
        <v>47</v>
      </c>
      <c r="B139" s="14">
        <v>1704</v>
      </c>
      <c r="C139" s="14">
        <v>1763</v>
      </c>
      <c r="D139" s="14">
        <v>1819</v>
      </c>
      <c r="E139" s="14">
        <v>1878</v>
      </c>
      <c r="F139" s="14">
        <v>1932</v>
      </c>
      <c r="G139" s="14">
        <v>1993</v>
      </c>
      <c r="H139" s="14">
        <v>2060</v>
      </c>
      <c r="I139" s="14">
        <v>2126</v>
      </c>
      <c r="J139" s="14">
        <v>2185</v>
      </c>
      <c r="K139" s="14">
        <v>2240</v>
      </c>
      <c r="L139" s="14">
        <v>2281</v>
      </c>
      <c r="M139" s="14">
        <v>2311</v>
      </c>
      <c r="N139" s="14">
        <v>2314</v>
      </c>
      <c r="O139" s="14">
        <v>2323</v>
      </c>
      <c r="P139" s="14">
        <v>2329</v>
      </c>
      <c r="Q139" s="14">
        <v>2331</v>
      </c>
      <c r="R139" s="14">
        <v>2323</v>
      </c>
      <c r="S139" s="14">
        <v>2310</v>
      </c>
      <c r="T139" s="14">
        <v>2306</v>
      </c>
    </row>
    <row r="140" spans="1:20" x14ac:dyDescent="0.25">
      <c r="A140" s="3">
        <v>48</v>
      </c>
      <c r="B140" s="14">
        <v>1619</v>
      </c>
      <c r="C140" s="14">
        <v>1691</v>
      </c>
      <c r="D140" s="14">
        <v>1755</v>
      </c>
      <c r="E140" s="14">
        <v>1814</v>
      </c>
      <c r="F140" s="14">
        <v>1877</v>
      </c>
      <c r="G140" s="14">
        <v>1935</v>
      </c>
      <c r="H140" s="14">
        <v>1998</v>
      </c>
      <c r="I140" s="14">
        <v>2064</v>
      </c>
      <c r="J140" s="14">
        <v>2128</v>
      </c>
      <c r="K140" s="14">
        <v>2186</v>
      </c>
      <c r="L140" s="14">
        <v>2244</v>
      </c>
      <c r="M140" s="14">
        <v>2286</v>
      </c>
      <c r="N140" s="14">
        <v>2316</v>
      </c>
      <c r="O140" s="14">
        <v>2319</v>
      </c>
      <c r="P140" s="14">
        <v>2328</v>
      </c>
      <c r="Q140" s="14">
        <v>2335</v>
      </c>
      <c r="R140" s="14">
        <v>2336</v>
      </c>
      <c r="S140" s="14">
        <v>2329</v>
      </c>
      <c r="T140" s="14">
        <v>2316</v>
      </c>
    </row>
    <row r="141" spans="1:20" x14ac:dyDescent="0.25">
      <c r="A141" s="3">
        <v>49</v>
      </c>
      <c r="B141" s="14">
        <v>1530</v>
      </c>
      <c r="C141" s="14">
        <v>1606</v>
      </c>
      <c r="D141" s="14">
        <v>1682</v>
      </c>
      <c r="E141" s="14">
        <v>1750</v>
      </c>
      <c r="F141" s="14">
        <v>1812</v>
      </c>
      <c r="G141" s="14">
        <v>1879</v>
      </c>
      <c r="H141" s="14">
        <v>1940</v>
      </c>
      <c r="I141" s="14">
        <v>2002</v>
      </c>
      <c r="J141" s="14">
        <v>2066</v>
      </c>
      <c r="K141" s="14">
        <v>2130</v>
      </c>
      <c r="L141" s="14">
        <v>2190</v>
      </c>
      <c r="M141" s="14">
        <v>2249</v>
      </c>
      <c r="N141" s="14">
        <v>2291</v>
      </c>
      <c r="O141" s="14">
        <v>2321</v>
      </c>
      <c r="P141" s="14">
        <v>2324</v>
      </c>
      <c r="Q141" s="14">
        <v>2333</v>
      </c>
      <c r="R141" s="14">
        <v>2340</v>
      </c>
      <c r="S141" s="14">
        <v>2341</v>
      </c>
      <c r="T141" s="14">
        <v>2333</v>
      </c>
    </row>
    <row r="142" spans="1:20" x14ac:dyDescent="0.25">
      <c r="A142" s="3">
        <v>50</v>
      </c>
      <c r="B142" s="14">
        <v>1436</v>
      </c>
      <c r="C142" s="14">
        <v>1515</v>
      </c>
      <c r="D142" s="14">
        <v>1595</v>
      </c>
      <c r="E142" s="14">
        <v>1676</v>
      </c>
      <c r="F142" s="14">
        <v>1747</v>
      </c>
      <c r="G142" s="14">
        <v>1810</v>
      </c>
      <c r="H142" s="14">
        <v>1879</v>
      </c>
      <c r="I142" s="14">
        <v>1942</v>
      </c>
      <c r="J142" s="14">
        <v>2003</v>
      </c>
      <c r="K142" s="14">
        <v>2065</v>
      </c>
      <c r="L142" s="14">
        <v>2129</v>
      </c>
      <c r="M142" s="14">
        <v>2190</v>
      </c>
      <c r="N142" s="14">
        <v>2249</v>
      </c>
      <c r="O142" s="14">
        <v>2291</v>
      </c>
      <c r="P142" s="14">
        <v>2321</v>
      </c>
      <c r="Q142" s="14">
        <v>2323</v>
      </c>
      <c r="R142" s="14">
        <v>2333</v>
      </c>
      <c r="S142" s="14">
        <v>2340</v>
      </c>
      <c r="T142" s="14">
        <v>2342</v>
      </c>
    </row>
    <row r="143" spans="1:20" x14ac:dyDescent="0.25">
      <c r="A143" s="3">
        <v>51</v>
      </c>
      <c r="B143" s="14">
        <v>1348</v>
      </c>
      <c r="C143" s="14">
        <v>1425</v>
      </c>
      <c r="D143" s="14">
        <v>1503</v>
      </c>
      <c r="E143" s="14">
        <v>1587</v>
      </c>
      <c r="F143" s="14">
        <v>1670</v>
      </c>
      <c r="G143" s="14">
        <v>1742</v>
      </c>
      <c r="H143" s="14">
        <v>1805</v>
      </c>
      <c r="I143" s="14">
        <v>1875</v>
      </c>
      <c r="J143" s="14">
        <v>1940</v>
      </c>
      <c r="K143" s="14">
        <v>1999</v>
      </c>
      <c r="L143" s="14">
        <v>2061</v>
      </c>
      <c r="M143" s="14">
        <v>2124</v>
      </c>
      <c r="N143" s="14">
        <v>2185</v>
      </c>
      <c r="O143" s="14">
        <v>2243</v>
      </c>
      <c r="P143" s="14">
        <v>2285</v>
      </c>
      <c r="Q143" s="14">
        <v>2316</v>
      </c>
      <c r="R143" s="14">
        <v>2318</v>
      </c>
      <c r="S143" s="14">
        <v>2328</v>
      </c>
      <c r="T143" s="14">
        <v>2334</v>
      </c>
    </row>
    <row r="144" spans="1:20" x14ac:dyDescent="0.25">
      <c r="A144" s="3">
        <v>52</v>
      </c>
      <c r="B144" s="14">
        <v>1269</v>
      </c>
      <c r="C144" s="14">
        <v>1337</v>
      </c>
      <c r="D144" s="14">
        <v>1414</v>
      </c>
      <c r="E144" s="14">
        <v>1495</v>
      </c>
      <c r="F144" s="14">
        <v>1582</v>
      </c>
      <c r="G144" s="14">
        <v>1664</v>
      </c>
      <c r="H144" s="14">
        <v>1736</v>
      </c>
      <c r="I144" s="14">
        <v>1800</v>
      </c>
      <c r="J144" s="14">
        <v>1871</v>
      </c>
      <c r="K144" s="14">
        <v>1937</v>
      </c>
      <c r="L144" s="14">
        <v>1994</v>
      </c>
      <c r="M144" s="14">
        <v>2056</v>
      </c>
      <c r="N144" s="14">
        <v>2119</v>
      </c>
      <c r="O144" s="14">
        <v>2180</v>
      </c>
      <c r="P144" s="14">
        <v>2238</v>
      </c>
      <c r="Q144" s="14">
        <v>2279</v>
      </c>
      <c r="R144" s="14">
        <v>2310</v>
      </c>
      <c r="S144" s="14">
        <v>2312</v>
      </c>
      <c r="T144" s="14">
        <v>2323</v>
      </c>
    </row>
    <row r="145" spans="1:20" x14ac:dyDescent="0.25">
      <c r="A145" s="3">
        <v>53</v>
      </c>
      <c r="B145" s="14">
        <v>1206</v>
      </c>
      <c r="C145" s="14">
        <v>1257</v>
      </c>
      <c r="D145" s="14">
        <v>1326</v>
      </c>
      <c r="E145" s="14">
        <v>1405</v>
      </c>
      <c r="F145" s="14">
        <v>1489</v>
      </c>
      <c r="G145" s="14">
        <v>1576</v>
      </c>
      <c r="H145" s="14">
        <v>1658</v>
      </c>
      <c r="I145" s="14">
        <v>1731</v>
      </c>
      <c r="J145" s="14">
        <v>1797</v>
      </c>
      <c r="K145" s="14">
        <v>1867</v>
      </c>
      <c r="L145" s="14">
        <v>1932</v>
      </c>
      <c r="M145" s="14">
        <v>1989</v>
      </c>
      <c r="N145" s="14">
        <v>2050</v>
      </c>
      <c r="O145" s="14">
        <v>2113</v>
      </c>
      <c r="P145" s="14">
        <v>2173</v>
      </c>
      <c r="Q145" s="14">
        <v>2232</v>
      </c>
      <c r="R145" s="14">
        <v>2273</v>
      </c>
      <c r="S145" s="14">
        <v>2303</v>
      </c>
      <c r="T145" s="14">
        <v>2306</v>
      </c>
    </row>
    <row r="146" spans="1:20" x14ac:dyDescent="0.25">
      <c r="A146" s="3">
        <v>54</v>
      </c>
      <c r="B146" s="14">
        <v>1157</v>
      </c>
      <c r="C146" s="14">
        <v>1195</v>
      </c>
      <c r="D146" s="14">
        <v>1245</v>
      </c>
      <c r="E146" s="14">
        <v>1318</v>
      </c>
      <c r="F146" s="14">
        <v>1399</v>
      </c>
      <c r="G146" s="14">
        <v>1482</v>
      </c>
      <c r="H146" s="14">
        <v>1570</v>
      </c>
      <c r="I146" s="14">
        <v>1653</v>
      </c>
      <c r="J146" s="14">
        <v>1727</v>
      </c>
      <c r="K146" s="14">
        <v>1792</v>
      </c>
      <c r="L146" s="14">
        <v>1861</v>
      </c>
      <c r="M146" s="14">
        <v>1926</v>
      </c>
      <c r="N146" s="14">
        <v>1983</v>
      </c>
      <c r="O146" s="14">
        <v>2043</v>
      </c>
      <c r="P146" s="14">
        <v>2106</v>
      </c>
      <c r="Q146" s="14">
        <v>2166</v>
      </c>
      <c r="R146" s="14">
        <v>2224</v>
      </c>
      <c r="S146" s="14">
        <v>2266</v>
      </c>
      <c r="T146" s="14">
        <v>2295</v>
      </c>
    </row>
    <row r="147" spans="1:20" x14ac:dyDescent="0.25">
      <c r="A147" s="3">
        <v>55</v>
      </c>
      <c r="B147" s="14">
        <v>1111</v>
      </c>
      <c r="C147" s="14">
        <v>1146</v>
      </c>
      <c r="D147" s="14">
        <v>1184</v>
      </c>
      <c r="E147" s="14">
        <v>1234</v>
      </c>
      <c r="F147" s="14">
        <v>1311</v>
      </c>
      <c r="G147" s="14">
        <v>1392</v>
      </c>
      <c r="H147" s="14">
        <v>1474</v>
      </c>
      <c r="I147" s="14">
        <v>1564</v>
      </c>
      <c r="J147" s="14">
        <v>1646</v>
      </c>
      <c r="K147" s="14">
        <v>1721</v>
      </c>
      <c r="L147" s="14">
        <v>1784</v>
      </c>
      <c r="M147" s="14">
        <v>1852</v>
      </c>
      <c r="N147" s="14">
        <v>1917</v>
      </c>
      <c r="O147" s="14">
        <v>1974</v>
      </c>
      <c r="P147" s="14">
        <v>2033</v>
      </c>
      <c r="Q147" s="14">
        <v>2096</v>
      </c>
      <c r="R147" s="14">
        <v>2156</v>
      </c>
      <c r="S147" s="14">
        <v>2214</v>
      </c>
      <c r="T147" s="14">
        <v>2256</v>
      </c>
    </row>
    <row r="148" spans="1:20" x14ac:dyDescent="0.25">
      <c r="A148" s="3">
        <v>56</v>
      </c>
      <c r="B148" s="14">
        <v>1064</v>
      </c>
      <c r="C148" s="14">
        <v>1100</v>
      </c>
      <c r="D148" s="14">
        <v>1136</v>
      </c>
      <c r="E148" s="14">
        <v>1174</v>
      </c>
      <c r="F148" s="14">
        <v>1225</v>
      </c>
      <c r="G148" s="14">
        <v>1301</v>
      </c>
      <c r="H148" s="14">
        <v>1382</v>
      </c>
      <c r="I148" s="14">
        <v>1465</v>
      </c>
      <c r="J148" s="14">
        <v>1555</v>
      </c>
      <c r="K148" s="14">
        <v>1637</v>
      </c>
      <c r="L148" s="14">
        <v>1710</v>
      </c>
      <c r="M148" s="14">
        <v>1773</v>
      </c>
      <c r="N148" s="14">
        <v>1840</v>
      </c>
      <c r="O148" s="14">
        <v>1904</v>
      </c>
      <c r="P148" s="14">
        <v>1962</v>
      </c>
      <c r="Q148" s="14">
        <v>2020</v>
      </c>
      <c r="R148" s="14">
        <v>2083</v>
      </c>
      <c r="S148" s="14">
        <v>2143</v>
      </c>
      <c r="T148" s="14">
        <v>2200</v>
      </c>
    </row>
    <row r="149" spans="1:20" x14ac:dyDescent="0.25">
      <c r="A149" s="3">
        <v>57</v>
      </c>
      <c r="B149" s="14">
        <v>1020</v>
      </c>
      <c r="C149" s="14">
        <v>1052</v>
      </c>
      <c r="D149" s="14">
        <v>1089</v>
      </c>
      <c r="E149" s="14">
        <v>1126</v>
      </c>
      <c r="F149" s="14">
        <v>1164</v>
      </c>
      <c r="G149" s="14">
        <v>1215</v>
      </c>
      <c r="H149" s="14">
        <v>1291</v>
      </c>
      <c r="I149" s="14">
        <v>1374</v>
      </c>
      <c r="J149" s="14">
        <v>1457</v>
      </c>
      <c r="K149" s="14">
        <v>1546</v>
      </c>
      <c r="L149" s="14">
        <v>1627</v>
      </c>
      <c r="M149" s="14">
        <v>1698</v>
      </c>
      <c r="N149" s="14">
        <v>1760</v>
      </c>
      <c r="O149" s="14">
        <v>1828</v>
      </c>
      <c r="P149" s="14">
        <v>1891</v>
      </c>
      <c r="Q149" s="14">
        <v>1949</v>
      </c>
      <c r="R149" s="14">
        <v>2007</v>
      </c>
      <c r="S149" s="14">
        <v>2069</v>
      </c>
      <c r="T149" s="14">
        <v>2129</v>
      </c>
    </row>
    <row r="150" spans="1:20" x14ac:dyDescent="0.25">
      <c r="A150" s="3">
        <v>58</v>
      </c>
      <c r="B150" s="14">
        <v>976</v>
      </c>
      <c r="C150" s="14">
        <v>1007</v>
      </c>
      <c r="D150" s="14">
        <v>1041</v>
      </c>
      <c r="E150" s="14">
        <v>1078</v>
      </c>
      <c r="F150" s="14">
        <v>1116</v>
      </c>
      <c r="G150" s="14">
        <v>1154</v>
      </c>
      <c r="H150" s="14">
        <v>1205</v>
      </c>
      <c r="I150" s="14">
        <v>1282</v>
      </c>
      <c r="J150" s="14">
        <v>1366</v>
      </c>
      <c r="K150" s="14">
        <v>1448</v>
      </c>
      <c r="L150" s="14">
        <v>1535</v>
      </c>
      <c r="M150" s="14">
        <v>1614</v>
      </c>
      <c r="N150" s="14">
        <v>1685</v>
      </c>
      <c r="O150" s="14">
        <v>1746</v>
      </c>
      <c r="P150" s="14">
        <v>1813</v>
      </c>
      <c r="Q150" s="14">
        <v>1876</v>
      </c>
      <c r="R150" s="14">
        <v>1934</v>
      </c>
      <c r="S150" s="14">
        <v>1992</v>
      </c>
      <c r="T150" s="14">
        <v>2055</v>
      </c>
    </row>
    <row r="151" spans="1:20" x14ac:dyDescent="0.25">
      <c r="A151" s="3">
        <v>59</v>
      </c>
      <c r="B151" s="14">
        <v>934</v>
      </c>
      <c r="C151" s="14">
        <v>963</v>
      </c>
      <c r="D151" s="14">
        <v>995</v>
      </c>
      <c r="E151" s="14">
        <v>1029</v>
      </c>
      <c r="F151" s="14">
        <v>1066</v>
      </c>
      <c r="G151" s="14">
        <v>1104</v>
      </c>
      <c r="H151" s="14">
        <v>1142</v>
      </c>
      <c r="I151" s="14">
        <v>1194</v>
      </c>
      <c r="J151" s="14">
        <v>1271</v>
      </c>
      <c r="K151" s="14">
        <v>1355</v>
      </c>
      <c r="L151" s="14">
        <v>1436</v>
      </c>
      <c r="M151" s="14">
        <v>1521</v>
      </c>
      <c r="N151" s="14">
        <v>1600</v>
      </c>
      <c r="O151" s="14">
        <v>1669</v>
      </c>
      <c r="P151" s="14">
        <v>1730</v>
      </c>
      <c r="Q151" s="14">
        <v>1796</v>
      </c>
      <c r="R151" s="14">
        <v>1859</v>
      </c>
      <c r="S151" s="14">
        <v>1917</v>
      </c>
      <c r="T151" s="14">
        <v>1974</v>
      </c>
    </row>
    <row r="152" spans="1:20" x14ac:dyDescent="0.25">
      <c r="A152" s="3">
        <v>60</v>
      </c>
      <c r="B152" s="14">
        <v>894</v>
      </c>
      <c r="C152" s="14">
        <v>921</v>
      </c>
      <c r="D152" s="14">
        <v>951</v>
      </c>
      <c r="E152" s="14">
        <v>982</v>
      </c>
      <c r="F152" s="14">
        <v>1018</v>
      </c>
      <c r="G152" s="14">
        <v>1055</v>
      </c>
      <c r="H152" s="14">
        <v>1092</v>
      </c>
      <c r="I152" s="14">
        <v>1131</v>
      </c>
      <c r="J152" s="14">
        <v>1184</v>
      </c>
      <c r="K152" s="14">
        <v>1260</v>
      </c>
      <c r="L152" s="14">
        <v>1344</v>
      </c>
      <c r="M152" s="14">
        <v>1424</v>
      </c>
      <c r="N152" s="14">
        <v>1507</v>
      </c>
      <c r="O152" s="14">
        <v>1586</v>
      </c>
      <c r="P152" s="14">
        <v>1655</v>
      </c>
      <c r="Q152" s="14">
        <v>1715</v>
      </c>
      <c r="R152" s="14">
        <v>1781</v>
      </c>
      <c r="S152" s="14">
        <v>1843</v>
      </c>
      <c r="T152" s="14">
        <v>1901</v>
      </c>
    </row>
    <row r="153" spans="1:20" x14ac:dyDescent="0.25">
      <c r="A153" s="3">
        <v>61</v>
      </c>
      <c r="B153" s="14">
        <v>855</v>
      </c>
      <c r="C153" s="14">
        <v>881</v>
      </c>
      <c r="D153" s="14">
        <v>908</v>
      </c>
      <c r="E153" s="14">
        <v>939</v>
      </c>
      <c r="F153" s="14">
        <v>969</v>
      </c>
      <c r="G153" s="14">
        <v>1007</v>
      </c>
      <c r="H153" s="14">
        <v>1044</v>
      </c>
      <c r="I153" s="14">
        <v>1081</v>
      </c>
      <c r="J153" s="14">
        <v>1118</v>
      </c>
      <c r="K153" s="14">
        <v>1171</v>
      </c>
      <c r="L153" s="14">
        <v>1248</v>
      </c>
      <c r="M153" s="14">
        <v>1332</v>
      </c>
      <c r="N153" s="14">
        <v>1411</v>
      </c>
      <c r="O153" s="14">
        <v>1494</v>
      </c>
      <c r="P153" s="14">
        <v>1572</v>
      </c>
      <c r="Q153" s="14">
        <v>1641</v>
      </c>
      <c r="R153" s="14">
        <v>1700</v>
      </c>
      <c r="S153" s="14">
        <v>1766</v>
      </c>
      <c r="T153" s="14">
        <v>1828</v>
      </c>
    </row>
    <row r="154" spans="1:20" x14ac:dyDescent="0.25">
      <c r="A154" s="3">
        <v>62</v>
      </c>
      <c r="B154" s="14">
        <v>818</v>
      </c>
      <c r="C154" s="14">
        <v>840</v>
      </c>
      <c r="D154" s="14">
        <v>868</v>
      </c>
      <c r="E154" s="14">
        <v>894</v>
      </c>
      <c r="F154" s="14">
        <v>926</v>
      </c>
      <c r="G154" s="14">
        <v>957</v>
      </c>
      <c r="H154" s="14">
        <v>995</v>
      </c>
      <c r="I154" s="14">
        <v>1032</v>
      </c>
      <c r="J154" s="14">
        <v>1068</v>
      </c>
      <c r="K154" s="14">
        <v>1105</v>
      </c>
      <c r="L154" s="14">
        <v>1159</v>
      </c>
      <c r="M154" s="14">
        <v>1236</v>
      </c>
      <c r="N154" s="14">
        <v>1319</v>
      </c>
      <c r="O154" s="14">
        <v>1397</v>
      </c>
      <c r="P154" s="14">
        <v>1479</v>
      </c>
      <c r="Q154" s="14">
        <v>1557</v>
      </c>
      <c r="R154" s="14">
        <v>1625</v>
      </c>
      <c r="S154" s="14">
        <v>1684</v>
      </c>
      <c r="T154" s="14">
        <v>1749</v>
      </c>
    </row>
    <row r="155" spans="1:20" x14ac:dyDescent="0.25">
      <c r="A155" s="3">
        <v>63</v>
      </c>
      <c r="B155" s="14">
        <v>780</v>
      </c>
      <c r="C155" s="14">
        <v>804</v>
      </c>
      <c r="D155" s="14">
        <v>826</v>
      </c>
      <c r="E155" s="14">
        <v>854</v>
      </c>
      <c r="F155" s="14">
        <v>880</v>
      </c>
      <c r="G155" s="14">
        <v>914</v>
      </c>
      <c r="H155" s="14">
        <v>945</v>
      </c>
      <c r="I155" s="14">
        <v>982</v>
      </c>
      <c r="J155" s="14">
        <v>1017</v>
      </c>
      <c r="K155" s="14">
        <v>1053</v>
      </c>
      <c r="L155" s="14">
        <v>1092</v>
      </c>
      <c r="M155" s="14">
        <v>1146</v>
      </c>
      <c r="N155" s="14">
        <v>1223</v>
      </c>
      <c r="O155" s="14">
        <v>1304</v>
      </c>
      <c r="P155" s="14">
        <v>1381</v>
      </c>
      <c r="Q155" s="14">
        <v>1462</v>
      </c>
      <c r="R155" s="14">
        <v>1540</v>
      </c>
      <c r="S155" s="14">
        <v>1607</v>
      </c>
      <c r="T155" s="14">
        <v>1666</v>
      </c>
    </row>
    <row r="156" spans="1:20" x14ac:dyDescent="0.25">
      <c r="A156" s="3">
        <v>64</v>
      </c>
      <c r="B156" s="14">
        <v>741</v>
      </c>
      <c r="C156" s="14">
        <v>763</v>
      </c>
      <c r="D156" s="14">
        <v>788</v>
      </c>
      <c r="E156" s="14">
        <v>810</v>
      </c>
      <c r="F156" s="14">
        <v>839</v>
      </c>
      <c r="G156" s="14">
        <v>866</v>
      </c>
      <c r="H156" s="14">
        <v>900</v>
      </c>
      <c r="I156" s="14">
        <v>931</v>
      </c>
      <c r="J156" s="14">
        <v>967</v>
      </c>
      <c r="K156" s="14">
        <v>1002</v>
      </c>
      <c r="L156" s="14">
        <v>1038</v>
      </c>
      <c r="M156" s="14">
        <v>1078</v>
      </c>
      <c r="N156" s="14">
        <v>1131</v>
      </c>
      <c r="O156" s="14">
        <v>1208</v>
      </c>
      <c r="P156" s="14">
        <v>1289</v>
      </c>
      <c r="Q156" s="14">
        <v>1365</v>
      </c>
      <c r="R156" s="14">
        <v>1445</v>
      </c>
      <c r="S156" s="14">
        <v>1522</v>
      </c>
      <c r="T156" s="14">
        <v>1588</v>
      </c>
    </row>
    <row r="157" spans="1:20" x14ac:dyDescent="0.25">
      <c r="A157" s="3">
        <v>65</v>
      </c>
      <c r="B157" s="14">
        <v>703</v>
      </c>
      <c r="C157" s="14">
        <v>727</v>
      </c>
      <c r="D157" s="14">
        <v>747</v>
      </c>
      <c r="E157" s="14">
        <v>776</v>
      </c>
      <c r="F157" s="14">
        <v>793</v>
      </c>
      <c r="G157" s="14">
        <v>825</v>
      </c>
      <c r="H157" s="14">
        <v>852</v>
      </c>
      <c r="I157" s="14">
        <v>887</v>
      </c>
      <c r="J157" s="14">
        <v>916</v>
      </c>
      <c r="K157" s="14">
        <v>952</v>
      </c>
      <c r="L157" s="14">
        <v>988</v>
      </c>
      <c r="M157" s="14">
        <v>1024</v>
      </c>
      <c r="N157" s="14">
        <v>1064</v>
      </c>
      <c r="O157" s="14">
        <v>1116</v>
      </c>
      <c r="P157" s="14">
        <v>1192</v>
      </c>
      <c r="Q157" s="14">
        <v>1272</v>
      </c>
      <c r="R157" s="14">
        <v>1347</v>
      </c>
      <c r="S157" s="14">
        <v>1427</v>
      </c>
      <c r="T157" s="14">
        <v>1503</v>
      </c>
    </row>
    <row r="158" spans="1:20" x14ac:dyDescent="0.25">
      <c r="A158" s="3">
        <v>66</v>
      </c>
      <c r="B158" s="14">
        <v>666</v>
      </c>
      <c r="C158" s="14">
        <v>687</v>
      </c>
      <c r="D158" s="14">
        <v>713</v>
      </c>
      <c r="E158" s="14">
        <v>734</v>
      </c>
      <c r="F158" s="14">
        <v>763</v>
      </c>
      <c r="G158" s="14">
        <v>778</v>
      </c>
      <c r="H158" s="14">
        <v>809</v>
      </c>
      <c r="I158" s="14">
        <v>838</v>
      </c>
      <c r="J158" s="14">
        <v>873</v>
      </c>
      <c r="K158" s="14">
        <v>902</v>
      </c>
      <c r="L158" s="14">
        <v>938</v>
      </c>
      <c r="M158" s="14">
        <v>974</v>
      </c>
      <c r="N158" s="14">
        <v>1009</v>
      </c>
      <c r="O158" s="14">
        <v>1048</v>
      </c>
      <c r="P158" s="14">
        <v>1099</v>
      </c>
      <c r="Q158" s="14">
        <v>1175</v>
      </c>
      <c r="R158" s="14">
        <v>1254</v>
      </c>
      <c r="S158" s="14">
        <v>1328</v>
      </c>
      <c r="T158" s="14">
        <v>1407</v>
      </c>
    </row>
    <row r="159" spans="1:20" x14ac:dyDescent="0.25">
      <c r="A159" s="3">
        <v>67</v>
      </c>
      <c r="B159" s="14">
        <v>630</v>
      </c>
      <c r="C159" s="14">
        <v>650</v>
      </c>
      <c r="D159" s="14">
        <v>672</v>
      </c>
      <c r="E159" s="14">
        <v>699</v>
      </c>
      <c r="F159" s="14">
        <v>720</v>
      </c>
      <c r="G159" s="14">
        <v>747</v>
      </c>
      <c r="H159" s="14">
        <v>762</v>
      </c>
      <c r="I159" s="14">
        <v>794</v>
      </c>
      <c r="J159" s="14">
        <v>823</v>
      </c>
      <c r="K159" s="14">
        <v>857</v>
      </c>
      <c r="L159" s="14">
        <v>887</v>
      </c>
      <c r="M159" s="14">
        <v>922</v>
      </c>
      <c r="N159" s="14">
        <v>958</v>
      </c>
      <c r="O159" s="14">
        <v>992</v>
      </c>
      <c r="P159" s="14">
        <v>1031</v>
      </c>
      <c r="Q159" s="14">
        <v>1081</v>
      </c>
      <c r="R159" s="14">
        <v>1156</v>
      </c>
      <c r="S159" s="14">
        <v>1233</v>
      </c>
      <c r="T159" s="14">
        <v>1306</v>
      </c>
    </row>
    <row r="160" spans="1:20" x14ac:dyDescent="0.25">
      <c r="A160" s="3">
        <v>68</v>
      </c>
      <c r="B160" s="14">
        <v>597</v>
      </c>
      <c r="C160" s="14">
        <v>613</v>
      </c>
      <c r="D160" s="14">
        <v>634</v>
      </c>
      <c r="E160" s="14">
        <v>658</v>
      </c>
      <c r="F160" s="14">
        <v>684</v>
      </c>
      <c r="G160" s="14">
        <v>703</v>
      </c>
      <c r="H160" s="14">
        <v>729</v>
      </c>
      <c r="I160" s="14">
        <v>746</v>
      </c>
      <c r="J160" s="14">
        <v>778</v>
      </c>
      <c r="K160" s="14">
        <v>806</v>
      </c>
      <c r="L160" s="14">
        <v>841</v>
      </c>
      <c r="M160" s="14">
        <v>871</v>
      </c>
      <c r="N160" s="14">
        <v>904</v>
      </c>
      <c r="O160" s="14">
        <v>941</v>
      </c>
      <c r="P160" s="14">
        <v>973</v>
      </c>
      <c r="Q160" s="14">
        <v>1012</v>
      </c>
      <c r="R160" s="14">
        <v>1061</v>
      </c>
      <c r="S160" s="14">
        <v>1136</v>
      </c>
      <c r="T160" s="14">
        <v>1211</v>
      </c>
    </row>
    <row r="161" spans="1:21" x14ac:dyDescent="0.25">
      <c r="A161" s="3">
        <v>69</v>
      </c>
      <c r="B161" s="14">
        <v>565</v>
      </c>
      <c r="C161" s="14">
        <v>580</v>
      </c>
      <c r="D161" s="14">
        <v>597</v>
      </c>
      <c r="E161" s="14">
        <v>619</v>
      </c>
      <c r="F161" s="14">
        <v>641</v>
      </c>
      <c r="G161" s="14">
        <v>665</v>
      </c>
      <c r="H161" s="14">
        <v>685</v>
      </c>
      <c r="I161" s="14">
        <v>711</v>
      </c>
      <c r="J161" s="14">
        <v>729</v>
      </c>
      <c r="K161" s="14">
        <v>761</v>
      </c>
      <c r="L161" s="14">
        <v>789</v>
      </c>
      <c r="M161" s="14">
        <v>824</v>
      </c>
      <c r="N161" s="14">
        <v>854</v>
      </c>
      <c r="O161" s="14">
        <v>885</v>
      </c>
      <c r="P161" s="14">
        <v>923</v>
      </c>
      <c r="Q161" s="14">
        <v>953</v>
      </c>
      <c r="R161" s="14">
        <v>992</v>
      </c>
      <c r="S161" s="14">
        <v>1040</v>
      </c>
      <c r="T161" s="14">
        <v>1115</v>
      </c>
    </row>
    <row r="162" spans="1:21" x14ac:dyDescent="0.25">
      <c r="A162" s="3">
        <v>70</v>
      </c>
      <c r="B162" s="14">
        <v>534</v>
      </c>
      <c r="C162" s="14">
        <v>547</v>
      </c>
      <c r="D162" s="14">
        <v>563</v>
      </c>
      <c r="E162" s="14">
        <v>579</v>
      </c>
      <c r="F162" s="14">
        <v>604</v>
      </c>
      <c r="G162" s="14">
        <v>622</v>
      </c>
      <c r="H162" s="14">
        <v>648</v>
      </c>
      <c r="I162" s="14">
        <v>666</v>
      </c>
      <c r="J162" s="14">
        <v>694</v>
      </c>
      <c r="K162" s="14">
        <v>711</v>
      </c>
      <c r="L162" s="14">
        <v>745</v>
      </c>
      <c r="M162" s="14">
        <v>772</v>
      </c>
      <c r="N162" s="14">
        <v>807</v>
      </c>
      <c r="O162" s="14">
        <v>837</v>
      </c>
      <c r="P162" s="14">
        <v>866</v>
      </c>
      <c r="Q162" s="14">
        <v>904</v>
      </c>
      <c r="R162" s="14">
        <v>933</v>
      </c>
      <c r="S162" s="14">
        <v>971</v>
      </c>
      <c r="T162" s="14">
        <v>1018</v>
      </c>
    </row>
    <row r="163" spans="1:21" x14ac:dyDescent="0.25">
      <c r="A163" s="3">
        <v>71</v>
      </c>
      <c r="B163" s="14">
        <v>502</v>
      </c>
      <c r="C163" s="14">
        <v>517</v>
      </c>
      <c r="D163" s="14">
        <v>531</v>
      </c>
      <c r="E163" s="14">
        <v>545</v>
      </c>
      <c r="F163" s="14">
        <v>561</v>
      </c>
      <c r="G163" s="14">
        <v>585</v>
      </c>
      <c r="H163" s="14">
        <v>603</v>
      </c>
      <c r="I163" s="14">
        <v>630</v>
      </c>
      <c r="J163" s="14">
        <v>646</v>
      </c>
      <c r="K163" s="14">
        <v>675</v>
      </c>
      <c r="L163" s="14">
        <v>694</v>
      </c>
      <c r="M163" s="14">
        <v>729</v>
      </c>
      <c r="N163" s="14">
        <v>755</v>
      </c>
      <c r="O163" s="14">
        <v>789</v>
      </c>
      <c r="P163" s="14">
        <v>819</v>
      </c>
      <c r="Q163" s="14">
        <v>847</v>
      </c>
      <c r="R163" s="14">
        <v>884</v>
      </c>
      <c r="S163" s="14">
        <v>913</v>
      </c>
      <c r="T163" s="14">
        <v>950</v>
      </c>
    </row>
    <row r="164" spans="1:21" x14ac:dyDescent="0.25">
      <c r="A164" s="3">
        <v>72</v>
      </c>
      <c r="B164" s="14">
        <v>467</v>
      </c>
      <c r="C164" s="14">
        <v>484</v>
      </c>
      <c r="D164" s="14">
        <v>499</v>
      </c>
      <c r="E164" s="14">
        <v>513</v>
      </c>
      <c r="F164" s="14">
        <v>527</v>
      </c>
      <c r="G164" s="14">
        <v>541</v>
      </c>
      <c r="H164" s="14">
        <v>566</v>
      </c>
      <c r="I164" s="14">
        <v>585</v>
      </c>
      <c r="J164" s="14">
        <v>609</v>
      </c>
      <c r="K164" s="14">
        <v>626</v>
      </c>
      <c r="L164" s="14">
        <v>657</v>
      </c>
      <c r="M164" s="14">
        <v>677</v>
      </c>
      <c r="N164" s="14">
        <v>711</v>
      </c>
      <c r="O164" s="14">
        <v>736</v>
      </c>
      <c r="P164" s="14">
        <v>769</v>
      </c>
      <c r="Q164" s="14">
        <v>799</v>
      </c>
      <c r="R164" s="14">
        <v>827</v>
      </c>
      <c r="S164" s="14">
        <v>863</v>
      </c>
      <c r="T164" s="14">
        <v>892</v>
      </c>
    </row>
    <row r="165" spans="1:21" x14ac:dyDescent="0.25">
      <c r="A165" s="3">
        <v>73</v>
      </c>
      <c r="B165" s="14">
        <v>430</v>
      </c>
      <c r="C165" s="14">
        <v>448</v>
      </c>
      <c r="D165" s="14">
        <v>466</v>
      </c>
      <c r="E165" s="14">
        <v>479</v>
      </c>
      <c r="F165" s="14">
        <v>493</v>
      </c>
      <c r="G165" s="14">
        <v>506</v>
      </c>
      <c r="H165" s="14">
        <v>521</v>
      </c>
      <c r="I165" s="14">
        <v>547</v>
      </c>
      <c r="J165" s="14">
        <v>564</v>
      </c>
      <c r="K165" s="14">
        <v>588</v>
      </c>
      <c r="L165" s="14">
        <v>607</v>
      </c>
      <c r="M165" s="14">
        <v>639</v>
      </c>
      <c r="N165" s="14">
        <v>658</v>
      </c>
      <c r="O165" s="14">
        <v>692</v>
      </c>
      <c r="P165" s="14">
        <v>716</v>
      </c>
      <c r="Q165" s="14">
        <v>748</v>
      </c>
      <c r="R165" s="14">
        <v>777</v>
      </c>
      <c r="S165" s="14">
        <v>804</v>
      </c>
      <c r="T165" s="14">
        <v>839</v>
      </c>
    </row>
    <row r="166" spans="1:21" x14ac:dyDescent="0.25">
      <c r="A166" s="3">
        <v>74</v>
      </c>
      <c r="B166" s="14">
        <v>389</v>
      </c>
      <c r="C166" s="14">
        <v>411</v>
      </c>
      <c r="D166" s="14">
        <v>429</v>
      </c>
      <c r="E166" s="14">
        <v>446</v>
      </c>
      <c r="F166" s="14">
        <v>459</v>
      </c>
      <c r="G166" s="14">
        <v>471</v>
      </c>
      <c r="H166" s="14">
        <v>485</v>
      </c>
      <c r="I166" s="14">
        <v>500</v>
      </c>
      <c r="J166" s="14">
        <v>524</v>
      </c>
      <c r="K166" s="14">
        <v>541</v>
      </c>
      <c r="L166" s="14">
        <v>567</v>
      </c>
      <c r="M166" s="14">
        <v>588</v>
      </c>
      <c r="N166" s="14">
        <v>619</v>
      </c>
      <c r="O166" s="14">
        <v>637</v>
      </c>
      <c r="P166" s="14">
        <v>671</v>
      </c>
      <c r="Q166" s="14">
        <v>694</v>
      </c>
      <c r="R166" s="14">
        <v>725</v>
      </c>
      <c r="S166" s="14">
        <v>753</v>
      </c>
      <c r="T166" s="14">
        <v>779</v>
      </c>
    </row>
    <row r="167" spans="1:21" x14ac:dyDescent="0.25">
      <c r="A167" s="3">
        <v>75</v>
      </c>
      <c r="B167" s="14">
        <v>348</v>
      </c>
      <c r="C167" s="14">
        <v>370</v>
      </c>
      <c r="D167" s="14">
        <v>394</v>
      </c>
      <c r="E167" s="14">
        <v>407</v>
      </c>
      <c r="F167" s="14">
        <v>423</v>
      </c>
      <c r="G167" s="14">
        <v>435</v>
      </c>
      <c r="H167" s="14">
        <v>448</v>
      </c>
      <c r="I167" s="14">
        <v>465</v>
      </c>
      <c r="J167" s="14">
        <v>477</v>
      </c>
      <c r="K167" s="14">
        <v>501</v>
      </c>
      <c r="L167" s="14">
        <v>520</v>
      </c>
      <c r="M167" s="14">
        <v>546</v>
      </c>
      <c r="N167" s="14">
        <v>567</v>
      </c>
      <c r="O167" s="14">
        <v>596</v>
      </c>
      <c r="P167" s="14">
        <v>613</v>
      </c>
      <c r="Q167" s="14">
        <v>646</v>
      </c>
      <c r="R167" s="14">
        <v>669</v>
      </c>
      <c r="S167" s="14">
        <v>699</v>
      </c>
      <c r="T167" s="14">
        <v>726</v>
      </c>
    </row>
    <row r="168" spans="1:21" x14ac:dyDescent="0.25">
      <c r="A168" s="3">
        <v>76</v>
      </c>
      <c r="B168" s="14">
        <v>310</v>
      </c>
      <c r="C168" s="14">
        <v>330</v>
      </c>
      <c r="D168" s="14">
        <v>352</v>
      </c>
      <c r="E168" s="14">
        <v>374</v>
      </c>
      <c r="F168" s="14">
        <v>384</v>
      </c>
      <c r="G168" s="14">
        <v>398</v>
      </c>
      <c r="H168" s="14">
        <v>412</v>
      </c>
      <c r="I168" s="14">
        <v>425</v>
      </c>
      <c r="J168" s="14">
        <v>441</v>
      </c>
      <c r="K168" s="14">
        <v>453</v>
      </c>
      <c r="L168" s="14">
        <v>478</v>
      </c>
      <c r="M168" s="14">
        <v>498</v>
      </c>
      <c r="N168" s="14">
        <v>523</v>
      </c>
      <c r="O168" s="14">
        <v>543</v>
      </c>
      <c r="P168" s="14">
        <v>571</v>
      </c>
      <c r="Q168" s="14">
        <v>588</v>
      </c>
      <c r="R168" s="14">
        <v>619</v>
      </c>
      <c r="S168" s="14">
        <v>641</v>
      </c>
      <c r="T168" s="14">
        <v>670</v>
      </c>
    </row>
    <row r="169" spans="1:21" x14ac:dyDescent="0.25">
      <c r="A169" s="3">
        <v>77</v>
      </c>
      <c r="B169" s="14">
        <v>273</v>
      </c>
      <c r="C169" s="14">
        <v>292</v>
      </c>
      <c r="D169" s="14">
        <v>312</v>
      </c>
      <c r="E169" s="14">
        <v>332</v>
      </c>
      <c r="F169" s="14">
        <v>350</v>
      </c>
      <c r="G169" s="14">
        <v>358</v>
      </c>
      <c r="H169" s="14">
        <v>373</v>
      </c>
      <c r="I169" s="14">
        <v>390</v>
      </c>
      <c r="J169" s="14">
        <v>401</v>
      </c>
      <c r="K169" s="14">
        <v>416</v>
      </c>
      <c r="L169" s="14">
        <v>430</v>
      </c>
      <c r="M169" s="14">
        <v>456</v>
      </c>
      <c r="N169" s="14">
        <v>474</v>
      </c>
      <c r="O169" s="14">
        <v>499</v>
      </c>
      <c r="P169" s="14">
        <v>517</v>
      </c>
      <c r="Q169" s="14">
        <v>544</v>
      </c>
      <c r="R169" s="14">
        <v>560</v>
      </c>
      <c r="S169" s="14">
        <v>590</v>
      </c>
      <c r="T169" s="14">
        <v>611</v>
      </c>
    </row>
    <row r="170" spans="1:21" x14ac:dyDescent="0.25">
      <c r="A170" s="3">
        <v>78</v>
      </c>
      <c r="B170" s="14">
        <v>236</v>
      </c>
      <c r="C170" s="14">
        <v>256</v>
      </c>
      <c r="D170" s="14">
        <v>275</v>
      </c>
      <c r="E170" s="14">
        <v>292</v>
      </c>
      <c r="F170" s="14">
        <v>310</v>
      </c>
      <c r="G170" s="14">
        <v>325</v>
      </c>
      <c r="H170" s="14">
        <v>334</v>
      </c>
      <c r="I170" s="14">
        <v>350</v>
      </c>
      <c r="J170" s="14">
        <v>365</v>
      </c>
      <c r="K170" s="14">
        <v>377</v>
      </c>
      <c r="L170" s="14">
        <v>394</v>
      </c>
      <c r="M170" s="14">
        <v>407</v>
      </c>
      <c r="N170" s="14">
        <v>433</v>
      </c>
      <c r="O170" s="14">
        <v>449</v>
      </c>
      <c r="P170" s="14">
        <v>474</v>
      </c>
      <c r="Q170" s="14">
        <v>491</v>
      </c>
      <c r="R170" s="14">
        <v>517</v>
      </c>
      <c r="S170" s="14">
        <v>532</v>
      </c>
      <c r="T170" s="14">
        <v>561</v>
      </c>
    </row>
    <row r="171" spans="1:21" x14ac:dyDescent="0.25">
      <c r="A171" s="3">
        <v>79</v>
      </c>
      <c r="B171" s="14">
        <v>203</v>
      </c>
      <c r="C171" s="14">
        <v>221</v>
      </c>
      <c r="D171" s="14">
        <v>240</v>
      </c>
      <c r="E171" s="14">
        <v>256</v>
      </c>
      <c r="F171" s="14">
        <v>270</v>
      </c>
      <c r="G171" s="14">
        <v>285</v>
      </c>
      <c r="H171" s="14">
        <v>302</v>
      </c>
      <c r="I171" s="14">
        <v>313</v>
      </c>
      <c r="J171" s="14">
        <v>327</v>
      </c>
      <c r="K171" s="14">
        <v>341</v>
      </c>
      <c r="L171" s="14">
        <v>354</v>
      </c>
      <c r="M171" s="14">
        <v>373</v>
      </c>
      <c r="N171" s="14">
        <v>385</v>
      </c>
      <c r="O171" s="14">
        <v>410</v>
      </c>
      <c r="P171" s="14">
        <v>425</v>
      </c>
      <c r="Q171" s="14">
        <v>448</v>
      </c>
      <c r="R171" s="14">
        <v>465</v>
      </c>
      <c r="S171" s="14">
        <v>490</v>
      </c>
      <c r="T171" s="14">
        <v>504</v>
      </c>
    </row>
    <row r="172" spans="1:21" x14ac:dyDescent="0.25">
      <c r="A172" s="3" t="s">
        <v>64</v>
      </c>
      <c r="B172" s="14">
        <v>1039</v>
      </c>
      <c r="C172" s="14">
        <v>1079</v>
      </c>
      <c r="D172" s="14">
        <v>1139</v>
      </c>
      <c r="E172" s="14">
        <v>1211</v>
      </c>
      <c r="F172" s="14">
        <v>1289</v>
      </c>
      <c r="G172" s="14">
        <v>1378</v>
      </c>
      <c r="H172" s="14">
        <v>1475</v>
      </c>
      <c r="I172" s="14">
        <v>1590</v>
      </c>
      <c r="J172" s="14">
        <v>1693</v>
      </c>
      <c r="K172" s="14">
        <v>1797</v>
      </c>
      <c r="L172" s="14">
        <v>1904</v>
      </c>
      <c r="M172" s="14">
        <v>1995</v>
      </c>
      <c r="N172" s="14">
        <v>2089</v>
      </c>
      <c r="O172" s="14">
        <v>2179</v>
      </c>
      <c r="P172" s="14">
        <v>2282</v>
      </c>
      <c r="Q172" s="14">
        <v>2392</v>
      </c>
      <c r="R172" s="14">
        <v>2515</v>
      </c>
      <c r="S172" s="14">
        <v>2645</v>
      </c>
      <c r="T172" s="14">
        <v>2789</v>
      </c>
      <c r="U172" s="20">
        <v>2894954</v>
      </c>
    </row>
    <row r="173" spans="1:21" x14ac:dyDescent="0.25">
      <c r="A173" s="3" t="s">
        <v>22</v>
      </c>
      <c r="B173" s="29">
        <v>134545</v>
      </c>
      <c r="C173" s="29">
        <v>135729</v>
      </c>
      <c r="D173" s="29">
        <v>137097</v>
      </c>
      <c r="E173" s="29">
        <v>138634</v>
      </c>
      <c r="F173" s="29">
        <v>140480</v>
      </c>
      <c r="G173" s="29">
        <v>142631</v>
      </c>
      <c r="H173" s="29">
        <v>144911</v>
      </c>
      <c r="I173" s="29">
        <v>147276</v>
      </c>
      <c r="J173" s="29">
        <v>149699</v>
      </c>
      <c r="K173" s="29">
        <v>152111</v>
      </c>
      <c r="L173" s="29">
        <v>154470</v>
      </c>
      <c r="M173" s="29">
        <v>156766</v>
      </c>
      <c r="N173" s="29">
        <v>159072</v>
      </c>
      <c r="O173" s="29">
        <v>161381</v>
      </c>
      <c r="P173" s="29">
        <v>163668</v>
      </c>
      <c r="Q173" s="29">
        <v>165905</v>
      </c>
      <c r="R173" s="29">
        <v>168088</v>
      </c>
      <c r="S173" s="29">
        <v>170213</v>
      </c>
      <c r="T173" s="29">
        <v>172278</v>
      </c>
    </row>
    <row r="174" spans="1:21" x14ac:dyDescent="0.25">
      <c r="A174" s="1"/>
      <c r="B174" s="1"/>
      <c r="C174" s="1"/>
      <c r="D174" s="1"/>
      <c r="E174" s="1"/>
      <c r="F174" s="1"/>
      <c r="G174" s="1"/>
      <c r="H174" s="1"/>
      <c r="I174" s="1"/>
      <c r="J174" s="1"/>
      <c r="K174" s="1"/>
      <c r="L174" s="1"/>
      <c r="M174" s="1"/>
      <c r="N174" s="1"/>
      <c r="O174" s="1"/>
      <c r="P174" s="1"/>
      <c r="Q174" s="1"/>
      <c r="R174" s="1"/>
      <c r="S174" s="1"/>
      <c r="T174" s="1"/>
    </row>
    <row r="175" spans="1:21" x14ac:dyDescent="0.25">
      <c r="A175" s="12" t="s">
        <v>3</v>
      </c>
      <c r="B175" s="11"/>
      <c r="C175" s="11"/>
      <c r="D175" s="11"/>
      <c r="E175" s="11"/>
      <c r="F175" s="11"/>
      <c r="G175" s="11"/>
      <c r="H175" s="11"/>
      <c r="I175" s="11"/>
      <c r="J175" s="11"/>
      <c r="K175" s="11"/>
      <c r="L175" s="11"/>
      <c r="M175" s="11"/>
      <c r="N175" s="11"/>
      <c r="O175" s="11"/>
      <c r="P175" s="11"/>
      <c r="Q175" s="11"/>
      <c r="R175" s="11"/>
      <c r="S175" s="11"/>
      <c r="T175" s="11"/>
    </row>
    <row r="176" spans="1:21" x14ac:dyDescent="0.25">
      <c r="A176" s="49" t="s">
        <v>21</v>
      </c>
      <c r="B176" s="51" t="s">
        <v>39</v>
      </c>
      <c r="C176" s="52"/>
      <c r="D176" s="52"/>
      <c r="E176" s="52"/>
      <c r="F176" s="52"/>
      <c r="G176" s="52"/>
      <c r="H176" s="52"/>
      <c r="I176" s="52"/>
      <c r="J176" s="52"/>
      <c r="K176" s="52"/>
      <c r="L176" s="52"/>
      <c r="M176" s="52"/>
      <c r="N176" s="52"/>
      <c r="O176" s="52"/>
      <c r="P176" s="52"/>
      <c r="Q176" s="52"/>
      <c r="R176" s="52"/>
      <c r="S176" s="52"/>
      <c r="T176" s="53"/>
    </row>
    <row r="177" spans="1:20" x14ac:dyDescent="0.25">
      <c r="A177" s="50"/>
      <c r="B177" s="30">
        <v>2002</v>
      </c>
      <c r="C177" s="30">
        <v>2003</v>
      </c>
      <c r="D177" s="30">
        <v>2004</v>
      </c>
      <c r="E177" s="30">
        <v>2005</v>
      </c>
      <c r="F177" s="30">
        <v>2006</v>
      </c>
      <c r="G177" s="30">
        <v>2007</v>
      </c>
      <c r="H177" s="30">
        <v>2008</v>
      </c>
      <c r="I177" s="30">
        <v>2009</v>
      </c>
      <c r="J177" s="30">
        <v>2010</v>
      </c>
      <c r="K177" s="30">
        <v>2011</v>
      </c>
      <c r="L177" s="30">
        <v>2012</v>
      </c>
      <c r="M177" s="30">
        <v>2013</v>
      </c>
      <c r="N177" s="30">
        <v>2014</v>
      </c>
      <c r="O177" s="30">
        <v>2015</v>
      </c>
      <c r="P177" s="30">
        <v>2016</v>
      </c>
      <c r="Q177" s="30">
        <v>2017</v>
      </c>
      <c r="R177" s="30">
        <v>2018</v>
      </c>
      <c r="S177" s="30">
        <v>2019</v>
      </c>
      <c r="T177" s="30">
        <v>2020</v>
      </c>
    </row>
    <row r="178" spans="1:20" x14ac:dyDescent="0.25">
      <c r="A178" s="3">
        <v>0</v>
      </c>
      <c r="B178" s="14">
        <v>2282</v>
      </c>
      <c r="C178" s="14">
        <v>2115</v>
      </c>
      <c r="D178" s="14">
        <v>2098</v>
      </c>
      <c r="E178" s="14">
        <v>2077</v>
      </c>
      <c r="F178" s="14">
        <v>2178</v>
      </c>
      <c r="G178" s="14">
        <v>2254</v>
      </c>
      <c r="H178" s="14">
        <v>2304</v>
      </c>
      <c r="I178" s="14">
        <v>2467</v>
      </c>
      <c r="J178" s="14">
        <v>2518</v>
      </c>
      <c r="K178" s="14">
        <v>2495</v>
      </c>
      <c r="L178" s="14">
        <v>2463</v>
      </c>
      <c r="M178" s="14">
        <v>2436</v>
      </c>
      <c r="N178" s="14">
        <v>2482</v>
      </c>
      <c r="O178" s="14">
        <v>2524</v>
      </c>
      <c r="P178" s="14">
        <v>2532</v>
      </c>
      <c r="Q178" s="14">
        <v>2506</v>
      </c>
      <c r="R178" s="14">
        <v>2476</v>
      </c>
      <c r="S178" s="14">
        <v>2443</v>
      </c>
      <c r="T178" s="14">
        <v>2409</v>
      </c>
    </row>
    <row r="179" spans="1:20" x14ac:dyDescent="0.25">
      <c r="A179" s="3">
        <v>1</v>
      </c>
      <c r="B179" s="14">
        <v>2234</v>
      </c>
      <c r="C179" s="14">
        <v>2277</v>
      </c>
      <c r="D179" s="14">
        <v>2111</v>
      </c>
      <c r="E179" s="14">
        <v>2095</v>
      </c>
      <c r="F179" s="14">
        <v>2076</v>
      </c>
      <c r="G179" s="14">
        <v>2179</v>
      </c>
      <c r="H179" s="14">
        <v>2253</v>
      </c>
      <c r="I179" s="14">
        <v>2304</v>
      </c>
      <c r="J179" s="14">
        <v>2467</v>
      </c>
      <c r="K179" s="14">
        <v>2519</v>
      </c>
      <c r="L179" s="14">
        <v>2495</v>
      </c>
      <c r="M179" s="14">
        <v>2463</v>
      </c>
      <c r="N179" s="14">
        <v>2436</v>
      </c>
      <c r="O179" s="14">
        <v>2482</v>
      </c>
      <c r="P179" s="14">
        <v>2524</v>
      </c>
      <c r="Q179" s="14">
        <v>2532</v>
      </c>
      <c r="R179" s="14">
        <v>2506</v>
      </c>
      <c r="S179" s="14">
        <v>2477</v>
      </c>
      <c r="T179" s="14">
        <v>2444</v>
      </c>
    </row>
    <row r="180" spans="1:20" x14ac:dyDescent="0.25">
      <c r="A180" s="3">
        <v>2</v>
      </c>
      <c r="B180" s="14">
        <v>2263</v>
      </c>
      <c r="C180" s="14">
        <v>2228</v>
      </c>
      <c r="D180" s="14">
        <v>2272</v>
      </c>
      <c r="E180" s="14">
        <v>2108</v>
      </c>
      <c r="F180" s="14">
        <v>2094</v>
      </c>
      <c r="G180" s="14">
        <v>2075</v>
      </c>
      <c r="H180" s="14">
        <v>2181</v>
      </c>
      <c r="I180" s="14">
        <v>2253</v>
      </c>
      <c r="J180" s="14">
        <v>2304</v>
      </c>
      <c r="K180" s="14">
        <v>2468</v>
      </c>
      <c r="L180" s="14">
        <v>2521</v>
      </c>
      <c r="M180" s="14">
        <v>2495</v>
      </c>
      <c r="N180" s="14">
        <v>2464</v>
      </c>
      <c r="O180" s="14">
        <v>2437</v>
      </c>
      <c r="P180" s="14">
        <v>2483</v>
      </c>
      <c r="Q180" s="14">
        <v>2525</v>
      </c>
      <c r="R180" s="14">
        <v>2534</v>
      </c>
      <c r="S180" s="14">
        <v>2507</v>
      </c>
      <c r="T180" s="14">
        <v>2478</v>
      </c>
    </row>
    <row r="181" spans="1:20" x14ac:dyDescent="0.25">
      <c r="A181" s="3">
        <v>3</v>
      </c>
      <c r="B181" s="14">
        <v>2313</v>
      </c>
      <c r="C181" s="14">
        <v>2258</v>
      </c>
      <c r="D181" s="14">
        <v>2224</v>
      </c>
      <c r="E181" s="14">
        <v>2269</v>
      </c>
      <c r="F181" s="14">
        <v>2107</v>
      </c>
      <c r="G181" s="14">
        <v>2096</v>
      </c>
      <c r="H181" s="14">
        <v>2076</v>
      </c>
      <c r="I181" s="14">
        <v>2183</v>
      </c>
      <c r="J181" s="14">
        <v>2255</v>
      </c>
      <c r="K181" s="14">
        <v>2304</v>
      </c>
      <c r="L181" s="14">
        <v>2469</v>
      </c>
      <c r="M181" s="14">
        <v>2523</v>
      </c>
      <c r="N181" s="14">
        <v>2497</v>
      </c>
      <c r="O181" s="14">
        <v>2466</v>
      </c>
      <c r="P181" s="14">
        <v>2439</v>
      </c>
      <c r="Q181" s="14">
        <v>2485</v>
      </c>
      <c r="R181" s="14">
        <v>2526</v>
      </c>
      <c r="S181" s="14">
        <v>2535</v>
      </c>
      <c r="T181" s="14">
        <v>2510</v>
      </c>
    </row>
    <row r="182" spans="1:20" x14ac:dyDescent="0.25">
      <c r="A182" s="3">
        <v>4</v>
      </c>
      <c r="B182" s="14">
        <v>2372</v>
      </c>
      <c r="C182" s="14">
        <v>2309</v>
      </c>
      <c r="D182" s="14">
        <v>2254</v>
      </c>
      <c r="E182" s="14">
        <v>2222</v>
      </c>
      <c r="F182" s="14">
        <v>2268</v>
      </c>
      <c r="G182" s="14">
        <v>2108</v>
      </c>
      <c r="H182" s="14">
        <v>2098</v>
      </c>
      <c r="I182" s="14">
        <v>2078</v>
      </c>
      <c r="J182" s="14">
        <v>2185</v>
      </c>
      <c r="K182" s="14">
        <v>2258</v>
      </c>
      <c r="L182" s="14">
        <v>2306</v>
      </c>
      <c r="M182" s="14">
        <v>2471</v>
      </c>
      <c r="N182" s="14">
        <v>2524</v>
      </c>
      <c r="O182" s="14">
        <v>2499</v>
      </c>
      <c r="P182" s="14">
        <v>2469</v>
      </c>
      <c r="Q182" s="14">
        <v>2441</v>
      </c>
      <c r="R182" s="14">
        <v>2487</v>
      </c>
      <c r="S182" s="14">
        <v>2529</v>
      </c>
      <c r="T182" s="14">
        <v>2537</v>
      </c>
    </row>
    <row r="183" spans="1:20" x14ac:dyDescent="0.25">
      <c r="A183" s="3">
        <v>5</v>
      </c>
      <c r="B183" s="14">
        <v>2432</v>
      </c>
      <c r="C183" s="14">
        <v>2365</v>
      </c>
      <c r="D183" s="14">
        <v>2305</v>
      </c>
      <c r="E183" s="14">
        <v>2252</v>
      </c>
      <c r="F183" s="14">
        <v>2222</v>
      </c>
      <c r="G183" s="14">
        <v>2269</v>
      </c>
      <c r="H183" s="14">
        <v>2110</v>
      </c>
      <c r="I183" s="14">
        <v>2100</v>
      </c>
      <c r="J183" s="14">
        <v>2081</v>
      </c>
      <c r="K183" s="14">
        <v>2187</v>
      </c>
      <c r="L183" s="14">
        <v>2260</v>
      </c>
      <c r="M183" s="14">
        <v>2308</v>
      </c>
      <c r="N183" s="14">
        <v>2474</v>
      </c>
      <c r="O183" s="14">
        <v>2527</v>
      </c>
      <c r="P183" s="14">
        <v>2501</v>
      </c>
      <c r="Q183" s="14">
        <v>2472</v>
      </c>
      <c r="R183" s="14">
        <v>2444</v>
      </c>
      <c r="S183" s="14">
        <v>2489</v>
      </c>
      <c r="T183" s="14">
        <v>2531</v>
      </c>
    </row>
    <row r="184" spans="1:20" x14ac:dyDescent="0.25">
      <c r="A184" s="3">
        <v>6</v>
      </c>
      <c r="B184" s="14">
        <v>2486</v>
      </c>
      <c r="C184" s="14">
        <v>2422</v>
      </c>
      <c r="D184" s="14">
        <v>2358</v>
      </c>
      <c r="E184" s="14">
        <v>2300</v>
      </c>
      <c r="F184" s="14">
        <v>2250</v>
      </c>
      <c r="G184" s="14">
        <v>2223</v>
      </c>
      <c r="H184" s="14">
        <v>2272</v>
      </c>
      <c r="I184" s="14">
        <v>2113</v>
      </c>
      <c r="J184" s="14">
        <v>2102</v>
      </c>
      <c r="K184" s="14">
        <v>2083</v>
      </c>
      <c r="L184" s="14">
        <v>2190</v>
      </c>
      <c r="M184" s="14">
        <v>2263</v>
      </c>
      <c r="N184" s="14">
        <v>2310</v>
      </c>
      <c r="O184" s="14">
        <v>2476</v>
      </c>
      <c r="P184" s="14">
        <v>2529</v>
      </c>
      <c r="Q184" s="14">
        <v>2503</v>
      </c>
      <c r="R184" s="14">
        <v>2474</v>
      </c>
      <c r="S184" s="14">
        <v>2447</v>
      </c>
      <c r="T184" s="14">
        <v>2491</v>
      </c>
    </row>
    <row r="185" spans="1:20" x14ac:dyDescent="0.25">
      <c r="A185" s="3">
        <v>7</v>
      </c>
      <c r="B185" s="14">
        <v>2534</v>
      </c>
      <c r="C185" s="14">
        <v>2477</v>
      </c>
      <c r="D185" s="14">
        <v>2415</v>
      </c>
      <c r="E185" s="14">
        <v>2354</v>
      </c>
      <c r="F185" s="14">
        <v>2298</v>
      </c>
      <c r="G185" s="14">
        <v>2250</v>
      </c>
      <c r="H185" s="14">
        <v>2224</v>
      </c>
      <c r="I185" s="14">
        <v>2274</v>
      </c>
      <c r="J185" s="14">
        <v>2115</v>
      </c>
      <c r="K185" s="14">
        <v>2105</v>
      </c>
      <c r="L185" s="14">
        <v>2086</v>
      </c>
      <c r="M185" s="14">
        <v>2192</v>
      </c>
      <c r="N185" s="14">
        <v>2266</v>
      </c>
      <c r="O185" s="14">
        <v>2312</v>
      </c>
      <c r="P185" s="14">
        <v>2479</v>
      </c>
      <c r="Q185" s="14">
        <v>2531</v>
      </c>
      <c r="R185" s="14">
        <v>2506</v>
      </c>
      <c r="S185" s="14">
        <v>2476</v>
      </c>
      <c r="T185" s="14">
        <v>2450</v>
      </c>
    </row>
    <row r="186" spans="1:20" x14ac:dyDescent="0.25">
      <c r="A186" s="3">
        <v>8</v>
      </c>
      <c r="B186" s="14">
        <v>2576</v>
      </c>
      <c r="C186" s="14">
        <v>2525</v>
      </c>
      <c r="D186" s="14">
        <v>2471</v>
      </c>
      <c r="E186" s="14">
        <v>2410</v>
      </c>
      <c r="F186" s="14">
        <v>2352</v>
      </c>
      <c r="G186" s="14">
        <v>2299</v>
      </c>
      <c r="H186" s="14">
        <v>2252</v>
      </c>
      <c r="I186" s="14">
        <v>2226</v>
      </c>
      <c r="J186" s="14">
        <v>2277</v>
      </c>
      <c r="K186" s="14">
        <v>2118</v>
      </c>
      <c r="L186" s="14">
        <v>2107</v>
      </c>
      <c r="M186" s="14">
        <v>2089</v>
      </c>
      <c r="N186" s="14">
        <v>2195</v>
      </c>
      <c r="O186" s="14">
        <v>2269</v>
      </c>
      <c r="P186" s="14">
        <v>2315</v>
      </c>
      <c r="Q186" s="14">
        <v>2482</v>
      </c>
      <c r="R186" s="14">
        <v>2534</v>
      </c>
      <c r="S186" s="14">
        <v>2509</v>
      </c>
      <c r="T186" s="14">
        <v>2479</v>
      </c>
    </row>
    <row r="187" spans="1:20" x14ac:dyDescent="0.25">
      <c r="A187" s="3">
        <v>9</v>
      </c>
      <c r="B187" s="14">
        <v>2615</v>
      </c>
      <c r="C187" s="14">
        <v>2566</v>
      </c>
      <c r="D187" s="14">
        <v>2518</v>
      </c>
      <c r="E187" s="14">
        <v>2467</v>
      </c>
      <c r="F187" s="14">
        <v>2408</v>
      </c>
      <c r="G187" s="14">
        <v>2353</v>
      </c>
      <c r="H187" s="14">
        <v>2301</v>
      </c>
      <c r="I187" s="14">
        <v>2253</v>
      </c>
      <c r="J187" s="14">
        <v>2228</v>
      </c>
      <c r="K187" s="14">
        <v>2279</v>
      </c>
      <c r="L187" s="14">
        <v>2120</v>
      </c>
      <c r="M187" s="14">
        <v>2109</v>
      </c>
      <c r="N187" s="14">
        <v>2091</v>
      </c>
      <c r="O187" s="14">
        <v>2198</v>
      </c>
      <c r="P187" s="14">
        <v>2271</v>
      </c>
      <c r="Q187" s="14">
        <v>2318</v>
      </c>
      <c r="R187" s="14">
        <v>2484</v>
      </c>
      <c r="S187" s="14">
        <v>2536</v>
      </c>
      <c r="T187" s="14">
        <v>2511</v>
      </c>
    </row>
    <row r="188" spans="1:20" x14ac:dyDescent="0.25">
      <c r="A188" s="3">
        <v>10</v>
      </c>
      <c r="B188" s="14">
        <v>2661</v>
      </c>
      <c r="C188" s="14">
        <v>2603</v>
      </c>
      <c r="D188" s="14">
        <v>2556</v>
      </c>
      <c r="E188" s="14">
        <v>2511</v>
      </c>
      <c r="F188" s="14">
        <v>2463</v>
      </c>
      <c r="G188" s="14">
        <v>2405</v>
      </c>
      <c r="H188" s="14">
        <v>2352</v>
      </c>
      <c r="I188" s="14">
        <v>2301</v>
      </c>
      <c r="J188" s="14">
        <v>2253</v>
      </c>
      <c r="K188" s="14">
        <v>2227</v>
      </c>
      <c r="L188" s="14">
        <v>2279</v>
      </c>
      <c r="M188" s="14">
        <v>2120</v>
      </c>
      <c r="N188" s="14">
        <v>2108</v>
      </c>
      <c r="O188" s="14">
        <v>2090</v>
      </c>
      <c r="P188" s="14">
        <v>2197</v>
      </c>
      <c r="Q188" s="14">
        <v>2270</v>
      </c>
      <c r="R188" s="14">
        <v>2317</v>
      </c>
      <c r="S188" s="14">
        <v>2484</v>
      </c>
      <c r="T188" s="14">
        <v>2535</v>
      </c>
    </row>
    <row r="189" spans="1:20" x14ac:dyDescent="0.25">
      <c r="A189" s="3">
        <v>11</v>
      </c>
      <c r="B189" s="14">
        <v>2689</v>
      </c>
      <c r="C189" s="14">
        <v>2648</v>
      </c>
      <c r="D189" s="14">
        <v>2592</v>
      </c>
      <c r="E189" s="14">
        <v>2547</v>
      </c>
      <c r="F189" s="14">
        <v>2503</v>
      </c>
      <c r="G189" s="14">
        <v>2458</v>
      </c>
      <c r="H189" s="14">
        <v>2400</v>
      </c>
      <c r="I189" s="14">
        <v>2348</v>
      </c>
      <c r="J189" s="14">
        <v>2296</v>
      </c>
      <c r="K189" s="14">
        <v>2249</v>
      </c>
      <c r="L189" s="14">
        <v>2223</v>
      </c>
      <c r="M189" s="14">
        <v>2274</v>
      </c>
      <c r="N189" s="14">
        <v>2117</v>
      </c>
      <c r="O189" s="14">
        <v>2104</v>
      </c>
      <c r="P189" s="14">
        <v>2086</v>
      </c>
      <c r="Q189" s="14">
        <v>2193</v>
      </c>
      <c r="R189" s="14">
        <v>2266</v>
      </c>
      <c r="S189" s="14">
        <v>2313</v>
      </c>
      <c r="T189" s="14">
        <v>2481</v>
      </c>
    </row>
    <row r="190" spans="1:20" x14ac:dyDescent="0.25">
      <c r="A190" s="3">
        <v>12</v>
      </c>
      <c r="B190" s="14">
        <v>2685</v>
      </c>
      <c r="C190" s="14">
        <v>2675</v>
      </c>
      <c r="D190" s="14">
        <v>2637</v>
      </c>
      <c r="E190" s="14">
        <v>2583</v>
      </c>
      <c r="F190" s="14">
        <v>2540</v>
      </c>
      <c r="G190" s="14">
        <v>2498</v>
      </c>
      <c r="H190" s="14">
        <v>2454</v>
      </c>
      <c r="I190" s="14">
        <v>2395</v>
      </c>
      <c r="J190" s="14">
        <v>2344</v>
      </c>
      <c r="K190" s="14">
        <v>2292</v>
      </c>
      <c r="L190" s="14">
        <v>2244</v>
      </c>
      <c r="M190" s="14">
        <v>2219</v>
      </c>
      <c r="N190" s="14">
        <v>2269</v>
      </c>
      <c r="O190" s="14">
        <v>2113</v>
      </c>
      <c r="P190" s="14">
        <v>2100</v>
      </c>
      <c r="Q190" s="14">
        <v>2082</v>
      </c>
      <c r="R190" s="14">
        <v>2189</v>
      </c>
      <c r="S190" s="14">
        <v>2262</v>
      </c>
      <c r="T190" s="14">
        <v>2309</v>
      </c>
    </row>
    <row r="191" spans="1:20" x14ac:dyDescent="0.25">
      <c r="A191" s="3">
        <v>13</v>
      </c>
      <c r="B191" s="14">
        <v>2639</v>
      </c>
      <c r="C191" s="14">
        <v>2672</v>
      </c>
      <c r="D191" s="14">
        <v>2662</v>
      </c>
      <c r="E191" s="14">
        <v>2627</v>
      </c>
      <c r="F191" s="14">
        <v>2576</v>
      </c>
      <c r="G191" s="14">
        <v>2534</v>
      </c>
      <c r="H191" s="14">
        <v>2493</v>
      </c>
      <c r="I191" s="14">
        <v>2449</v>
      </c>
      <c r="J191" s="14">
        <v>2391</v>
      </c>
      <c r="K191" s="14">
        <v>2339</v>
      </c>
      <c r="L191" s="14">
        <v>2288</v>
      </c>
      <c r="M191" s="14">
        <v>2240</v>
      </c>
      <c r="N191" s="14">
        <v>2215</v>
      </c>
      <c r="O191" s="14">
        <v>2264</v>
      </c>
      <c r="P191" s="14">
        <v>2109</v>
      </c>
      <c r="Q191" s="14">
        <v>2096</v>
      </c>
      <c r="R191" s="14">
        <v>2078</v>
      </c>
      <c r="S191" s="14">
        <v>2184</v>
      </c>
      <c r="T191" s="14">
        <v>2257</v>
      </c>
    </row>
    <row r="192" spans="1:20" x14ac:dyDescent="0.25">
      <c r="A192" s="3">
        <v>14</v>
      </c>
      <c r="B192" s="14">
        <v>2559</v>
      </c>
      <c r="C192" s="14">
        <v>2625</v>
      </c>
      <c r="D192" s="14">
        <v>2661</v>
      </c>
      <c r="E192" s="14">
        <v>2653</v>
      </c>
      <c r="F192" s="14">
        <v>2620</v>
      </c>
      <c r="G192" s="14">
        <v>2571</v>
      </c>
      <c r="H192" s="14">
        <v>2530</v>
      </c>
      <c r="I192" s="14">
        <v>2489</v>
      </c>
      <c r="J192" s="14">
        <v>2445</v>
      </c>
      <c r="K192" s="14">
        <v>2387</v>
      </c>
      <c r="L192" s="14">
        <v>2335</v>
      </c>
      <c r="M192" s="14">
        <v>2284</v>
      </c>
      <c r="N192" s="14">
        <v>2236</v>
      </c>
      <c r="O192" s="14">
        <v>2211</v>
      </c>
      <c r="P192" s="14">
        <v>2260</v>
      </c>
      <c r="Q192" s="14">
        <v>2104</v>
      </c>
      <c r="R192" s="14">
        <v>2092</v>
      </c>
      <c r="S192" s="14">
        <v>2074</v>
      </c>
      <c r="T192" s="14">
        <v>2180</v>
      </c>
    </row>
    <row r="193" spans="1:20" x14ac:dyDescent="0.25">
      <c r="A193" s="3">
        <v>15</v>
      </c>
      <c r="B193" s="14">
        <v>2472</v>
      </c>
      <c r="C193" s="14">
        <v>2538</v>
      </c>
      <c r="D193" s="14">
        <v>2606</v>
      </c>
      <c r="E193" s="14">
        <v>2643</v>
      </c>
      <c r="F193" s="14">
        <v>2636</v>
      </c>
      <c r="G193" s="14">
        <v>2606</v>
      </c>
      <c r="H193" s="14">
        <v>2557</v>
      </c>
      <c r="I193" s="14">
        <v>2516</v>
      </c>
      <c r="J193" s="14">
        <v>2475</v>
      </c>
      <c r="K193" s="14">
        <v>2432</v>
      </c>
      <c r="L193" s="14">
        <v>2374</v>
      </c>
      <c r="M193" s="14">
        <v>2322</v>
      </c>
      <c r="N193" s="14">
        <v>2271</v>
      </c>
      <c r="O193" s="14">
        <v>2223</v>
      </c>
      <c r="P193" s="14">
        <v>2198</v>
      </c>
      <c r="Q193" s="14">
        <v>2248</v>
      </c>
      <c r="R193" s="14">
        <v>2091</v>
      </c>
      <c r="S193" s="14">
        <v>2079</v>
      </c>
      <c r="T193" s="14">
        <v>2062</v>
      </c>
    </row>
    <row r="194" spans="1:20" x14ac:dyDescent="0.25">
      <c r="A194" s="3">
        <v>16</v>
      </c>
      <c r="B194" s="14">
        <v>2386</v>
      </c>
      <c r="C194" s="14">
        <v>2444</v>
      </c>
      <c r="D194" s="14">
        <v>2511</v>
      </c>
      <c r="E194" s="14">
        <v>2581</v>
      </c>
      <c r="F194" s="14">
        <v>2619</v>
      </c>
      <c r="G194" s="14">
        <v>2613</v>
      </c>
      <c r="H194" s="14">
        <v>2584</v>
      </c>
      <c r="I194" s="14">
        <v>2535</v>
      </c>
      <c r="J194" s="14">
        <v>2495</v>
      </c>
      <c r="K194" s="14">
        <v>2454</v>
      </c>
      <c r="L194" s="14">
        <v>2411</v>
      </c>
      <c r="M194" s="14">
        <v>2353</v>
      </c>
      <c r="N194" s="14">
        <v>2301</v>
      </c>
      <c r="O194" s="14">
        <v>2250</v>
      </c>
      <c r="P194" s="14">
        <v>2202</v>
      </c>
      <c r="Q194" s="14">
        <v>2176</v>
      </c>
      <c r="R194" s="14">
        <v>2227</v>
      </c>
      <c r="S194" s="14">
        <v>2071</v>
      </c>
      <c r="T194" s="14">
        <v>2057</v>
      </c>
    </row>
    <row r="195" spans="1:20" x14ac:dyDescent="0.25">
      <c r="A195" s="3">
        <v>17</v>
      </c>
      <c r="B195" s="14">
        <v>2289</v>
      </c>
      <c r="C195" s="14">
        <v>2358</v>
      </c>
      <c r="D195" s="14">
        <v>2417</v>
      </c>
      <c r="E195" s="14">
        <v>2486</v>
      </c>
      <c r="F195" s="14">
        <v>2557</v>
      </c>
      <c r="G195" s="14">
        <v>2597</v>
      </c>
      <c r="H195" s="14">
        <v>2591</v>
      </c>
      <c r="I195" s="14">
        <v>2562</v>
      </c>
      <c r="J195" s="14">
        <v>2514</v>
      </c>
      <c r="K195" s="14">
        <v>2474</v>
      </c>
      <c r="L195" s="14">
        <v>2432</v>
      </c>
      <c r="M195" s="14">
        <v>2389</v>
      </c>
      <c r="N195" s="14">
        <v>2331</v>
      </c>
      <c r="O195" s="14">
        <v>2280</v>
      </c>
      <c r="P195" s="14">
        <v>2228</v>
      </c>
      <c r="Q195" s="14">
        <v>2181</v>
      </c>
      <c r="R195" s="14">
        <v>2155</v>
      </c>
      <c r="S195" s="14">
        <v>2205</v>
      </c>
      <c r="T195" s="14">
        <v>2050</v>
      </c>
    </row>
    <row r="196" spans="1:20" x14ac:dyDescent="0.25">
      <c r="A196" s="3">
        <v>18</v>
      </c>
      <c r="B196" s="14">
        <v>2185</v>
      </c>
      <c r="C196" s="14">
        <v>2261</v>
      </c>
      <c r="D196" s="14">
        <v>2332</v>
      </c>
      <c r="E196" s="14">
        <v>2391</v>
      </c>
      <c r="F196" s="14">
        <v>2462</v>
      </c>
      <c r="G196" s="14">
        <v>2534</v>
      </c>
      <c r="H196" s="14">
        <v>2575</v>
      </c>
      <c r="I196" s="14">
        <v>2569</v>
      </c>
      <c r="J196" s="14">
        <v>2540</v>
      </c>
      <c r="K196" s="14">
        <v>2492</v>
      </c>
      <c r="L196" s="14">
        <v>2452</v>
      </c>
      <c r="M196" s="14">
        <v>2410</v>
      </c>
      <c r="N196" s="14">
        <v>2367</v>
      </c>
      <c r="O196" s="14">
        <v>2309</v>
      </c>
      <c r="P196" s="14">
        <v>2258</v>
      </c>
      <c r="Q196" s="14">
        <v>2206</v>
      </c>
      <c r="R196" s="14">
        <v>2159</v>
      </c>
      <c r="S196" s="14">
        <v>2133</v>
      </c>
      <c r="T196" s="14">
        <v>2183</v>
      </c>
    </row>
    <row r="197" spans="1:20" x14ac:dyDescent="0.25">
      <c r="A197" s="3">
        <v>19</v>
      </c>
      <c r="B197" s="14">
        <v>2076</v>
      </c>
      <c r="C197" s="14">
        <v>2157</v>
      </c>
      <c r="D197" s="14">
        <v>2234</v>
      </c>
      <c r="E197" s="14">
        <v>2308</v>
      </c>
      <c r="F197" s="14">
        <v>2367</v>
      </c>
      <c r="G197" s="14">
        <v>2439</v>
      </c>
      <c r="H197" s="14">
        <v>2512</v>
      </c>
      <c r="I197" s="14">
        <v>2553</v>
      </c>
      <c r="J197" s="14">
        <v>2548</v>
      </c>
      <c r="K197" s="14">
        <v>2519</v>
      </c>
      <c r="L197" s="14">
        <v>2471</v>
      </c>
      <c r="M197" s="14">
        <v>2431</v>
      </c>
      <c r="N197" s="14">
        <v>2389</v>
      </c>
      <c r="O197" s="14">
        <v>2346</v>
      </c>
      <c r="P197" s="14">
        <v>2288</v>
      </c>
      <c r="Q197" s="14">
        <v>2237</v>
      </c>
      <c r="R197" s="14">
        <v>2184</v>
      </c>
      <c r="S197" s="14">
        <v>2138</v>
      </c>
      <c r="T197" s="14">
        <v>2112</v>
      </c>
    </row>
    <row r="198" spans="1:20" x14ac:dyDescent="0.25">
      <c r="A198" s="3">
        <v>20</v>
      </c>
      <c r="B198" s="14">
        <v>1962</v>
      </c>
      <c r="C198" s="14">
        <v>2048</v>
      </c>
      <c r="D198" s="14">
        <v>2130</v>
      </c>
      <c r="E198" s="14">
        <v>2209</v>
      </c>
      <c r="F198" s="14">
        <v>2284</v>
      </c>
      <c r="G198" s="14">
        <v>2344</v>
      </c>
      <c r="H198" s="14">
        <v>2417</v>
      </c>
      <c r="I198" s="14">
        <v>2490</v>
      </c>
      <c r="J198" s="14">
        <v>2531</v>
      </c>
      <c r="K198" s="14">
        <v>2528</v>
      </c>
      <c r="L198" s="14">
        <v>2499</v>
      </c>
      <c r="M198" s="14">
        <v>2451</v>
      </c>
      <c r="N198" s="14">
        <v>2411</v>
      </c>
      <c r="O198" s="14">
        <v>2369</v>
      </c>
      <c r="P198" s="14">
        <v>2326</v>
      </c>
      <c r="Q198" s="14">
        <v>2268</v>
      </c>
      <c r="R198" s="14">
        <v>2218</v>
      </c>
      <c r="S198" s="14">
        <v>2164</v>
      </c>
      <c r="T198" s="14">
        <v>2119</v>
      </c>
    </row>
    <row r="199" spans="1:20" x14ac:dyDescent="0.25">
      <c r="A199" s="3">
        <v>21</v>
      </c>
      <c r="B199" s="14">
        <v>1858</v>
      </c>
      <c r="C199" s="14">
        <v>1933</v>
      </c>
      <c r="D199" s="14">
        <v>2020</v>
      </c>
      <c r="E199" s="14">
        <v>2104</v>
      </c>
      <c r="F199" s="14">
        <v>2186</v>
      </c>
      <c r="G199" s="14">
        <v>2263</v>
      </c>
      <c r="H199" s="14">
        <v>2324</v>
      </c>
      <c r="I199" s="14">
        <v>2397</v>
      </c>
      <c r="J199" s="14">
        <v>2470</v>
      </c>
      <c r="K199" s="14">
        <v>2512</v>
      </c>
      <c r="L199" s="14">
        <v>2510</v>
      </c>
      <c r="M199" s="14">
        <v>2481</v>
      </c>
      <c r="N199" s="14">
        <v>2434</v>
      </c>
      <c r="O199" s="14">
        <v>2393</v>
      </c>
      <c r="P199" s="14">
        <v>2352</v>
      </c>
      <c r="Q199" s="14">
        <v>2309</v>
      </c>
      <c r="R199" s="14">
        <v>2250</v>
      </c>
      <c r="S199" s="14">
        <v>2201</v>
      </c>
      <c r="T199" s="14">
        <v>2146</v>
      </c>
    </row>
    <row r="200" spans="1:20" x14ac:dyDescent="0.25">
      <c r="A200" s="3">
        <v>22</v>
      </c>
      <c r="B200" s="14">
        <v>1790</v>
      </c>
      <c r="C200" s="14">
        <v>1828</v>
      </c>
      <c r="D200" s="14">
        <v>1905</v>
      </c>
      <c r="E200" s="14">
        <v>1993</v>
      </c>
      <c r="F200" s="14">
        <v>2080</v>
      </c>
      <c r="G200" s="14">
        <v>2164</v>
      </c>
      <c r="H200" s="14">
        <v>2242</v>
      </c>
      <c r="I200" s="14">
        <v>2304</v>
      </c>
      <c r="J200" s="14">
        <v>2377</v>
      </c>
      <c r="K200" s="14">
        <v>2451</v>
      </c>
      <c r="L200" s="14">
        <v>2493</v>
      </c>
      <c r="M200" s="14">
        <v>2491</v>
      </c>
      <c r="N200" s="14">
        <v>2462</v>
      </c>
      <c r="O200" s="14">
        <v>2416</v>
      </c>
      <c r="P200" s="14">
        <v>2374</v>
      </c>
      <c r="Q200" s="14">
        <v>2333</v>
      </c>
      <c r="R200" s="14">
        <v>2291</v>
      </c>
      <c r="S200" s="14">
        <v>2231</v>
      </c>
      <c r="T200" s="14">
        <v>2183</v>
      </c>
    </row>
    <row r="201" spans="1:20" x14ac:dyDescent="0.25">
      <c r="A201" s="3">
        <v>23</v>
      </c>
      <c r="B201" s="14">
        <v>1773</v>
      </c>
      <c r="C201" s="14">
        <v>1761</v>
      </c>
      <c r="D201" s="14">
        <v>1800</v>
      </c>
      <c r="E201" s="14">
        <v>1879</v>
      </c>
      <c r="F201" s="14">
        <v>1969</v>
      </c>
      <c r="G201" s="14">
        <v>2059</v>
      </c>
      <c r="H201" s="14">
        <v>2144</v>
      </c>
      <c r="I201" s="14">
        <v>2222</v>
      </c>
      <c r="J201" s="14">
        <v>2284</v>
      </c>
      <c r="K201" s="14">
        <v>2357</v>
      </c>
      <c r="L201" s="14">
        <v>2433</v>
      </c>
      <c r="M201" s="14">
        <v>2475</v>
      </c>
      <c r="N201" s="14">
        <v>2472</v>
      </c>
      <c r="O201" s="14">
        <v>2443</v>
      </c>
      <c r="P201" s="14">
        <v>2397</v>
      </c>
      <c r="Q201" s="14">
        <v>2356</v>
      </c>
      <c r="R201" s="14">
        <v>2314</v>
      </c>
      <c r="S201" s="14">
        <v>2273</v>
      </c>
      <c r="T201" s="14">
        <v>2212</v>
      </c>
    </row>
    <row r="202" spans="1:20" x14ac:dyDescent="0.25">
      <c r="A202" s="3">
        <v>24</v>
      </c>
      <c r="B202" s="14">
        <v>1793</v>
      </c>
      <c r="C202" s="14">
        <v>1744</v>
      </c>
      <c r="D202" s="14">
        <v>1734</v>
      </c>
      <c r="E202" s="14">
        <v>1775</v>
      </c>
      <c r="F202" s="14">
        <v>1855</v>
      </c>
      <c r="G202" s="14">
        <v>1948</v>
      </c>
      <c r="H202" s="14">
        <v>2039</v>
      </c>
      <c r="I202" s="14">
        <v>2124</v>
      </c>
      <c r="J202" s="14">
        <v>2202</v>
      </c>
      <c r="K202" s="14">
        <v>2265</v>
      </c>
      <c r="L202" s="14">
        <v>2339</v>
      </c>
      <c r="M202" s="14">
        <v>2415</v>
      </c>
      <c r="N202" s="14">
        <v>2457</v>
      </c>
      <c r="O202" s="14">
        <v>2454</v>
      </c>
      <c r="P202" s="14">
        <v>2426</v>
      </c>
      <c r="Q202" s="14">
        <v>2379</v>
      </c>
      <c r="R202" s="14">
        <v>2338</v>
      </c>
      <c r="S202" s="14">
        <v>2296</v>
      </c>
      <c r="T202" s="14">
        <v>2255</v>
      </c>
    </row>
    <row r="203" spans="1:20" x14ac:dyDescent="0.25">
      <c r="A203" s="3">
        <v>25</v>
      </c>
      <c r="B203" s="14">
        <v>1826</v>
      </c>
      <c r="C203" s="14">
        <v>1785</v>
      </c>
      <c r="D203" s="14">
        <v>1737</v>
      </c>
      <c r="E203" s="14">
        <v>1731</v>
      </c>
      <c r="F203" s="14">
        <v>1777</v>
      </c>
      <c r="G203" s="14">
        <v>1859</v>
      </c>
      <c r="H203" s="14">
        <v>1954</v>
      </c>
      <c r="I203" s="14">
        <v>2045</v>
      </c>
      <c r="J203" s="14">
        <v>2130</v>
      </c>
      <c r="K203" s="14">
        <v>2209</v>
      </c>
      <c r="L203" s="14">
        <v>2272</v>
      </c>
      <c r="M203" s="14">
        <v>2346</v>
      </c>
      <c r="N203" s="14">
        <v>2423</v>
      </c>
      <c r="O203" s="14">
        <v>2465</v>
      </c>
      <c r="P203" s="14">
        <v>2461</v>
      </c>
      <c r="Q203" s="14">
        <v>2433</v>
      </c>
      <c r="R203" s="14">
        <v>2387</v>
      </c>
      <c r="S203" s="14">
        <v>2346</v>
      </c>
      <c r="T203" s="14">
        <v>2304</v>
      </c>
    </row>
    <row r="204" spans="1:20" x14ac:dyDescent="0.25">
      <c r="A204" s="3">
        <v>26</v>
      </c>
      <c r="B204" s="14">
        <v>1858</v>
      </c>
      <c r="C204" s="14">
        <v>1836</v>
      </c>
      <c r="D204" s="14">
        <v>1800</v>
      </c>
      <c r="E204" s="14">
        <v>1757</v>
      </c>
      <c r="F204" s="14">
        <v>1756</v>
      </c>
      <c r="G204" s="14">
        <v>1807</v>
      </c>
      <c r="H204" s="14">
        <v>1892</v>
      </c>
      <c r="I204" s="14">
        <v>1987</v>
      </c>
      <c r="J204" s="14">
        <v>2078</v>
      </c>
      <c r="K204" s="14">
        <v>2162</v>
      </c>
      <c r="L204" s="14">
        <v>2243</v>
      </c>
      <c r="M204" s="14">
        <v>2306</v>
      </c>
      <c r="N204" s="14">
        <v>2379</v>
      </c>
      <c r="O204" s="14">
        <v>2456</v>
      </c>
      <c r="P204" s="14">
        <v>2499</v>
      </c>
      <c r="Q204" s="14">
        <v>2495</v>
      </c>
      <c r="R204" s="14">
        <v>2466</v>
      </c>
      <c r="S204" s="14">
        <v>2420</v>
      </c>
      <c r="T204" s="14">
        <v>2379</v>
      </c>
    </row>
    <row r="205" spans="1:20" x14ac:dyDescent="0.25">
      <c r="A205" s="3">
        <v>27</v>
      </c>
      <c r="B205" s="14">
        <v>1893</v>
      </c>
      <c r="C205" s="14">
        <v>1870</v>
      </c>
      <c r="D205" s="14">
        <v>1851</v>
      </c>
      <c r="E205" s="14">
        <v>1819</v>
      </c>
      <c r="F205" s="14">
        <v>1782</v>
      </c>
      <c r="G205" s="14">
        <v>1786</v>
      </c>
      <c r="H205" s="14">
        <v>1840</v>
      </c>
      <c r="I205" s="14">
        <v>1926</v>
      </c>
      <c r="J205" s="14">
        <v>2021</v>
      </c>
      <c r="K205" s="14">
        <v>2113</v>
      </c>
      <c r="L205" s="14">
        <v>2196</v>
      </c>
      <c r="M205" s="14">
        <v>2277</v>
      </c>
      <c r="N205" s="14">
        <v>2340</v>
      </c>
      <c r="O205" s="14">
        <v>2413</v>
      </c>
      <c r="P205" s="14">
        <v>2490</v>
      </c>
      <c r="Q205" s="14">
        <v>2533</v>
      </c>
      <c r="R205" s="14">
        <v>2529</v>
      </c>
      <c r="S205" s="14">
        <v>2500</v>
      </c>
      <c r="T205" s="14">
        <v>2454</v>
      </c>
    </row>
    <row r="206" spans="1:20" x14ac:dyDescent="0.25">
      <c r="A206" s="3">
        <v>28</v>
      </c>
      <c r="B206" s="14">
        <v>1929</v>
      </c>
      <c r="C206" s="14">
        <v>1902</v>
      </c>
      <c r="D206" s="14">
        <v>1885</v>
      </c>
      <c r="E206" s="14">
        <v>1871</v>
      </c>
      <c r="F206" s="14">
        <v>1844</v>
      </c>
      <c r="G206" s="14">
        <v>1811</v>
      </c>
      <c r="H206" s="14">
        <v>1818</v>
      </c>
      <c r="I206" s="14">
        <v>1873</v>
      </c>
      <c r="J206" s="14">
        <v>1959</v>
      </c>
      <c r="K206" s="14">
        <v>2054</v>
      </c>
      <c r="L206" s="14">
        <v>2147</v>
      </c>
      <c r="M206" s="14">
        <v>2229</v>
      </c>
      <c r="N206" s="14">
        <v>2311</v>
      </c>
      <c r="O206" s="14">
        <v>2374</v>
      </c>
      <c r="P206" s="14">
        <v>2447</v>
      </c>
      <c r="Q206" s="14">
        <v>2523</v>
      </c>
      <c r="R206" s="14">
        <v>2567</v>
      </c>
      <c r="S206" s="14">
        <v>2563</v>
      </c>
      <c r="T206" s="14">
        <v>2534</v>
      </c>
    </row>
    <row r="207" spans="1:20" x14ac:dyDescent="0.25">
      <c r="A207" s="3">
        <v>29</v>
      </c>
      <c r="B207" s="14">
        <v>1964</v>
      </c>
      <c r="C207" s="14">
        <v>1941</v>
      </c>
      <c r="D207" s="14">
        <v>1915</v>
      </c>
      <c r="E207" s="14">
        <v>1904</v>
      </c>
      <c r="F207" s="14">
        <v>1895</v>
      </c>
      <c r="G207" s="14">
        <v>1875</v>
      </c>
      <c r="H207" s="14">
        <v>1844</v>
      </c>
      <c r="I207" s="14">
        <v>1851</v>
      </c>
      <c r="J207" s="14">
        <v>1906</v>
      </c>
      <c r="K207" s="14">
        <v>1993</v>
      </c>
      <c r="L207" s="14">
        <v>2088</v>
      </c>
      <c r="M207" s="14">
        <v>2181</v>
      </c>
      <c r="N207" s="14">
        <v>2262</v>
      </c>
      <c r="O207" s="14">
        <v>2344</v>
      </c>
      <c r="P207" s="14">
        <v>2406</v>
      </c>
      <c r="Q207" s="14">
        <v>2481</v>
      </c>
      <c r="R207" s="14">
        <v>2557</v>
      </c>
      <c r="S207" s="14">
        <v>2600</v>
      </c>
      <c r="T207" s="14">
        <v>2596</v>
      </c>
    </row>
    <row r="208" spans="1:20" x14ac:dyDescent="0.25">
      <c r="A208" s="3">
        <v>30</v>
      </c>
      <c r="B208" s="14">
        <v>2002</v>
      </c>
      <c r="C208" s="14">
        <v>1969</v>
      </c>
      <c r="D208" s="14">
        <v>1952</v>
      </c>
      <c r="E208" s="14">
        <v>1927</v>
      </c>
      <c r="F208" s="14">
        <v>1922</v>
      </c>
      <c r="G208" s="14">
        <v>1916</v>
      </c>
      <c r="H208" s="14">
        <v>1899</v>
      </c>
      <c r="I208" s="14">
        <v>1869</v>
      </c>
      <c r="J208" s="14">
        <v>1877</v>
      </c>
      <c r="K208" s="14">
        <v>1932</v>
      </c>
      <c r="L208" s="14">
        <v>2019</v>
      </c>
      <c r="M208" s="14">
        <v>2114</v>
      </c>
      <c r="N208" s="14">
        <v>2207</v>
      </c>
      <c r="O208" s="14">
        <v>2288</v>
      </c>
      <c r="P208" s="14">
        <v>2370</v>
      </c>
      <c r="Q208" s="14">
        <v>2431</v>
      </c>
      <c r="R208" s="14">
        <v>2507</v>
      </c>
      <c r="S208" s="14">
        <v>2583</v>
      </c>
      <c r="T208" s="14">
        <v>2626</v>
      </c>
    </row>
    <row r="209" spans="1:20" x14ac:dyDescent="0.25">
      <c r="A209" s="3">
        <v>31</v>
      </c>
      <c r="B209" s="14">
        <v>2041</v>
      </c>
      <c r="C209" s="14">
        <v>2002</v>
      </c>
      <c r="D209" s="14">
        <v>1972</v>
      </c>
      <c r="E209" s="14">
        <v>1960</v>
      </c>
      <c r="F209" s="14">
        <v>1938</v>
      </c>
      <c r="G209" s="14">
        <v>1936</v>
      </c>
      <c r="H209" s="14">
        <v>1933</v>
      </c>
      <c r="I209" s="14">
        <v>1915</v>
      </c>
      <c r="J209" s="14">
        <v>1886</v>
      </c>
      <c r="K209" s="14">
        <v>1895</v>
      </c>
      <c r="L209" s="14">
        <v>1950</v>
      </c>
      <c r="M209" s="14">
        <v>2037</v>
      </c>
      <c r="N209" s="14">
        <v>2132</v>
      </c>
      <c r="O209" s="14">
        <v>2225</v>
      </c>
      <c r="P209" s="14">
        <v>2307</v>
      </c>
      <c r="Q209" s="14">
        <v>2389</v>
      </c>
      <c r="R209" s="14">
        <v>2449</v>
      </c>
      <c r="S209" s="14">
        <v>2525</v>
      </c>
      <c r="T209" s="14">
        <v>2602</v>
      </c>
    </row>
    <row r="210" spans="1:20" x14ac:dyDescent="0.25">
      <c r="A210" s="3">
        <v>32</v>
      </c>
      <c r="B210" s="14">
        <v>2074</v>
      </c>
      <c r="C210" s="14">
        <v>2043</v>
      </c>
      <c r="D210" s="14">
        <v>2006</v>
      </c>
      <c r="E210" s="14">
        <v>1979</v>
      </c>
      <c r="F210" s="14">
        <v>1970</v>
      </c>
      <c r="G210" s="14">
        <v>1953</v>
      </c>
      <c r="H210" s="14">
        <v>1952</v>
      </c>
      <c r="I210" s="14">
        <v>1950</v>
      </c>
      <c r="J210" s="14">
        <v>1932</v>
      </c>
      <c r="K210" s="14">
        <v>1904</v>
      </c>
      <c r="L210" s="14">
        <v>1914</v>
      </c>
      <c r="M210" s="14">
        <v>1969</v>
      </c>
      <c r="N210" s="14">
        <v>2056</v>
      </c>
      <c r="O210" s="14">
        <v>2151</v>
      </c>
      <c r="P210" s="14">
        <v>2244</v>
      </c>
      <c r="Q210" s="14">
        <v>2326</v>
      </c>
      <c r="R210" s="14">
        <v>2408</v>
      </c>
      <c r="S210" s="14">
        <v>2468</v>
      </c>
      <c r="T210" s="14">
        <v>2544</v>
      </c>
    </row>
    <row r="211" spans="1:20" x14ac:dyDescent="0.25">
      <c r="A211" s="3">
        <v>33</v>
      </c>
      <c r="B211" s="14">
        <v>2099</v>
      </c>
      <c r="C211" s="14">
        <v>2074</v>
      </c>
      <c r="D211" s="14">
        <v>2047</v>
      </c>
      <c r="E211" s="14">
        <v>2013</v>
      </c>
      <c r="F211" s="14">
        <v>1989</v>
      </c>
      <c r="G211" s="14">
        <v>1984</v>
      </c>
      <c r="H211" s="14">
        <v>1969</v>
      </c>
      <c r="I211" s="14">
        <v>1968</v>
      </c>
      <c r="J211" s="14">
        <v>1967</v>
      </c>
      <c r="K211" s="14">
        <v>1950</v>
      </c>
      <c r="L211" s="14">
        <v>1923</v>
      </c>
      <c r="M211" s="14">
        <v>1933</v>
      </c>
      <c r="N211" s="14">
        <v>1988</v>
      </c>
      <c r="O211" s="14">
        <v>2075</v>
      </c>
      <c r="P211" s="14">
        <v>2170</v>
      </c>
      <c r="Q211" s="14">
        <v>2263</v>
      </c>
      <c r="R211" s="14">
        <v>2345</v>
      </c>
      <c r="S211" s="14">
        <v>2427</v>
      </c>
      <c r="T211" s="14">
        <v>2487</v>
      </c>
    </row>
    <row r="212" spans="1:20" x14ac:dyDescent="0.25">
      <c r="A212" s="3">
        <v>34</v>
      </c>
      <c r="B212" s="14">
        <v>2115</v>
      </c>
      <c r="C212" s="14">
        <v>2100</v>
      </c>
      <c r="D212" s="14">
        <v>2078</v>
      </c>
      <c r="E212" s="14">
        <v>2054</v>
      </c>
      <c r="F212" s="14">
        <v>2024</v>
      </c>
      <c r="G212" s="14">
        <v>2003</v>
      </c>
      <c r="H212" s="14">
        <v>2000</v>
      </c>
      <c r="I212" s="14">
        <v>1986</v>
      </c>
      <c r="J212" s="14">
        <v>1986</v>
      </c>
      <c r="K212" s="14">
        <v>1985</v>
      </c>
      <c r="L212" s="14">
        <v>1968</v>
      </c>
      <c r="M212" s="14">
        <v>1942</v>
      </c>
      <c r="N212" s="14">
        <v>1952</v>
      </c>
      <c r="O212" s="14">
        <v>2007</v>
      </c>
      <c r="P212" s="14">
        <v>2093</v>
      </c>
      <c r="Q212" s="14">
        <v>2188</v>
      </c>
      <c r="R212" s="14">
        <v>2282</v>
      </c>
      <c r="S212" s="14">
        <v>2364</v>
      </c>
      <c r="T212" s="14">
        <v>2445</v>
      </c>
    </row>
    <row r="213" spans="1:20" x14ac:dyDescent="0.25">
      <c r="A213" s="3">
        <v>35</v>
      </c>
      <c r="B213" s="14">
        <v>2126</v>
      </c>
      <c r="C213" s="14">
        <v>2111</v>
      </c>
      <c r="D213" s="14">
        <v>2099</v>
      </c>
      <c r="E213" s="14">
        <v>2080</v>
      </c>
      <c r="F213" s="14">
        <v>2058</v>
      </c>
      <c r="G213" s="14">
        <v>2033</v>
      </c>
      <c r="H213" s="14">
        <v>2014</v>
      </c>
      <c r="I213" s="14">
        <v>2011</v>
      </c>
      <c r="J213" s="14">
        <v>1998</v>
      </c>
      <c r="K213" s="14">
        <v>1998</v>
      </c>
      <c r="L213" s="14">
        <v>1998</v>
      </c>
      <c r="M213" s="14">
        <v>1981</v>
      </c>
      <c r="N213" s="14">
        <v>1955</v>
      </c>
      <c r="O213" s="14">
        <v>1965</v>
      </c>
      <c r="P213" s="14">
        <v>2021</v>
      </c>
      <c r="Q213" s="14">
        <v>2106</v>
      </c>
      <c r="R213" s="14">
        <v>2201</v>
      </c>
      <c r="S213" s="14">
        <v>2295</v>
      </c>
      <c r="T213" s="14">
        <v>2377</v>
      </c>
    </row>
    <row r="214" spans="1:20" x14ac:dyDescent="0.25">
      <c r="A214" s="3">
        <v>36</v>
      </c>
      <c r="B214" s="14">
        <v>2132</v>
      </c>
      <c r="C214" s="14">
        <v>2116</v>
      </c>
      <c r="D214" s="14">
        <v>2104</v>
      </c>
      <c r="E214" s="14">
        <v>2095</v>
      </c>
      <c r="F214" s="14">
        <v>2080</v>
      </c>
      <c r="G214" s="14">
        <v>2062</v>
      </c>
      <c r="H214" s="14">
        <v>2039</v>
      </c>
      <c r="I214" s="14">
        <v>2020</v>
      </c>
      <c r="J214" s="14">
        <v>2017</v>
      </c>
      <c r="K214" s="14">
        <v>2004</v>
      </c>
      <c r="L214" s="14">
        <v>2005</v>
      </c>
      <c r="M214" s="14">
        <v>2005</v>
      </c>
      <c r="N214" s="14">
        <v>1988</v>
      </c>
      <c r="O214" s="14">
        <v>1962</v>
      </c>
      <c r="P214" s="14">
        <v>1972</v>
      </c>
      <c r="Q214" s="14">
        <v>2028</v>
      </c>
      <c r="R214" s="14">
        <v>2113</v>
      </c>
      <c r="S214" s="14">
        <v>2208</v>
      </c>
      <c r="T214" s="14">
        <v>2302</v>
      </c>
    </row>
    <row r="215" spans="1:20" x14ac:dyDescent="0.25">
      <c r="A215" s="3">
        <v>37</v>
      </c>
      <c r="B215" s="14">
        <v>2126</v>
      </c>
      <c r="C215" s="14">
        <v>2122</v>
      </c>
      <c r="D215" s="14">
        <v>2110</v>
      </c>
      <c r="E215" s="14">
        <v>2101</v>
      </c>
      <c r="F215" s="14">
        <v>2096</v>
      </c>
      <c r="G215" s="14">
        <v>2084</v>
      </c>
      <c r="H215" s="14">
        <v>2069</v>
      </c>
      <c r="I215" s="14">
        <v>2045</v>
      </c>
      <c r="J215" s="14">
        <v>2026</v>
      </c>
      <c r="K215" s="14">
        <v>2024</v>
      </c>
      <c r="L215" s="14">
        <v>2010</v>
      </c>
      <c r="M215" s="14">
        <v>2012</v>
      </c>
      <c r="N215" s="14">
        <v>2012</v>
      </c>
      <c r="O215" s="14">
        <v>1995</v>
      </c>
      <c r="P215" s="14">
        <v>1969</v>
      </c>
      <c r="Q215" s="14">
        <v>1980</v>
      </c>
      <c r="R215" s="14">
        <v>2035</v>
      </c>
      <c r="S215" s="14">
        <v>2120</v>
      </c>
      <c r="T215" s="14">
        <v>2215</v>
      </c>
    </row>
    <row r="216" spans="1:20" x14ac:dyDescent="0.25">
      <c r="A216" s="3">
        <v>38</v>
      </c>
      <c r="B216" s="14">
        <v>2109</v>
      </c>
      <c r="C216" s="14">
        <v>2117</v>
      </c>
      <c r="D216" s="14">
        <v>2116</v>
      </c>
      <c r="E216" s="14">
        <v>2107</v>
      </c>
      <c r="F216" s="14">
        <v>2101</v>
      </c>
      <c r="G216" s="14">
        <v>2100</v>
      </c>
      <c r="H216" s="14">
        <v>2089</v>
      </c>
      <c r="I216" s="14">
        <v>2075</v>
      </c>
      <c r="J216" s="14">
        <v>2052</v>
      </c>
      <c r="K216" s="14">
        <v>2032</v>
      </c>
      <c r="L216" s="14">
        <v>2032</v>
      </c>
      <c r="M216" s="14">
        <v>2017</v>
      </c>
      <c r="N216" s="14">
        <v>2019</v>
      </c>
      <c r="O216" s="14">
        <v>2019</v>
      </c>
      <c r="P216" s="14">
        <v>2002</v>
      </c>
      <c r="Q216" s="14">
        <v>1976</v>
      </c>
      <c r="R216" s="14">
        <v>1987</v>
      </c>
      <c r="S216" s="14">
        <v>2043</v>
      </c>
      <c r="T216" s="14">
        <v>2127</v>
      </c>
    </row>
    <row r="217" spans="1:20" x14ac:dyDescent="0.25">
      <c r="A217" s="3">
        <v>39</v>
      </c>
      <c r="B217" s="14">
        <v>2078</v>
      </c>
      <c r="C217" s="14">
        <v>2099</v>
      </c>
      <c r="D217" s="14">
        <v>2111</v>
      </c>
      <c r="E217" s="14">
        <v>2112</v>
      </c>
      <c r="F217" s="14">
        <v>2107</v>
      </c>
      <c r="G217" s="14">
        <v>2105</v>
      </c>
      <c r="H217" s="14">
        <v>2107</v>
      </c>
      <c r="I217" s="14">
        <v>2095</v>
      </c>
      <c r="J217" s="14">
        <v>2081</v>
      </c>
      <c r="K217" s="14">
        <v>2059</v>
      </c>
      <c r="L217" s="14">
        <v>2038</v>
      </c>
      <c r="M217" s="14">
        <v>2039</v>
      </c>
      <c r="N217" s="14">
        <v>2024</v>
      </c>
      <c r="O217" s="14">
        <v>2026</v>
      </c>
      <c r="P217" s="14">
        <v>2026</v>
      </c>
      <c r="Q217" s="14">
        <v>2009</v>
      </c>
      <c r="R217" s="14">
        <v>1983</v>
      </c>
      <c r="S217" s="14">
        <v>1994</v>
      </c>
      <c r="T217" s="14">
        <v>2050</v>
      </c>
    </row>
    <row r="218" spans="1:20" x14ac:dyDescent="0.25">
      <c r="A218" s="3">
        <v>40</v>
      </c>
      <c r="B218" s="14">
        <v>2043</v>
      </c>
      <c r="C218" s="14">
        <v>2067</v>
      </c>
      <c r="D218" s="14">
        <v>2090</v>
      </c>
      <c r="E218" s="14">
        <v>2106</v>
      </c>
      <c r="F218" s="14">
        <v>2107</v>
      </c>
      <c r="G218" s="14">
        <v>2106</v>
      </c>
      <c r="H218" s="14">
        <v>2106</v>
      </c>
      <c r="I218" s="14">
        <v>2108</v>
      </c>
      <c r="J218" s="14">
        <v>2096</v>
      </c>
      <c r="K218" s="14">
        <v>2083</v>
      </c>
      <c r="L218" s="14">
        <v>2061</v>
      </c>
      <c r="M218" s="14">
        <v>2040</v>
      </c>
      <c r="N218" s="14">
        <v>2042</v>
      </c>
      <c r="O218" s="14">
        <v>2027</v>
      </c>
      <c r="P218" s="14">
        <v>2029</v>
      </c>
      <c r="Q218" s="14">
        <v>2029</v>
      </c>
      <c r="R218" s="14">
        <v>2012</v>
      </c>
      <c r="S218" s="14">
        <v>1985</v>
      </c>
      <c r="T218" s="14">
        <v>1997</v>
      </c>
    </row>
    <row r="219" spans="1:20" x14ac:dyDescent="0.25">
      <c r="A219" s="3">
        <v>41</v>
      </c>
      <c r="B219" s="14">
        <v>2003</v>
      </c>
      <c r="C219" s="14">
        <v>2032</v>
      </c>
      <c r="D219" s="14">
        <v>2057</v>
      </c>
      <c r="E219" s="14">
        <v>2082</v>
      </c>
      <c r="F219" s="14">
        <v>2100</v>
      </c>
      <c r="G219" s="14">
        <v>2103</v>
      </c>
      <c r="H219" s="14">
        <v>2104</v>
      </c>
      <c r="I219" s="14">
        <v>2104</v>
      </c>
      <c r="J219" s="14">
        <v>2105</v>
      </c>
      <c r="K219" s="14">
        <v>2093</v>
      </c>
      <c r="L219" s="14">
        <v>2081</v>
      </c>
      <c r="M219" s="14">
        <v>2059</v>
      </c>
      <c r="N219" s="14">
        <v>2037</v>
      </c>
      <c r="O219" s="14">
        <v>2040</v>
      </c>
      <c r="P219" s="14">
        <v>2025</v>
      </c>
      <c r="Q219" s="14">
        <v>2026</v>
      </c>
      <c r="R219" s="14">
        <v>2027</v>
      </c>
      <c r="S219" s="14">
        <v>2010</v>
      </c>
      <c r="T219" s="14">
        <v>1983</v>
      </c>
    </row>
    <row r="220" spans="1:20" x14ac:dyDescent="0.25">
      <c r="A220" s="3">
        <v>42</v>
      </c>
      <c r="B220" s="14">
        <v>1946</v>
      </c>
      <c r="C220" s="14">
        <v>1992</v>
      </c>
      <c r="D220" s="14">
        <v>2022</v>
      </c>
      <c r="E220" s="14">
        <v>2050</v>
      </c>
      <c r="F220" s="14">
        <v>2076</v>
      </c>
      <c r="G220" s="14">
        <v>2096</v>
      </c>
      <c r="H220" s="14">
        <v>2101</v>
      </c>
      <c r="I220" s="14">
        <v>2101</v>
      </c>
      <c r="J220" s="14">
        <v>2101</v>
      </c>
      <c r="K220" s="14">
        <v>2104</v>
      </c>
      <c r="L220" s="14">
        <v>2090</v>
      </c>
      <c r="M220" s="14">
        <v>2078</v>
      </c>
      <c r="N220" s="14">
        <v>2057</v>
      </c>
      <c r="O220" s="14">
        <v>2034</v>
      </c>
      <c r="P220" s="14">
        <v>2037</v>
      </c>
      <c r="Q220" s="14">
        <v>2023</v>
      </c>
      <c r="R220" s="14">
        <v>2023</v>
      </c>
      <c r="S220" s="14">
        <v>2025</v>
      </c>
      <c r="T220" s="14">
        <v>2008</v>
      </c>
    </row>
    <row r="221" spans="1:20" x14ac:dyDescent="0.25">
      <c r="A221" s="3">
        <v>43</v>
      </c>
      <c r="B221" s="14">
        <v>1874</v>
      </c>
      <c r="C221" s="14">
        <v>1935</v>
      </c>
      <c r="D221" s="14">
        <v>1983</v>
      </c>
      <c r="E221" s="14">
        <v>2014</v>
      </c>
      <c r="F221" s="14">
        <v>2045</v>
      </c>
      <c r="G221" s="14">
        <v>2071</v>
      </c>
      <c r="H221" s="14">
        <v>2093</v>
      </c>
      <c r="I221" s="14">
        <v>2098</v>
      </c>
      <c r="J221" s="14">
        <v>2098</v>
      </c>
      <c r="K221" s="14">
        <v>2098</v>
      </c>
      <c r="L221" s="14">
        <v>2102</v>
      </c>
      <c r="M221" s="14">
        <v>2088</v>
      </c>
      <c r="N221" s="14">
        <v>2075</v>
      </c>
      <c r="O221" s="14">
        <v>2055</v>
      </c>
      <c r="P221" s="14">
        <v>2031</v>
      </c>
      <c r="Q221" s="14">
        <v>2034</v>
      </c>
      <c r="R221" s="14">
        <v>2021</v>
      </c>
      <c r="S221" s="14">
        <v>2021</v>
      </c>
      <c r="T221" s="14">
        <v>2022</v>
      </c>
    </row>
    <row r="222" spans="1:20" x14ac:dyDescent="0.25">
      <c r="A222" s="3">
        <v>44</v>
      </c>
      <c r="B222" s="14">
        <v>1790</v>
      </c>
      <c r="C222" s="14">
        <v>1862</v>
      </c>
      <c r="D222" s="14">
        <v>1924</v>
      </c>
      <c r="E222" s="14">
        <v>1974</v>
      </c>
      <c r="F222" s="14">
        <v>2007</v>
      </c>
      <c r="G222" s="14">
        <v>2041</v>
      </c>
      <c r="H222" s="14">
        <v>2069</v>
      </c>
      <c r="I222" s="14">
        <v>2090</v>
      </c>
      <c r="J222" s="14">
        <v>2095</v>
      </c>
      <c r="K222" s="14">
        <v>2096</v>
      </c>
      <c r="L222" s="14">
        <v>2095</v>
      </c>
      <c r="M222" s="14">
        <v>2099</v>
      </c>
      <c r="N222" s="14">
        <v>2085</v>
      </c>
      <c r="O222" s="14">
        <v>2072</v>
      </c>
      <c r="P222" s="14">
        <v>2053</v>
      </c>
      <c r="Q222" s="14">
        <v>2029</v>
      </c>
      <c r="R222" s="14">
        <v>2031</v>
      </c>
      <c r="S222" s="14">
        <v>2017</v>
      </c>
      <c r="T222" s="14">
        <v>2019</v>
      </c>
    </row>
    <row r="223" spans="1:20" x14ac:dyDescent="0.25">
      <c r="A223" s="3">
        <v>45</v>
      </c>
      <c r="B223" s="14">
        <v>1699</v>
      </c>
      <c r="C223" s="14">
        <v>1779</v>
      </c>
      <c r="D223" s="14">
        <v>1852</v>
      </c>
      <c r="E223" s="14">
        <v>1915</v>
      </c>
      <c r="F223" s="14">
        <v>1966</v>
      </c>
      <c r="G223" s="14">
        <v>2000</v>
      </c>
      <c r="H223" s="14">
        <v>2036</v>
      </c>
      <c r="I223" s="14">
        <v>2064</v>
      </c>
      <c r="J223" s="14">
        <v>2084</v>
      </c>
      <c r="K223" s="14">
        <v>2090</v>
      </c>
      <c r="L223" s="14">
        <v>2092</v>
      </c>
      <c r="M223" s="14">
        <v>2091</v>
      </c>
      <c r="N223" s="14">
        <v>2095</v>
      </c>
      <c r="O223" s="14">
        <v>2081</v>
      </c>
      <c r="P223" s="14">
        <v>2068</v>
      </c>
      <c r="Q223" s="14">
        <v>2049</v>
      </c>
      <c r="R223" s="14">
        <v>2026</v>
      </c>
      <c r="S223" s="14">
        <v>2028</v>
      </c>
      <c r="T223" s="14">
        <v>2013</v>
      </c>
    </row>
    <row r="224" spans="1:20" x14ac:dyDescent="0.25">
      <c r="A224" s="3">
        <v>46</v>
      </c>
      <c r="B224" s="14">
        <v>1609</v>
      </c>
      <c r="C224" s="14">
        <v>1687</v>
      </c>
      <c r="D224" s="14">
        <v>1768</v>
      </c>
      <c r="E224" s="14">
        <v>1843</v>
      </c>
      <c r="F224" s="14">
        <v>1907</v>
      </c>
      <c r="G224" s="14">
        <v>1959</v>
      </c>
      <c r="H224" s="14">
        <v>1995</v>
      </c>
      <c r="I224" s="14">
        <v>2030</v>
      </c>
      <c r="J224" s="14">
        <v>2058</v>
      </c>
      <c r="K224" s="14">
        <v>2078</v>
      </c>
      <c r="L224" s="14">
        <v>2085</v>
      </c>
      <c r="M224" s="14">
        <v>2087</v>
      </c>
      <c r="N224" s="14">
        <v>2087</v>
      </c>
      <c r="O224" s="14">
        <v>2091</v>
      </c>
      <c r="P224" s="14">
        <v>2077</v>
      </c>
      <c r="Q224" s="14">
        <v>2064</v>
      </c>
      <c r="R224" s="14">
        <v>2044</v>
      </c>
      <c r="S224" s="14">
        <v>2022</v>
      </c>
      <c r="T224" s="14">
        <v>2024</v>
      </c>
    </row>
    <row r="225" spans="1:20" x14ac:dyDescent="0.25">
      <c r="A225" s="3">
        <v>47</v>
      </c>
      <c r="B225" s="14">
        <v>1524</v>
      </c>
      <c r="C225" s="14">
        <v>1597</v>
      </c>
      <c r="D225" s="14">
        <v>1675</v>
      </c>
      <c r="E225" s="14">
        <v>1757</v>
      </c>
      <c r="F225" s="14">
        <v>1833</v>
      </c>
      <c r="G225" s="14">
        <v>1901</v>
      </c>
      <c r="H225" s="14">
        <v>1953</v>
      </c>
      <c r="I225" s="14">
        <v>1989</v>
      </c>
      <c r="J225" s="14">
        <v>2023</v>
      </c>
      <c r="K225" s="14">
        <v>2052</v>
      </c>
      <c r="L225" s="14">
        <v>2072</v>
      </c>
      <c r="M225" s="14">
        <v>2080</v>
      </c>
      <c r="N225" s="14">
        <v>2082</v>
      </c>
      <c r="O225" s="14">
        <v>2081</v>
      </c>
      <c r="P225" s="14">
        <v>2085</v>
      </c>
      <c r="Q225" s="14">
        <v>2072</v>
      </c>
      <c r="R225" s="14">
        <v>2059</v>
      </c>
      <c r="S225" s="14">
        <v>2038</v>
      </c>
      <c r="T225" s="14">
        <v>2017</v>
      </c>
    </row>
    <row r="226" spans="1:20" x14ac:dyDescent="0.25">
      <c r="A226" s="3">
        <v>48</v>
      </c>
      <c r="B226" s="14">
        <v>1450</v>
      </c>
      <c r="C226" s="14">
        <v>1512</v>
      </c>
      <c r="D226" s="14">
        <v>1586</v>
      </c>
      <c r="E226" s="14">
        <v>1665</v>
      </c>
      <c r="F226" s="14">
        <v>1748</v>
      </c>
      <c r="G226" s="14">
        <v>1825</v>
      </c>
      <c r="H226" s="14">
        <v>1896</v>
      </c>
      <c r="I226" s="14">
        <v>1946</v>
      </c>
      <c r="J226" s="14">
        <v>1982</v>
      </c>
      <c r="K226" s="14">
        <v>2015</v>
      </c>
      <c r="L226" s="14">
        <v>2046</v>
      </c>
      <c r="M226" s="14">
        <v>2066</v>
      </c>
      <c r="N226" s="14">
        <v>2074</v>
      </c>
      <c r="O226" s="14">
        <v>2076</v>
      </c>
      <c r="P226" s="14">
        <v>2076</v>
      </c>
      <c r="Q226" s="14">
        <v>2079</v>
      </c>
      <c r="R226" s="14">
        <v>2066</v>
      </c>
      <c r="S226" s="14">
        <v>2054</v>
      </c>
      <c r="T226" s="14">
        <v>2032</v>
      </c>
    </row>
    <row r="227" spans="1:20" x14ac:dyDescent="0.25">
      <c r="A227" s="3">
        <v>49</v>
      </c>
      <c r="B227" s="14">
        <v>1383</v>
      </c>
      <c r="C227" s="14">
        <v>1438</v>
      </c>
      <c r="D227" s="14">
        <v>1500</v>
      </c>
      <c r="E227" s="14">
        <v>1576</v>
      </c>
      <c r="F227" s="14">
        <v>1655</v>
      </c>
      <c r="G227" s="14">
        <v>1741</v>
      </c>
      <c r="H227" s="14">
        <v>1820</v>
      </c>
      <c r="I227" s="14">
        <v>1889</v>
      </c>
      <c r="J227" s="14">
        <v>1939</v>
      </c>
      <c r="K227" s="14">
        <v>1976</v>
      </c>
      <c r="L227" s="14">
        <v>2009</v>
      </c>
      <c r="M227" s="14">
        <v>2040</v>
      </c>
      <c r="N227" s="14">
        <v>2061</v>
      </c>
      <c r="O227" s="14">
        <v>2069</v>
      </c>
      <c r="P227" s="14">
        <v>2070</v>
      </c>
      <c r="Q227" s="14">
        <v>2071</v>
      </c>
      <c r="R227" s="14">
        <v>2073</v>
      </c>
      <c r="S227" s="14">
        <v>2060</v>
      </c>
      <c r="T227" s="14">
        <v>2049</v>
      </c>
    </row>
    <row r="228" spans="1:20" x14ac:dyDescent="0.25">
      <c r="A228" s="3">
        <v>50</v>
      </c>
      <c r="B228" s="14">
        <v>1318</v>
      </c>
      <c r="C228" s="14">
        <v>1373</v>
      </c>
      <c r="D228" s="14">
        <v>1429</v>
      </c>
      <c r="E228" s="14">
        <v>1492</v>
      </c>
      <c r="F228" s="14">
        <v>1569</v>
      </c>
      <c r="G228" s="14">
        <v>1647</v>
      </c>
      <c r="H228" s="14">
        <v>1735</v>
      </c>
      <c r="I228" s="14">
        <v>1815</v>
      </c>
      <c r="J228" s="14">
        <v>1883</v>
      </c>
      <c r="K228" s="14">
        <v>1933</v>
      </c>
      <c r="L228" s="14">
        <v>1970</v>
      </c>
      <c r="M228" s="14">
        <v>2005</v>
      </c>
      <c r="N228" s="14">
        <v>2035</v>
      </c>
      <c r="O228" s="14">
        <v>2057</v>
      </c>
      <c r="P228" s="14">
        <v>2065</v>
      </c>
      <c r="Q228" s="14">
        <v>2065</v>
      </c>
      <c r="R228" s="14">
        <v>2067</v>
      </c>
      <c r="S228" s="14">
        <v>2069</v>
      </c>
      <c r="T228" s="14">
        <v>2056</v>
      </c>
    </row>
    <row r="229" spans="1:20" x14ac:dyDescent="0.25">
      <c r="A229" s="3">
        <v>51</v>
      </c>
      <c r="B229" s="14">
        <v>1252</v>
      </c>
      <c r="C229" s="14">
        <v>1310</v>
      </c>
      <c r="D229" s="14">
        <v>1366</v>
      </c>
      <c r="E229" s="14">
        <v>1423</v>
      </c>
      <c r="F229" s="14">
        <v>1488</v>
      </c>
      <c r="G229" s="14">
        <v>1565</v>
      </c>
      <c r="H229" s="14">
        <v>1643</v>
      </c>
      <c r="I229" s="14">
        <v>1732</v>
      </c>
      <c r="J229" s="14">
        <v>1811</v>
      </c>
      <c r="K229" s="14">
        <v>1880</v>
      </c>
      <c r="L229" s="14">
        <v>1929</v>
      </c>
      <c r="M229" s="14">
        <v>1967</v>
      </c>
      <c r="N229" s="14">
        <v>2002</v>
      </c>
      <c r="O229" s="14">
        <v>2031</v>
      </c>
      <c r="P229" s="14">
        <v>2053</v>
      </c>
      <c r="Q229" s="14">
        <v>2062</v>
      </c>
      <c r="R229" s="14">
        <v>2062</v>
      </c>
      <c r="S229" s="14">
        <v>2064</v>
      </c>
      <c r="T229" s="14">
        <v>2066</v>
      </c>
    </row>
    <row r="230" spans="1:20" x14ac:dyDescent="0.25">
      <c r="A230" s="3">
        <v>52</v>
      </c>
      <c r="B230" s="14">
        <v>1190</v>
      </c>
      <c r="C230" s="14">
        <v>1243</v>
      </c>
      <c r="D230" s="14">
        <v>1302</v>
      </c>
      <c r="E230" s="14">
        <v>1359</v>
      </c>
      <c r="F230" s="14">
        <v>1418</v>
      </c>
      <c r="G230" s="14">
        <v>1483</v>
      </c>
      <c r="H230" s="14">
        <v>1561</v>
      </c>
      <c r="I230" s="14">
        <v>1639</v>
      </c>
      <c r="J230" s="14">
        <v>1728</v>
      </c>
      <c r="K230" s="14">
        <v>1806</v>
      </c>
      <c r="L230" s="14">
        <v>1877</v>
      </c>
      <c r="M230" s="14">
        <v>1924</v>
      </c>
      <c r="N230" s="14">
        <v>1962</v>
      </c>
      <c r="O230" s="14">
        <v>1998</v>
      </c>
      <c r="P230" s="14">
        <v>2027</v>
      </c>
      <c r="Q230" s="14">
        <v>2048</v>
      </c>
      <c r="R230" s="14">
        <v>2058</v>
      </c>
      <c r="S230" s="14">
        <v>2057</v>
      </c>
      <c r="T230" s="14">
        <v>2059</v>
      </c>
    </row>
    <row r="231" spans="1:20" x14ac:dyDescent="0.25">
      <c r="A231" s="3">
        <v>53</v>
      </c>
      <c r="B231" s="14">
        <v>1134</v>
      </c>
      <c r="C231" s="14">
        <v>1181</v>
      </c>
      <c r="D231" s="14">
        <v>1235</v>
      </c>
      <c r="E231" s="14">
        <v>1295</v>
      </c>
      <c r="F231" s="14">
        <v>1353</v>
      </c>
      <c r="G231" s="14">
        <v>1412</v>
      </c>
      <c r="H231" s="14">
        <v>1478</v>
      </c>
      <c r="I231" s="14">
        <v>1557</v>
      </c>
      <c r="J231" s="14">
        <v>1635</v>
      </c>
      <c r="K231" s="14">
        <v>1724</v>
      </c>
      <c r="L231" s="14">
        <v>1801</v>
      </c>
      <c r="M231" s="14">
        <v>1873</v>
      </c>
      <c r="N231" s="14">
        <v>1919</v>
      </c>
      <c r="O231" s="14">
        <v>1957</v>
      </c>
      <c r="P231" s="14">
        <v>1993</v>
      </c>
      <c r="Q231" s="14">
        <v>2022</v>
      </c>
      <c r="R231" s="14">
        <v>2043</v>
      </c>
      <c r="S231" s="14">
        <v>2054</v>
      </c>
      <c r="T231" s="14">
        <v>2052</v>
      </c>
    </row>
    <row r="232" spans="1:20" x14ac:dyDescent="0.25">
      <c r="A232" s="3">
        <v>54</v>
      </c>
      <c r="B232" s="14">
        <v>1082</v>
      </c>
      <c r="C232" s="14">
        <v>1124</v>
      </c>
      <c r="D232" s="14">
        <v>1174</v>
      </c>
      <c r="E232" s="14">
        <v>1229</v>
      </c>
      <c r="F232" s="14">
        <v>1290</v>
      </c>
      <c r="G232" s="14">
        <v>1348</v>
      </c>
      <c r="H232" s="14">
        <v>1407</v>
      </c>
      <c r="I232" s="14">
        <v>1474</v>
      </c>
      <c r="J232" s="14">
        <v>1552</v>
      </c>
      <c r="K232" s="14">
        <v>1631</v>
      </c>
      <c r="L232" s="14">
        <v>1720</v>
      </c>
      <c r="M232" s="14">
        <v>1796</v>
      </c>
      <c r="N232" s="14">
        <v>1869</v>
      </c>
      <c r="O232" s="14">
        <v>1914</v>
      </c>
      <c r="P232" s="14">
        <v>1953</v>
      </c>
      <c r="Q232" s="14">
        <v>1989</v>
      </c>
      <c r="R232" s="14">
        <v>2017</v>
      </c>
      <c r="S232" s="14">
        <v>2038</v>
      </c>
      <c r="T232" s="14">
        <v>2050</v>
      </c>
    </row>
    <row r="233" spans="1:20" x14ac:dyDescent="0.25">
      <c r="A233" s="3">
        <v>55</v>
      </c>
      <c r="B233" s="14">
        <v>1032</v>
      </c>
      <c r="C233" s="14">
        <v>1074</v>
      </c>
      <c r="D233" s="14">
        <v>1116</v>
      </c>
      <c r="E233" s="14">
        <v>1167</v>
      </c>
      <c r="F233" s="14">
        <v>1222</v>
      </c>
      <c r="G233" s="14">
        <v>1285</v>
      </c>
      <c r="H233" s="14">
        <v>1342</v>
      </c>
      <c r="I233" s="14">
        <v>1401</v>
      </c>
      <c r="J233" s="14">
        <v>1469</v>
      </c>
      <c r="K233" s="14">
        <v>1545</v>
      </c>
      <c r="L233" s="14">
        <v>1625</v>
      </c>
      <c r="M233" s="14">
        <v>1715</v>
      </c>
      <c r="N233" s="14">
        <v>1790</v>
      </c>
      <c r="O233" s="14">
        <v>1863</v>
      </c>
      <c r="P233" s="14">
        <v>1908</v>
      </c>
      <c r="Q233" s="14">
        <v>1947</v>
      </c>
      <c r="R233" s="14">
        <v>1983</v>
      </c>
      <c r="S233" s="14">
        <v>2011</v>
      </c>
      <c r="T233" s="14">
        <v>2031</v>
      </c>
    </row>
    <row r="234" spans="1:20" x14ac:dyDescent="0.25">
      <c r="A234" s="3">
        <v>56</v>
      </c>
      <c r="B234" s="14">
        <v>985</v>
      </c>
      <c r="C234" s="14">
        <v>1024</v>
      </c>
      <c r="D234" s="14">
        <v>1066</v>
      </c>
      <c r="E234" s="14">
        <v>1109</v>
      </c>
      <c r="F234" s="14">
        <v>1161</v>
      </c>
      <c r="G234" s="14">
        <v>1215</v>
      </c>
      <c r="H234" s="14">
        <v>1278</v>
      </c>
      <c r="I234" s="14">
        <v>1334</v>
      </c>
      <c r="J234" s="14">
        <v>1393</v>
      </c>
      <c r="K234" s="14">
        <v>1461</v>
      </c>
      <c r="L234" s="14">
        <v>1537</v>
      </c>
      <c r="M234" s="14">
        <v>1617</v>
      </c>
      <c r="N234" s="14">
        <v>1708</v>
      </c>
      <c r="O234" s="14">
        <v>1783</v>
      </c>
      <c r="P234" s="14">
        <v>1855</v>
      </c>
      <c r="Q234" s="14">
        <v>1900</v>
      </c>
      <c r="R234" s="14">
        <v>1939</v>
      </c>
      <c r="S234" s="14">
        <v>1975</v>
      </c>
      <c r="T234" s="14">
        <v>2003</v>
      </c>
    </row>
    <row r="235" spans="1:20" x14ac:dyDescent="0.25">
      <c r="A235" s="3">
        <v>57</v>
      </c>
      <c r="B235" s="14">
        <v>941</v>
      </c>
      <c r="C235" s="14">
        <v>976</v>
      </c>
      <c r="D235" s="14">
        <v>1016</v>
      </c>
      <c r="E235" s="14">
        <v>1058</v>
      </c>
      <c r="F235" s="14">
        <v>1102</v>
      </c>
      <c r="G235" s="14">
        <v>1154</v>
      </c>
      <c r="H235" s="14">
        <v>1209</v>
      </c>
      <c r="I235" s="14">
        <v>1270</v>
      </c>
      <c r="J235" s="14">
        <v>1326</v>
      </c>
      <c r="K235" s="14">
        <v>1385</v>
      </c>
      <c r="L235" s="14">
        <v>1453</v>
      </c>
      <c r="M235" s="14">
        <v>1530</v>
      </c>
      <c r="N235" s="14">
        <v>1609</v>
      </c>
      <c r="O235" s="14">
        <v>1700</v>
      </c>
      <c r="P235" s="14">
        <v>1775</v>
      </c>
      <c r="Q235" s="14">
        <v>1846</v>
      </c>
      <c r="R235" s="14">
        <v>1891</v>
      </c>
      <c r="S235" s="14">
        <v>1930</v>
      </c>
      <c r="T235" s="14">
        <v>1967</v>
      </c>
    </row>
    <row r="236" spans="1:20" x14ac:dyDescent="0.25">
      <c r="A236" s="3">
        <v>58</v>
      </c>
      <c r="B236" s="14">
        <v>902</v>
      </c>
      <c r="C236" s="14">
        <v>933</v>
      </c>
      <c r="D236" s="14">
        <v>968</v>
      </c>
      <c r="E236" s="14">
        <v>1009</v>
      </c>
      <c r="F236" s="14">
        <v>1051</v>
      </c>
      <c r="G236" s="14">
        <v>1095</v>
      </c>
      <c r="H236" s="14">
        <v>1146</v>
      </c>
      <c r="I236" s="14">
        <v>1201</v>
      </c>
      <c r="J236" s="14">
        <v>1261</v>
      </c>
      <c r="K236" s="14">
        <v>1317</v>
      </c>
      <c r="L236" s="14">
        <v>1377</v>
      </c>
      <c r="M236" s="14">
        <v>1445</v>
      </c>
      <c r="N236" s="14">
        <v>1522</v>
      </c>
      <c r="O236" s="14">
        <v>1601</v>
      </c>
      <c r="P236" s="14">
        <v>1691</v>
      </c>
      <c r="Q236" s="14">
        <v>1767</v>
      </c>
      <c r="R236" s="14">
        <v>1837</v>
      </c>
      <c r="S236" s="14">
        <v>1882</v>
      </c>
      <c r="T236" s="14">
        <v>1921</v>
      </c>
    </row>
    <row r="237" spans="1:20" x14ac:dyDescent="0.25">
      <c r="A237" s="3">
        <v>59</v>
      </c>
      <c r="B237" s="14">
        <v>866</v>
      </c>
      <c r="C237" s="14">
        <v>893</v>
      </c>
      <c r="D237" s="14">
        <v>924</v>
      </c>
      <c r="E237" s="14">
        <v>960</v>
      </c>
      <c r="F237" s="14">
        <v>1001</v>
      </c>
      <c r="G237" s="14">
        <v>1044</v>
      </c>
      <c r="H237" s="14">
        <v>1088</v>
      </c>
      <c r="I237" s="14">
        <v>1138</v>
      </c>
      <c r="J237" s="14">
        <v>1193</v>
      </c>
      <c r="K237" s="14">
        <v>1253</v>
      </c>
      <c r="L237" s="14">
        <v>1309</v>
      </c>
      <c r="M237" s="14">
        <v>1369</v>
      </c>
      <c r="N237" s="14">
        <v>1437</v>
      </c>
      <c r="O237" s="14">
        <v>1513</v>
      </c>
      <c r="P237" s="14">
        <v>1592</v>
      </c>
      <c r="Q237" s="14">
        <v>1681</v>
      </c>
      <c r="R237" s="14">
        <v>1758</v>
      </c>
      <c r="S237" s="14">
        <v>1828</v>
      </c>
      <c r="T237" s="14">
        <v>1872</v>
      </c>
    </row>
    <row r="238" spans="1:20" x14ac:dyDescent="0.25">
      <c r="A238" s="3">
        <v>60</v>
      </c>
      <c r="B238" s="14">
        <v>832</v>
      </c>
      <c r="C238" s="14">
        <v>857</v>
      </c>
      <c r="D238" s="14">
        <v>885</v>
      </c>
      <c r="E238" s="14">
        <v>916</v>
      </c>
      <c r="F238" s="14">
        <v>952</v>
      </c>
      <c r="G238" s="14">
        <v>993</v>
      </c>
      <c r="H238" s="14">
        <v>1035</v>
      </c>
      <c r="I238" s="14">
        <v>1080</v>
      </c>
      <c r="J238" s="14">
        <v>1129</v>
      </c>
      <c r="K238" s="14">
        <v>1183</v>
      </c>
      <c r="L238" s="14">
        <v>1243</v>
      </c>
      <c r="M238" s="14">
        <v>1300</v>
      </c>
      <c r="N238" s="14">
        <v>1359</v>
      </c>
      <c r="O238" s="14">
        <v>1427</v>
      </c>
      <c r="P238" s="14">
        <v>1503</v>
      </c>
      <c r="Q238" s="14">
        <v>1582</v>
      </c>
      <c r="R238" s="14">
        <v>1670</v>
      </c>
      <c r="S238" s="14">
        <v>1746</v>
      </c>
      <c r="T238" s="14">
        <v>1816</v>
      </c>
    </row>
    <row r="239" spans="1:20" x14ac:dyDescent="0.25">
      <c r="A239" s="3">
        <v>61</v>
      </c>
      <c r="B239" s="14">
        <v>799</v>
      </c>
      <c r="C239" s="14">
        <v>823</v>
      </c>
      <c r="D239" s="14">
        <v>847</v>
      </c>
      <c r="E239" s="14">
        <v>876</v>
      </c>
      <c r="F239" s="14">
        <v>907</v>
      </c>
      <c r="G239" s="14">
        <v>944</v>
      </c>
      <c r="H239" s="14">
        <v>983</v>
      </c>
      <c r="I239" s="14">
        <v>1024</v>
      </c>
      <c r="J239" s="14">
        <v>1070</v>
      </c>
      <c r="K239" s="14">
        <v>1119</v>
      </c>
      <c r="L239" s="14">
        <v>1173</v>
      </c>
      <c r="M239" s="14">
        <v>1232</v>
      </c>
      <c r="N239" s="14">
        <v>1289</v>
      </c>
      <c r="O239" s="14">
        <v>1348</v>
      </c>
      <c r="P239" s="14">
        <v>1416</v>
      </c>
      <c r="Q239" s="14">
        <v>1491</v>
      </c>
      <c r="R239" s="14">
        <v>1570</v>
      </c>
      <c r="S239" s="14">
        <v>1657</v>
      </c>
      <c r="T239" s="14">
        <v>1733</v>
      </c>
    </row>
    <row r="240" spans="1:20" x14ac:dyDescent="0.25">
      <c r="A240" s="3">
        <v>62</v>
      </c>
      <c r="B240" s="14">
        <v>768</v>
      </c>
      <c r="C240" s="14">
        <v>789</v>
      </c>
      <c r="D240" s="14">
        <v>814</v>
      </c>
      <c r="E240" s="14">
        <v>838</v>
      </c>
      <c r="F240" s="14">
        <v>867</v>
      </c>
      <c r="G240" s="14">
        <v>899</v>
      </c>
      <c r="H240" s="14">
        <v>933</v>
      </c>
      <c r="I240" s="14">
        <v>972</v>
      </c>
      <c r="J240" s="14">
        <v>1016</v>
      </c>
      <c r="K240" s="14">
        <v>1061</v>
      </c>
      <c r="L240" s="14">
        <v>1108</v>
      </c>
      <c r="M240" s="14">
        <v>1162</v>
      </c>
      <c r="N240" s="14">
        <v>1221</v>
      </c>
      <c r="O240" s="14">
        <v>1278</v>
      </c>
      <c r="P240" s="14">
        <v>1336</v>
      </c>
      <c r="Q240" s="14">
        <v>1404</v>
      </c>
      <c r="R240" s="14">
        <v>1478</v>
      </c>
      <c r="S240" s="14">
        <v>1557</v>
      </c>
      <c r="T240" s="14">
        <v>1644</v>
      </c>
    </row>
    <row r="241" spans="1:20" x14ac:dyDescent="0.25">
      <c r="A241" s="3">
        <v>63</v>
      </c>
      <c r="B241" s="14">
        <v>738</v>
      </c>
      <c r="C241" s="14">
        <v>758</v>
      </c>
      <c r="D241" s="14">
        <v>779</v>
      </c>
      <c r="E241" s="14">
        <v>805</v>
      </c>
      <c r="F241" s="14">
        <v>829</v>
      </c>
      <c r="G241" s="14">
        <v>858</v>
      </c>
      <c r="H241" s="14">
        <v>889</v>
      </c>
      <c r="I241" s="14">
        <v>923</v>
      </c>
      <c r="J241" s="14">
        <v>962</v>
      </c>
      <c r="K241" s="14">
        <v>1005</v>
      </c>
      <c r="L241" s="14">
        <v>1050</v>
      </c>
      <c r="M241" s="14">
        <v>1097</v>
      </c>
      <c r="N241" s="14">
        <v>1151</v>
      </c>
      <c r="O241" s="14">
        <v>1209</v>
      </c>
      <c r="P241" s="14">
        <v>1266</v>
      </c>
      <c r="Q241" s="14">
        <v>1323</v>
      </c>
      <c r="R241" s="14">
        <v>1391</v>
      </c>
      <c r="S241" s="14">
        <v>1465</v>
      </c>
      <c r="T241" s="14">
        <v>1542</v>
      </c>
    </row>
    <row r="242" spans="1:20" x14ac:dyDescent="0.25">
      <c r="A242" s="3">
        <v>64</v>
      </c>
      <c r="B242" s="14">
        <v>709</v>
      </c>
      <c r="C242" s="14">
        <v>727</v>
      </c>
      <c r="D242" s="14">
        <v>746</v>
      </c>
      <c r="E242" s="14">
        <v>768</v>
      </c>
      <c r="F242" s="14">
        <v>794</v>
      </c>
      <c r="G242" s="14">
        <v>820</v>
      </c>
      <c r="H242" s="14">
        <v>846</v>
      </c>
      <c r="I242" s="14">
        <v>876</v>
      </c>
      <c r="J242" s="14">
        <v>913</v>
      </c>
      <c r="K242" s="14">
        <v>951</v>
      </c>
      <c r="L242" s="14">
        <v>993</v>
      </c>
      <c r="M242" s="14">
        <v>1038</v>
      </c>
      <c r="N242" s="14">
        <v>1084</v>
      </c>
      <c r="O242" s="14">
        <v>1138</v>
      </c>
      <c r="P242" s="14">
        <v>1195</v>
      </c>
      <c r="Q242" s="14">
        <v>1253</v>
      </c>
      <c r="R242" s="14">
        <v>1309</v>
      </c>
      <c r="S242" s="14">
        <v>1376</v>
      </c>
      <c r="T242" s="14">
        <v>1450</v>
      </c>
    </row>
    <row r="243" spans="1:20" x14ac:dyDescent="0.25">
      <c r="A243" s="3">
        <v>65</v>
      </c>
      <c r="B243" s="14">
        <v>681</v>
      </c>
      <c r="C243" s="14">
        <v>699</v>
      </c>
      <c r="D243" s="14">
        <v>717</v>
      </c>
      <c r="E243" s="14">
        <v>737</v>
      </c>
      <c r="F243" s="14">
        <v>757</v>
      </c>
      <c r="G243" s="14">
        <v>783</v>
      </c>
      <c r="H243" s="14">
        <v>810</v>
      </c>
      <c r="I243" s="14">
        <v>835</v>
      </c>
      <c r="J243" s="14">
        <v>866</v>
      </c>
      <c r="K243" s="14">
        <v>903</v>
      </c>
      <c r="L243" s="14">
        <v>938</v>
      </c>
      <c r="M243" s="14">
        <v>980</v>
      </c>
      <c r="N243" s="14">
        <v>1025</v>
      </c>
      <c r="O243" s="14">
        <v>1071</v>
      </c>
      <c r="P243" s="14">
        <v>1125</v>
      </c>
      <c r="Q243" s="14">
        <v>1181</v>
      </c>
      <c r="R243" s="14">
        <v>1238</v>
      </c>
      <c r="S243" s="14">
        <v>1294</v>
      </c>
      <c r="T243" s="14">
        <v>1361</v>
      </c>
    </row>
    <row r="244" spans="1:20" x14ac:dyDescent="0.25">
      <c r="A244" s="3">
        <v>66</v>
      </c>
      <c r="B244" s="14">
        <v>653</v>
      </c>
      <c r="C244" s="14">
        <v>671</v>
      </c>
      <c r="D244" s="14">
        <v>689</v>
      </c>
      <c r="E244" s="14">
        <v>708</v>
      </c>
      <c r="F244" s="14">
        <v>728</v>
      </c>
      <c r="G244" s="14">
        <v>748</v>
      </c>
      <c r="H244" s="14">
        <v>773</v>
      </c>
      <c r="I244" s="14">
        <v>801</v>
      </c>
      <c r="J244" s="14">
        <v>828</v>
      </c>
      <c r="K244" s="14">
        <v>857</v>
      </c>
      <c r="L244" s="14">
        <v>893</v>
      </c>
      <c r="M244" s="14">
        <v>927</v>
      </c>
      <c r="N244" s="14">
        <v>969</v>
      </c>
      <c r="O244" s="14">
        <v>1013</v>
      </c>
      <c r="P244" s="14">
        <v>1058</v>
      </c>
      <c r="Q244" s="14">
        <v>1111</v>
      </c>
      <c r="R244" s="14">
        <v>1168</v>
      </c>
      <c r="S244" s="14">
        <v>1225</v>
      </c>
      <c r="T244" s="14">
        <v>1280</v>
      </c>
    </row>
    <row r="245" spans="1:20" x14ac:dyDescent="0.25">
      <c r="A245" s="3">
        <v>67</v>
      </c>
      <c r="B245" s="14">
        <v>625</v>
      </c>
      <c r="C245" s="14">
        <v>643</v>
      </c>
      <c r="D245" s="14">
        <v>661</v>
      </c>
      <c r="E245" s="14">
        <v>680</v>
      </c>
      <c r="F245" s="14">
        <v>699</v>
      </c>
      <c r="G245" s="14">
        <v>718</v>
      </c>
      <c r="H245" s="14">
        <v>738</v>
      </c>
      <c r="I245" s="14">
        <v>765</v>
      </c>
      <c r="J245" s="14">
        <v>793</v>
      </c>
      <c r="K245" s="14">
        <v>820</v>
      </c>
      <c r="L245" s="14">
        <v>847</v>
      </c>
      <c r="M245" s="14">
        <v>881</v>
      </c>
      <c r="N245" s="14">
        <v>915</v>
      </c>
      <c r="O245" s="14">
        <v>957</v>
      </c>
      <c r="P245" s="14">
        <v>1001</v>
      </c>
      <c r="Q245" s="14">
        <v>1045</v>
      </c>
      <c r="R245" s="14">
        <v>1098</v>
      </c>
      <c r="S245" s="14">
        <v>1153</v>
      </c>
      <c r="T245" s="14">
        <v>1210</v>
      </c>
    </row>
    <row r="246" spans="1:20" x14ac:dyDescent="0.25">
      <c r="A246" s="3">
        <v>68</v>
      </c>
      <c r="B246" s="14">
        <v>595</v>
      </c>
      <c r="C246" s="14">
        <v>614</v>
      </c>
      <c r="D246" s="14">
        <v>633</v>
      </c>
      <c r="E246" s="14">
        <v>651</v>
      </c>
      <c r="F246" s="14">
        <v>669</v>
      </c>
      <c r="G246" s="14">
        <v>688</v>
      </c>
      <c r="H246" s="14">
        <v>707</v>
      </c>
      <c r="I246" s="14">
        <v>728</v>
      </c>
      <c r="J246" s="14">
        <v>757</v>
      </c>
      <c r="K246" s="14">
        <v>784</v>
      </c>
      <c r="L246" s="14">
        <v>809</v>
      </c>
      <c r="M246" s="14">
        <v>835</v>
      </c>
      <c r="N246" s="14">
        <v>868</v>
      </c>
      <c r="O246" s="14">
        <v>902</v>
      </c>
      <c r="P246" s="14">
        <v>943</v>
      </c>
      <c r="Q246" s="14">
        <v>988</v>
      </c>
      <c r="R246" s="14">
        <v>1030</v>
      </c>
      <c r="S246" s="14">
        <v>1083</v>
      </c>
      <c r="T246" s="14">
        <v>1137</v>
      </c>
    </row>
    <row r="247" spans="1:20" x14ac:dyDescent="0.25">
      <c r="A247" s="3">
        <v>69</v>
      </c>
      <c r="B247" s="14">
        <v>563</v>
      </c>
      <c r="C247" s="14">
        <v>584</v>
      </c>
      <c r="D247" s="14">
        <v>603</v>
      </c>
      <c r="E247" s="14">
        <v>623</v>
      </c>
      <c r="F247" s="14">
        <v>640</v>
      </c>
      <c r="G247" s="14">
        <v>657</v>
      </c>
      <c r="H247" s="14">
        <v>677</v>
      </c>
      <c r="I247" s="14">
        <v>698</v>
      </c>
      <c r="J247" s="14">
        <v>719</v>
      </c>
      <c r="K247" s="14">
        <v>747</v>
      </c>
      <c r="L247" s="14">
        <v>772</v>
      </c>
      <c r="M247" s="14">
        <v>795</v>
      </c>
      <c r="N247" s="14">
        <v>821</v>
      </c>
      <c r="O247" s="14">
        <v>853</v>
      </c>
      <c r="P247" s="14">
        <v>888</v>
      </c>
      <c r="Q247" s="14">
        <v>928</v>
      </c>
      <c r="R247" s="14">
        <v>973</v>
      </c>
      <c r="S247" s="14">
        <v>1014</v>
      </c>
      <c r="T247" s="14">
        <v>1067</v>
      </c>
    </row>
    <row r="248" spans="1:20" x14ac:dyDescent="0.25">
      <c r="A248" s="3">
        <v>70</v>
      </c>
      <c r="B248" s="14">
        <v>531</v>
      </c>
      <c r="C248" s="14">
        <v>552</v>
      </c>
      <c r="D248" s="14">
        <v>572</v>
      </c>
      <c r="E248" s="14">
        <v>593</v>
      </c>
      <c r="F248" s="14">
        <v>613</v>
      </c>
      <c r="G248" s="14">
        <v>627</v>
      </c>
      <c r="H248" s="14">
        <v>646</v>
      </c>
      <c r="I248" s="14">
        <v>665</v>
      </c>
      <c r="J248" s="14">
        <v>688</v>
      </c>
      <c r="K248" s="14">
        <v>708</v>
      </c>
      <c r="L248" s="14">
        <v>736</v>
      </c>
      <c r="M248" s="14">
        <v>759</v>
      </c>
      <c r="N248" s="14">
        <v>781</v>
      </c>
      <c r="O248" s="14">
        <v>808</v>
      </c>
      <c r="P248" s="14">
        <v>838</v>
      </c>
      <c r="Q248" s="14">
        <v>873</v>
      </c>
      <c r="R248" s="14">
        <v>912</v>
      </c>
      <c r="S248" s="14">
        <v>957</v>
      </c>
      <c r="T248" s="14">
        <v>997</v>
      </c>
    </row>
    <row r="249" spans="1:20" x14ac:dyDescent="0.25">
      <c r="A249" s="3">
        <v>71</v>
      </c>
      <c r="B249" s="14">
        <v>501</v>
      </c>
      <c r="C249" s="14">
        <v>519</v>
      </c>
      <c r="D249" s="14">
        <v>541</v>
      </c>
      <c r="E249" s="14">
        <v>562</v>
      </c>
      <c r="F249" s="14">
        <v>583</v>
      </c>
      <c r="G249" s="14">
        <v>601</v>
      </c>
      <c r="H249" s="14">
        <v>615</v>
      </c>
      <c r="I249" s="14">
        <v>636</v>
      </c>
      <c r="J249" s="14">
        <v>654</v>
      </c>
      <c r="K249" s="14">
        <v>675</v>
      </c>
      <c r="L249" s="14">
        <v>695</v>
      </c>
      <c r="M249" s="14">
        <v>723</v>
      </c>
      <c r="N249" s="14">
        <v>746</v>
      </c>
      <c r="O249" s="14">
        <v>767</v>
      </c>
      <c r="P249" s="14">
        <v>795</v>
      </c>
      <c r="Q249" s="14">
        <v>824</v>
      </c>
      <c r="R249" s="14">
        <v>859</v>
      </c>
      <c r="S249" s="14">
        <v>898</v>
      </c>
      <c r="T249" s="14">
        <v>942</v>
      </c>
    </row>
    <row r="250" spans="1:20" x14ac:dyDescent="0.25">
      <c r="A250" s="3">
        <v>72</v>
      </c>
      <c r="B250" s="14">
        <v>472</v>
      </c>
      <c r="C250" s="14">
        <v>489</v>
      </c>
      <c r="D250" s="14">
        <v>509</v>
      </c>
      <c r="E250" s="14">
        <v>531</v>
      </c>
      <c r="F250" s="14">
        <v>552</v>
      </c>
      <c r="G250" s="14">
        <v>571</v>
      </c>
      <c r="H250" s="14">
        <v>590</v>
      </c>
      <c r="I250" s="14">
        <v>606</v>
      </c>
      <c r="J250" s="14">
        <v>624</v>
      </c>
      <c r="K250" s="14">
        <v>641</v>
      </c>
      <c r="L250" s="14">
        <v>661</v>
      </c>
      <c r="M250" s="14">
        <v>682</v>
      </c>
      <c r="N250" s="14">
        <v>710</v>
      </c>
      <c r="O250" s="14">
        <v>733</v>
      </c>
      <c r="P250" s="14">
        <v>753</v>
      </c>
      <c r="Q250" s="14">
        <v>781</v>
      </c>
      <c r="R250" s="14">
        <v>809</v>
      </c>
      <c r="S250" s="14">
        <v>843</v>
      </c>
      <c r="T250" s="14">
        <v>882</v>
      </c>
    </row>
    <row r="251" spans="1:20" x14ac:dyDescent="0.25">
      <c r="A251" s="3">
        <v>73</v>
      </c>
      <c r="B251" s="14">
        <v>447</v>
      </c>
      <c r="C251" s="14">
        <v>459</v>
      </c>
      <c r="D251" s="14">
        <v>477</v>
      </c>
      <c r="E251" s="14">
        <v>499</v>
      </c>
      <c r="F251" s="14">
        <v>520</v>
      </c>
      <c r="G251" s="14">
        <v>539</v>
      </c>
      <c r="H251" s="14">
        <v>559</v>
      </c>
      <c r="I251" s="14">
        <v>579</v>
      </c>
      <c r="J251" s="14">
        <v>595</v>
      </c>
      <c r="K251" s="14">
        <v>611</v>
      </c>
      <c r="L251" s="14">
        <v>628</v>
      </c>
      <c r="M251" s="14">
        <v>648</v>
      </c>
      <c r="N251" s="14">
        <v>668</v>
      </c>
      <c r="O251" s="14">
        <v>696</v>
      </c>
      <c r="P251" s="14">
        <v>718</v>
      </c>
      <c r="Q251" s="14">
        <v>738</v>
      </c>
      <c r="R251" s="14">
        <v>766</v>
      </c>
      <c r="S251" s="14">
        <v>794</v>
      </c>
      <c r="T251" s="14">
        <v>827</v>
      </c>
    </row>
    <row r="252" spans="1:20" x14ac:dyDescent="0.25">
      <c r="A252" s="3">
        <v>74</v>
      </c>
      <c r="B252" s="14">
        <v>424</v>
      </c>
      <c r="C252" s="14">
        <v>434</v>
      </c>
      <c r="D252" s="14">
        <v>447</v>
      </c>
      <c r="E252" s="14">
        <v>466</v>
      </c>
      <c r="F252" s="14">
        <v>487</v>
      </c>
      <c r="G252" s="14">
        <v>506</v>
      </c>
      <c r="H252" s="14">
        <v>525</v>
      </c>
      <c r="I252" s="14">
        <v>547</v>
      </c>
      <c r="J252" s="14">
        <v>565</v>
      </c>
      <c r="K252" s="14">
        <v>579</v>
      </c>
      <c r="L252" s="14">
        <v>596</v>
      </c>
      <c r="M252" s="14">
        <v>613</v>
      </c>
      <c r="N252" s="14">
        <v>633</v>
      </c>
      <c r="O252" s="14">
        <v>652</v>
      </c>
      <c r="P252" s="14">
        <v>680</v>
      </c>
      <c r="Q252" s="14">
        <v>701</v>
      </c>
      <c r="R252" s="14">
        <v>721</v>
      </c>
      <c r="S252" s="14">
        <v>748</v>
      </c>
      <c r="T252" s="14">
        <v>775</v>
      </c>
    </row>
    <row r="253" spans="1:20" x14ac:dyDescent="0.25">
      <c r="A253" s="3">
        <v>75</v>
      </c>
      <c r="B253" s="14">
        <v>404</v>
      </c>
      <c r="C253" s="14">
        <v>411</v>
      </c>
      <c r="D253" s="14">
        <v>422</v>
      </c>
      <c r="E253" s="14">
        <v>433</v>
      </c>
      <c r="F253" s="14">
        <v>452</v>
      </c>
      <c r="G253" s="14">
        <v>473</v>
      </c>
      <c r="H253" s="14">
        <v>491</v>
      </c>
      <c r="I253" s="14">
        <v>511</v>
      </c>
      <c r="J253" s="14">
        <v>533</v>
      </c>
      <c r="K253" s="14">
        <v>550</v>
      </c>
      <c r="L253" s="14">
        <v>563</v>
      </c>
      <c r="M253" s="14">
        <v>580</v>
      </c>
      <c r="N253" s="14">
        <v>597</v>
      </c>
      <c r="O253" s="14">
        <v>617</v>
      </c>
      <c r="P253" s="14">
        <v>636</v>
      </c>
      <c r="Q253" s="14">
        <v>663</v>
      </c>
      <c r="R253" s="14">
        <v>683</v>
      </c>
      <c r="S253" s="14">
        <v>703</v>
      </c>
      <c r="T253" s="14">
        <v>730</v>
      </c>
    </row>
    <row r="254" spans="1:20" x14ac:dyDescent="0.25">
      <c r="A254" s="3">
        <v>76</v>
      </c>
      <c r="B254" s="14">
        <v>382</v>
      </c>
      <c r="C254" s="14">
        <v>391</v>
      </c>
      <c r="D254" s="14">
        <v>400</v>
      </c>
      <c r="E254" s="14">
        <v>409</v>
      </c>
      <c r="F254" s="14">
        <v>418</v>
      </c>
      <c r="G254" s="14">
        <v>436</v>
      </c>
      <c r="H254" s="14">
        <v>457</v>
      </c>
      <c r="I254" s="14">
        <v>475</v>
      </c>
      <c r="J254" s="14">
        <v>495</v>
      </c>
      <c r="K254" s="14">
        <v>517</v>
      </c>
      <c r="L254" s="14">
        <v>535</v>
      </c>
      <c r="M254" s="14">
        <v>548</v>
      </c>
      <c r="N254" s="14">
        <v>565</v>
      </c>
      <c r="O254" s="14">
        <v>581</v>
      </c>
      <c r="P254" s="14">
        <v>600</v>
      </c>
      <c r="Q254" s="14">
        <v>619</v>
      </c>
      <c r="R254" s="14">
        <v>646</v>
      </c>
      <c r="S254" s="14">
        <v>665</v>
      </c>
      <c r="T254" s="14">
        <v>685</v>
      </c>
    </row>
    <row r="255" spans="1:20" x14ac:dyDescent="0.25">
      <c r="A255" s="3">
        <v>77</v>
      </c>
      <c r="B255" s="14">
        <v>355</v>
      </c>
      <c r="C255" s="14">
        <v>369</v>
      </c>
      <c r="D255" s="14">
        <v>379</v>
      </c>
      <c r="E255" s="14">
        <v>387</v>
      </c>
      <c r="F255" s="14">
        <v>392</v>
      </c>
      <c r="G255" s="14">
        <v>401</v>
      </c>
      <c r="H255" s="14">
        <v>421</v>
      </c>
      <c r="I255" s="14">
        <v>442</v>
      </c>
      <c r="J255" s="14">
        <v>459</v>
      </c>
      <c r="K255" s="14">
        <v>478</v>
      </c>
      <c r="L255" s="14">
        <v>500</v>
      </c>
      <c r="M255" s="14">
        <v>519</v>
      </c>
      <c r="N255" s="14">
        <v>532</v>
      </c>
      <c r="O255" s="14">
        <v>548</v>
      </c>
      <c r="P255" s="14">
        <v>564</v>
      </c>
      <c r="Q255" s="14">
        <v>583</v>
      </c>
      <c r="R255" s="14">
        <v>601</v>
      </c>
      <c r="S255" s="14">
        <v>627</v>
      </c>
      <c r="T255" s="14">
        <v>645</v>
      </c>
    </row>
    <row r="256" spans="1:20" x14ac:dyDescent="0.25">
      <c r="A256" s="3">
        <v>78</v>
      </c>
      <c r="B256" s="14">
        <v>321</v>
      </c>
      <c r="C256" s="14">
        <v>342</v>
      </c>
      <c r="D256" s="14">
        <v>357</v>
      </c>
      <c r="E256" s="14">
        <v>365</v>
      </c>
      <c r="F256" s="14">
        <v>371</v>
      </c>
      <c r="G256" s="14">
        <v>375</v>
      </c>
      <c r="H256" s="14">
        <v>385</v>
      </c>
      <c r="I256" s="14">
        <v>404</v>
      </c>
      <c r="J256" s="14">
        <v>426</v>
      </c>
      <c r="K256" s="14">
        <v>443</v>
      </c>
      <c r="L256" s="14">
        <v>462</v>
      </c>
      <c r="M256" s="14">
        <v>484</v>
      </c>
      <c r="N256" s="14">
        <v>502</v>
      </c>
      <c r="O256" s="14">
        <v>515</v>
      </c>
      <c r="P256" s="14">
        <v>531</v>
      </c>
      <c r="Q256" s="14">
        <v>546</v>
      </c>
      <c r="R256" s="14">
        <v>564</v>
      </c>
      <c r="S256" s="14">
        <v>582</v>
      </c>
      <c r="T256" s="14">
        <v>608</v>
      </c>
    </row>
    <row r="257" spans="1:21" x14ac:dyDescent="0.25">
      <c r="A257" s="3">
        <v>79</v>
      </c>
      <c r="B257" s="14">
        <v>281</v>
      </c>
      <c r="C257" s="14">
        <v>308</v>
      </c>
      <c r="D257" s="14">
        <v>330</v>
      </c>
      <c r="E257" s="14">
        <v>343</v>
      </c>
      <c r="F257" s="14">
        <v>347</v>
      </c>
      <c r="G257" s="14">
        <v>354</v>
      </c>
      <c r="H257" s="14">
        <v>360</v>
      </c>
      <c r="I257" s="14">
        <v>369</v>
      </c>
      <c r="J257" s="14">
        <v>388</v>
      </c>
      <c r="K257" s="14">
        <v>408</v>
      </c>
      <c r="L257" s="14">
        <v>426</v>
      </c>
      <c r="M257" s="14">
        <v>446</v>
      </c>
      <c r="N257" s="14">
        <v>467</v>
      </c>
      <c r="O257" s="14">
        <v>484</v>
      </c>
      <c r="P257" s="14">
        <v>497</v>
      </c>
      <c r="Q257" s="14">
        <v>513</v>
      </c>
      <c r="R257" s="14">
        <v>528</v>
      </c>
      <c r="S257" s="14">
        <v>545</v>
      </c>
      <c r="T257" s="14">
        <v>562</v>
      </c>
    </row>
    <row r="258" spans="1:21" x14ac:dyDescent="0.25">
      <c r="A258" s="3" t="s">
        <v>64</v>
      </c>
      <c r="B258" s="14">
        <v>1718</v>
      </c>
      <c r="C258" s="14">
        <v>1796</v>
      </c>
      <c r="D258" s="14">
        <v>1891</v>
      </c>
      <c r="E258" s="14">
        <v>2011</v>
      </c>
      <c r="F258" s="14">
        <v>2139</v>
      </c>
      <c r="G258" s="14">
        <v>2258</v>
      </c>
      <c r="H258" s="14">
        <v>2383</v>
      </c>
      <c r="I258" s="14">
        <v>2503</v>
      </c>
      <c r="J258" s="14">
        <v>2610</v>
      </c>
      <c r="K258" s="14">
        <v>2719</v>
      </c>
      <c r="L258" s="14">
        <v>2831</v>
      </c>
      <c r="M258" s="14">
        <v>2959</v>
      </c>
      <c r="N258" s="14">
        <v>3097</v>
      </c>
      <c r="O258" s="14">
        <v>3245</v>
      </c>
      <c r="P258" s="14">
        <v>3398</v>
      </c>
      <c r="Q258" s="14">
        <v>3550</v>
      </c>
      <c r="R258" s="14">
        <v>3706</v>
      </c>
      <c r="S258" s="14">
        <v>3865</v>
      </c>
      <c r="T258" s="14">
        <v>4028</v>
      </c>
      <c r="U258" s="20">
        <v>2731606</v>
      </c>
    </row>
    <row r="259" spans="1:21" x14ac:dyDescent="0.25">
      <c r="A259" s="3" t="s">
        <v>22</v>
      </c>
      <c r="B259" s="29">
        <v>129118</v>
      </c>
      <c r="C259" s="29">
        <v>130191</v>
      </c>
      <c r="D259" s="29">
        <v>131358</v>
      </c>
      <c r="E259" s="29">
        <v>132638</v>
      </c>
      <c r="F259" s="29">
        <v>134124</v>
      </c>
      <c r="G259" s="29">
        <v>135793</v>
      </c>
      <c r="H259" s="29">
        <v>137587</v>
      </c>
      <c r="I259" s="29">
        <v>139540</v>
      </c>
      <c r="J259" s="29">
        <v>141535</v>
      </c>
      <c r="K259" s="29">
        <v>143487</v>
      </c>
      <c r="L259" s="29">
        <v>145393</v>
      </c>
      <c r="M259" s="29">
        <v>147269</v>
      </c>
      <c r="N259" s="29">
        <v>149175</v>
      </c>
      <c r="O259" s="29">
        <v>151105</v>
      </c>
      <c r="P259" s="29">
        <v>153024</v>
      </c>
      <c r="Q259" s="29">
        <v>154894</v>
      </c>
      <c r="R259" s="29">
        <v>156713</v>
      </c>
      <c r="S259" s="29">
        <v>158477</v>
      </c>
      <c r="T259" s="29">
        <v>160185</v>
      </c>
    </row>
  </sheetData>
  <mergeCells count="8">
    <mergeCell ref="A176:A177"/>
    <mergeCell ref="B176:T176"/>
    <mergeCell ref="A1:T1"/>
    <mergeCell ref="A2:T2"/>
    <mergeCell ref="A4:A5"/>
    <mergeCell ref="B4:T4"/>
    <mergeCell ref="A90:A91"/>
    <mergeCell ref="B90:T9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22</vt:i4>
      </vt:variant>
    </vt:vector>
  </HeadingPairs>
  <TitlesOfParts>
    <vt:vector size="22" baseType="lpstr">
      <vt:lpstr>Presentación</vt:lpstr>
      <vt:lpstr>Introducción</vt:lpstr>
      <vt:lpstr>Contenido</vt:lpstr>
      <vt:lpstr>Indicadores</vt:lpstr>
      <vt:lpstr>País</vt:lpstr>
      <vt:lpstr>XV</vt:lpstr>
      <vt:lpstr>I</vt:lpstr>
      <vt:lpstr>II</vt:lpstr>
      <vt:lpstr>III</vt:lpstr>
      <vt:lpstr>IV</vt:lpstr>
      <vt:lpstr>V</vt:lpstr>
      <vt:lpstr>RM</vt:lpstr>
      <vt:lpstr>VI</vt:lpstr>
      <vt:lpstr>VII</vt:lpstr>
      <vt:lpstr>VIII</vt:lpstr>
      <vt:lpstr>IX</vt:lpstr>
      <vt:lpstr>XIV</vt:lpstr>
      <vt:lpstr>X</vt:lpstr>
      <vt:lpstr>XI</vt:lpstr>
      <vt:lpstr>XII</vt:lpstr>
      <vt:lpstr>Glosario</vt:lpstr>
      <vt:lpstr>Referencias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Svera</dc:creator>
  <cp:lastModifiedBy>Marcela Alejandra Cabezas Arenas</cp:lastModifiedBy>
  <cp:lastPrinted>2014-08-27T14:04:23Z</cp:lastPrinted>
  <dcterms:created xsi:type="dcterms:W3CDTF">2014-08-13T19:01:13Z</dcterms:created>
  <dcterms:modified xsi:type="dcterms:W3CDTF">2014-09-04T15:17:08Z</dcterms:modified>
</cp:coreProperties>
</file>