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onzz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<sst xmlns="http://schemas.openxmlformats.org/spreadsheetml/2006/main" count="1019" uniqueCount="81">
  <si>
    <t>id</t>
  </si>
  <si>
    <t>water</t>
  </si>
  <si>
    <t>water--adjust</t>
  </si>
  <si>
    <t>water/area_norm</t>
  </si>
  <si>
    <t>uv</t>
  </si>
  <si>
    <t>UV adjust</t>
  </si>
  <si>
    <t>area</t>
  </si>
  <si>
    <t>fertilizer_usage</t>
  </si>
  <si>
    <t>Fret_use_norm</t>
  </si>
  <si>
    <t>yield</t>
  </si>
  <si>
    <t>pesticides</t>
  </si>
  <si>
    <t>Pest_norm</t>
  </si>
  <si>
    <t>region</t>
  </si>
  <si>
    <t>categories</t>
  </si>
  <si>
    <t xml:space="preserve"> Y/area </t>
  </si>
  <si>
    <t xml:space="preserve"> Y/area_norm</t>
  </si>
  <si>
    <t>ADDED Cost Values</t>
  </si>
  <si>
    <t>ADDED Cost Values_norm</t>
  </si>
  <si>
    <t>Profit ratio</t>
  </si>
  <si>
    <t>c,a</t>
  </si>
  <si>
    <t>a,c,b,d</t>
  </si>
  <si>
    <t>c,a,b</t>
  </si>
  <si>
    <t>a</t>
  </si>
  <si>
    <t>c,d</t>
  </si>
  <si>
    <t>c</t>
  </si>
  <si>
    <t>d,c</t>
  </si>
  <si>
    <t>d</t>
  </si>
  <si>
    <t>b,d</t>
  </si>
  <si>
    <t>d,b,c</t>
  </si>
  <si>
    <t>b</t>
  </si>
  <si>
    <t>a,d,b</t>
  </si>
  <si>
    <t>a,b,c</t>
  </si>
  <si>
    <t>b,c</t>
  </si>
  <si>
    <t>b,c,d</t>
  </si>
  <si>
    <t>c,a,d</t>
  </si>
  <si>
    <t>c,b</t>
  </si>
  <si>
    <t>c,b,a,d</t>
  </si>
  <si>
    <t>d,c,b,a</t>
  </si>
  <si>
    <t>b,c,a</t>
  </si>
  <si>
    <t>a,c,b</t>
  </si>
  <si>
    <t>d,c,a</t>
  </si>
  <si>
    <t>d,a</t>
  </si>
  <si>
    <t>b,d,c,a</t>
  </si>
  <si>
    <t>d,a,c</t>
  </si>
  <si>
    <t>b,d,a</t>
  </si>
  <si>
    <t>a,b</t>
  </si>
  <si>
    <t>b,d,c</t>
  </si>
  <si>
    <t>d,b,a,c</t>
  </si>
  <si>
    <t>d,a,b</t>
  </si>
  <si>
    <t>b,a,c</t>
  </si>
  <si>
    <t>c,b,d,a</t>
  </si>
  <si>
    <t>a,d</t>
  </si>
  <si>
    <t>d,a,c,b</t>
  </si>
  <si>
    <t>d,b</t>
  </si>
  <si>
    <t>c,d,a,b</t>
  </si>
  <si>
    <t>c,b,d</t>
  </si>
  <si>
    <t>a,c,d</t>
  </si>
  <si>
    <t>a,b,d</t>
  </si>
  <si>
    <t>b,c,d,a</t>
  </si>
  <si>
    <t>b,a,d</t>
  </si>
  <si>
    <t>d,b,c,a</t>
  </si>
  <si>
    <t>a,c</t>
  </si>
  <si>
    <t>d,b,a</t>
  </si>
  <si>
    <t>c,b,a</t>
  </si>
  <si>
    <t>b,a,c,d</t>
  </si>
  <si>
    <t>a,d,c,b</t>
  </si>
  <si>
    <t>c,a,b,d</t>
  </si>
  <si>
    <t>b,c,a,d</t>
  </si>
  <si>
    <t>b,a</t>
  </si>
  <si>
    <t>d,c,b</t>
  </si>
  <si>
    <t>c,d,a</t>
  </si>
  <si>
    <t>c,d,b,a</t>
  </si>
  <si>
    <t>b,d,a,c</t>
  </si>
  <si>
    <t>c,a,d,b</t>
  </si>
  <si>
    <t>c,d,b</t>
  </si>
  <si>
    <t>d,a,b,c</t>
  </si>
  <si>
    <t>b,a,d,c</t>
  </si>
  <si>
    <t>a,d,b,c</t>
  </si>
  <si>
    <t>d,c,a,b</t>
  </si>
  <si>
    <t>a,b,c,d</t>
  </si>
  <si>
    <t>a,c,d,b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</si>
</sst>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sqref="A1:XFD1048576"/>
    </sheetView>
  </sheetViews>
  <sheetFormatPr defaultRowHeight="15" x14ac:dyDescent="0.25"/>
  <cols>
    <col min="16" max="16" width="9.140625" style="1"/>
    <col min="17" max="17" width="18.140625" bestFit="1" customWidth="1"/>
    <col min="18" max="19" width="9.140625" style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s="1" t="s">
        <v>17</v>
      </c>
      <c r="S1" s="1" t="s">
        <v>18</v>
      </c>
    </row>
    <row r="2" spans="1:19" x14ac:dyDescent="0.25">
      <c r="A2">
        <v>939</v>
      </c>
      <c r="B2">
        <v>6.69</v>
      </c>
      <c r="C2">
        <v>6.69</v>
      </c>
      <c r="D2">
        <v>0.43452301976913899</v>
      </c>
      <c r="E2">
        <v>106.31</v>
      </c>
      <c r="F2">
        <v>106.31</v>
      </c>
      <c r="G2">
        <v>7.9180000000000001</v>
      </c>
      <c r="H2">
        <v>0</v>
      </c>
      <c r="I2">
        <v>0</v>
      </c>
      <c r="J2">
        <v>37.575000000000003</v>
      </c>
      <c r="K2">
        <v>1.8049999999999999</v>
      </c>
      <c r="L2">
        <v>0.18816978356797645</v>
      </c>
      <c r="M2">
        <v>0</v>
      </c>
      <c r="N2" t="s">
        <v>19</v>
      </c>
      <c r="O2">
        <v>4.7455165445819656</v>
      </c>
      <c r="P2" s="1">
        <v>0.26436720384420331</v>
      </c>
      <c r="Q2">
        <v>0.62269280333711541</v>
      </c>
      <c r="R2" s="1">
        <v>0.20212159984718811</v>
      </c>
      <c r="S2" s="1">
        <v>6.2245603997015203E-2</v>
      </c>
    </row>
    <row r="3" spans="1:19" x14ac:dyDescent="0.25">
      <c r="A3">
        <v>782</v>
      </c>
      <c r="B3">
        <v>8.5990000000000002</v>
      </c>
      <c r="C3">
        <v>8.5990000000000002</v>
      </c>
      <c r="D3">
        <v>0.56116491972933524</v>
      </c>
      <c r="E3">
        <v>102.491</v>
      </c>
      <c r="F3">
        <v>102.491</v>
      </c>
      <c r="G3">
        <v>10.007999999999999</v>
      </c>
      <c r="H3">
        <v>1</v>
      </c>
      <c r="I3">
        <v>0.2</v>
      </c>
      <c r="J3">
        <v>85.962999999999994</v>
      </c>
      <c r="K3">
        <v>3.7570000000000001</v>
      </c>
      <c r="L3">
        <v>0.39325488548014287</v>
      </c>
      <c r="M3">
        <v>2</v>
      </c>
      <c r="N3" t="s">
        <v>20</v>
      </c>
      <c r="O3">
        <v>8.589428457234213</v>
      </c>
      <c r="P3" s="1">
        <v>0.56242266522943218</v>
      </c>
      <c r="Q3">
        <v>1.1544198052094781</v>
      </c>
      <c r="R3" s="1">
        <v>0.42694833521917908</v>
      </c>
      <c r="S3" s="1">
        <v>0.13547433001025311</v>
      </c>
    </row>
    <row r="4" spans="1:19" x14ac:dyDescent="0.25">
      <c r="A4">
        <v>940</v>
      </c>
      <c r="B4">
        <v>6.76</v>
      </c>
      <c r="C4">
        <v>6.76</v>
      </c>
      <c r="D4">
        <v>0.43916677723232056</v>
      </c>
      <c r="E4">
        <v>101.857</v>
      </c>
      <c r="F4">
        <v>101.857</v>
      </c>
      <c r="G4">
        <v>7.1680000000000001</v>
      </c>
      <c r="H4">
        <v>3</v>
      </c>
      <c r="I4">
        <v>0.6</v>
      </c>
      <c r="J4">
        <v>44.429000000000002</v>
      </c>
      <c r="K4">
        <v>0.11600000000000001</v>
      </c>
      <c r="L4">
        <v>1.071653708762345E-2</v>
      </c>
      <c r="M4">
        <v>2</v>
      </c>
      <c r="N4" t="s">
        <v>21</v>
      </c>
      <c r="O4">
        <v>6.1982421875</v>
      </c>
      <c r="P4" s="1">
        <v>0.37701099527472254</v>
      </c>
      <c r="Q4">
        <v>1.049883314319944</v>
      </c>
      <c r="R4" s="1">
        <v>0.38274783780005528</v>
      </c>
      <c r="S4" s="1">
        <v>-5.7368425253327415E-3</v>
      </c>
    </row>
    <row r="5" spans="1:19" x14ac:dyDescent="0.25">
      <c r="A5">
        <v>403</v>
      </c>
      <c r="B5">
        <v>9.18</v>
      </c>
      <c r="C5">
        <v>9.18</v>
      </c>
      <c r="D5">
        <v>0.59970810667374286</v>
      </c>
      <c r="F5">
        <v>100</v>
      </c>
      <c r="G5">
        <v>4.9859999999999998</v>
      </c>
      <c r="H5">
        <v>2</v>
      </c>
      <c r="I5">
        <v>0.4</v>
      </c>
      <c r="J5">
        <v>52.427999999999997</v>
      </c>
      <c r="K5">
        <v>1.5029999999999999</v>
      </c>
      <c r="L5">
        <v>0.15644042866148347</v>
      </c>
      <c r="M5">
        <v>1</v>
      </c>
      <c r="N5" t="s">
        <v>22</v>
      </c>
      <c r="O5">
        <v>10.515042117930205</v>
      </c>
      <c r="P5" s="1">
        <v>0.71173401292169314</v>
      </c>
      <c r="Q5">
        <v>1.1561485353352263</v>
      </c>
      <c r="R5" s="1">
        <v>0.42767928314761339</v>
      </c>
      <c r="S5" s="1">
        <v>0.28405472977407975</v>
      </c>
    </row>
    <row r="6" spans="1:19" x14ac:dyDescent="0.25">
      <c r="A6">
        <v>50</v>
      </c>
      <c r="B6">
        <v>6.2619999999999996</v>
      </c>
      <c r="C6">
        <v>6.2619999999999996</v>
      </c>
      <c r="D6">
        <v>0.40612975985139976</v>
      </c>
      <c r="F6">
        <v>100</v>
      </c>
      <c r="G6">
        <v>6.5720000000000001</v>
      </c>
      <c r="H6">
        <v>0</v>
      </c>
      <c r="I6">
        <v>0</v>
      </c>
      <c r="J6">
        <v>11.371</v>
      </c>
      <c r="K6">
        <v>7.7069999999999999</v>
      </c>
      <c r="L6">
        <v>0.80825803740281565</v>
      </c>
      <c r="M6">
        <v>2</v>
      </c>
      <c r="N6" t="s">
        <v>23</v>
      </c>
      <c r="O6">
        <v>1.730219111381619</v>
      </c>
      <c r="P6" s="1">
        <v>3.0562192676266024E-2</v>
      </c>
      <c r="Q6">
        <v>1.2143877972542154</v>
      </c>
      <c r="R6" s="1">
        <v>0.45230421865326542</v>
      </c>
      <c r="S6" s="1">
        <v>-0.42174202597699939</v>
      </c>
    </row>
    <row r="7" spans="1:19" x14ac:dyDescent="0.25">
      <c r="A7">
        <v>413</v>
      </c>
      <c r="B7">
        <v>9.7170000000000005</v>
      </c>
      <c r="C7">
        <v>9.7170000000000005</v>
      </c>
      <c r="D7">
        <v>0.63533236035557916</v>
      </c>
      <c r="F7">
        <v>100</v>
      </c>
      <c r="G7">
        <v>3.7839999999999998</v>
      </c>
      <c r="H7">
        <v>2</v>
      </c>
      <c r="I7">
        <v>0.4</v>
      </c>
      <c r="J7">
        <v>46.109000000000002</v>
      </c>
      <c r="K7">
        <v>2.7519999999999998</v>
      </c>
      <c r="L7">
        <v>0.2876654759403236</v>
      </c>
      <c r="M7">
        <v>2</v>
      </c>
      <c r="N7" t="s">
        <v>24</v>
      </c>
      <c r="O7">
        <v>12.185253699788584</v>
      </c>
      <c r="P7" s="1">
        <v>0.84124158098098978</v>
      </c>
      <c r="Q7">
        <v>1.3229978362959027</v>
      </c>
      <c r="R7" s="1">
        <v>0.49822710844517509</v>
      </c>
      <c r="S7" s="1">
        <v>0.34301447253581469</v>
      </c>
    </row>
    <row r="8" spans="1:19" x14ac:dyDescent="0.25">
      <c r="A8">
        <v>416</v>
      </c>
      <c r="B8">
        <v>3.847</v>
      </c>
      <c r="C8">
        <v>3.847</v>
      </c>
      <c r="D8">
        <v>0.24592012737163327</v>
      </c>
      <c r="F8">
        <v>100</v>
      </c>
      <c r="G8">
        <v>9.4309999999999992</v>
      </c>
      <c r="H8">
        <v>5</v>
      </c>
      <c r="I8">
        <v>1</v>
      </c>
      <c r="J8">
        <v>70.537000000000006</v>
      </c>
      <c r="K8">
        <v>5.68</v>
      </c>
      <c r="L8">
        <v>0.5952931288085731</v>
      </c>
      <c r="M8">
        <v>6</v>
      </c>
      <c r="N8" t="s">
        <v>25</v>
      </c>
      <c r="O8">
        <v>7.4792704909341543</v>
      </c>
      <c r="P8" s="1">
        <v>0.47634144058769928</v>
      </c>
      <c r="Q8">
        <v>1.8412132561802061</v>
      </c>
      <c r="R8" s="1">
        <v>0.71734082781950281</v>
      </c>
      <c r="S8" s="1">
        <v>-0.24099938723180353</v>
      </c>
    </row>
    <row r="9" spans="1:19" x14ac:dyDescent="0.25">
      <c r="A9">
        <v>381</v>
      </c>
      <c r="B9">
        <v>6.7350000000000003</v>
      </c>
      <c r="C9">
        <v>6.7350000000000003</v>
      </c>
      <c r="D9">
        <v>0.43750829242404143</v>
      </c>
      <c r="E9">
        <v>99.227000000000004</v>
      </c>
      <c r="F9">
        <v>99.227000000000004</v>
      </c>
      <c r="G9">
        <v>8.1050000000000004</v>
      </c>
      <c r="H9">
        <v>1</v>
      </c>
      <c r="I9">
        <v>0.2</v>
      </c>
      <c r="J9">
        <v>39.838000000000001</v>
      </c>
      <c r="K9">
        <v>1.4339999999999999</v>
      </c>
      <c r="L9">
        <v>0.14919100651397352</v>
      </c>
      <c r="M9">
        <v>2</v>
      </c>
      <c r="N9" t="s">
        <v>26</v>
      </c>
      <c r="O9">
        <v>4.9152375077112893</v>
      </c>
      <c r="P9" s="1">
        <v>0.27752730249416224</v>
      </c>
      <c r="Q9">
        <v>0.78669929893801493</v>
      </c>
      <c r="R9" s="1">
        <v>0.27146741989377315</v>
      </c>
      <c r="S9" s="1">
        <v>6.0598826003890882E-3</v>
      </c>
    </row>
    <row r="10" spans="1:19" x14ac:dyDescent="0.25">
      <c r="A10">
        <v>916</v>
      </c>
      <c r="B10">
        <v>7.5140000000000002</v>
      </c>
      <c r="C10">
        <v>7.5140000000000002</v>
      </c>
      <c r="D10">
        <v>0.48918667905001995</v>
      </c>
      <c r="E10">
        <v>99.141999999999996</v>
      </c>
      <c r="F10">
        <v>99.141999999999996</v>
      </c>
      <c r="G10">
        <v>10.335000000000001</v>
      </c>
      <c r="H10">
        <v>4</v>
      </c>
      <c r="I10">
        <v>0.8</v>
      </c>
      <c r="J10">
        <v>129.108</v>
      </c>
      <c r="K10">
        <v>3.3450000000000002</v>
      </c>
      <c r="L10">
        <v>0.3499684807732717</v>
      </c>
      <c r="M10">
        <v>1</v>
      </c>
      <c r="N10" t="s">
        <v>27</v>
      </c>
      <c r="O10">
        <v>12.492307692307692</v>
      </c>
      <c r="P10" s="1">
        <v>0.86505043027049189</v>
      </c>
      <c r="Q10">
        <v>1.6391551598232916</v>
      </c>
      <c r="R10" s="1">
        <v>0.63190589222390747</v>
      </c>
      <c r="S10" s="1">
        <v>0.23314453804658442</v>
      </c>
    </row>
    <row r="11" spans="1:19" x14ac:dyDescent="0.25">
      <c r="A11">
        <v>874</v>
      </c>
      <c r="B11">
        <v>8.1440000000000001</v>
      </c>
      <c r="C11">
        <v>8.1440000000000001</v>
      </c>
      <c r="D11">
        <v>0.53098049621865462</v>
      </c>
      <c r="E11">
        <v>98.718999999999994</v>
      </c>
      <c r="F11">
        <v>98.718999999999994</v>
      </c>
      <c r="G11">
        <v>7.3739999999999997</v>
      </c>
      <c r="H11">
        <v>4</v>
      </c>
      <c r="I11">
        <v>0.8</v>
      </c>
      <c r="J11">
        <v>87.531000000000006</v>
      </c>
      <c r="K11">
        <v>3.2839999999999998</v>
      </c>
      <c r="L11">
        <v>0.34355957133851645</v>
      </c>
      <c r="M11">
        <v>3</v>
      </c>
      <c r="N11" t="s">
        <v>28</v>
      </c>
      <c r="O11">
        <v>11.870219690805534</v>
      </c>
      <c r="P11" s="1">
        <v>0.8168139642631308</v>
      </c>
      <c r="Q11">
        <v>1.6745400675571711</v>
      </c>
      <c r="R11" s="1">
        <v>0.64686746697793307</v>
      </c>
      <c r="S11" s="1">
        <v>0.16994649728519773</v>
      </c>
    </row>
    <row r="12" spans="1:19" x14ac:dyDescent="0.25">
      <c r="A12">
        <v>86</v>
      </c>
      <c r="C12">
        <v>7</v>
      </c>
      <c r="D12">
        <v>0.45508823139180049</v>
      </c>
      <c r="E12">
        <v>98.031000000000006</v>
      </c>
      <c r="F12">
        <v>98.031000000000006</v>
      </c>
      <c r="G12">
        <v>8.1769999999999996</v>
      </c>
      <c r="H12">
        <v>3</v>
      </c>
      <c r="I12">
        <v>0.6</v>
      </c>
      <c r="J12">
        <v>68.304000000000002</v>
      </c>
      <c r="K12">
        <v>0.58499999999999996</v>
      </c>
      <c r="L12">
        <v>5.9991594872872443E-2</v>
      </c>
      <c r="M12">
        <v>1</v>
      </c>
      <c r="N12" t="s">
        <v>29</v>
      </c>
      <c r="O12">
        <v>8.3531857649504708</v>
      </c>
      <c r="P12" s="1">
        <v>0.54410449711123121</v>
      </c>
      <c r="Q12">
        <v>1.1150798262646728</v>
      </c>
      <c r="R12" s="1">
        <v>0.41031446294145246</v>
      </c>
      <c r="S12" s="1">
        <v>0.13379003416977875</v>
      </c>
    </row>
    <row r="13" spans="1:19" x14ac:dyDescent="0.25">
      <c r="A13">
        <v>786</v>
      </c>
      <c r="B13">
        <v>4.9720000000000004</v>
      </c>
      <c r="C13">
        <v>4.9720000000000004</v>
      </c>
      <c r="D13">
        <v>0.32055194374419538</v>
      </c>
      <c r="E13">
        <v>97.61</v>
      </c>
      <c r="F13">
        <v>97.61</v>
      </c>
      <c r="G13">
        <v>8.407</v>
      </c>
      <c r="H13">
        <v>0</v>
      </c>
      <c r="I13">
        <v>0</v>
      </c>
      <c r="J13">
        <v>59.654000000000003</v>
      </c>
      <c r="K13">
        <v>4.8010000000000002</v>
      </c>
      <c r="L13">
        <v>0.50294179449464171</v>
      </c>
      <c r="M13">
        <v>1</v>
      </c>
      <c r="N13" t="s">
        <v>30</v>
      </c>
      <c r="O13">
        <v>7.0957535387177355</v>
      </c>
      <c r="P13" s="1">
        <v>0.44660368261107342</v>
      </c>
      <c r="Q13">
        <v>0.82349373823883709</v>
      </c>
      <c r="R13" s="1">
        <v>0.28702497788634707</v>
      </c>
      <c r="S13" s="1">
        <v>0.15957870472472635</v>
      </c>
    </row>
    <row r="14" spans="1:19" x14ac:dyDescent="0.25">
      <c r="A14">
        <v>69</v>
      </c>
      <c r="B14">
        <v>6.5250000000000004</v>
      </c>
      <c r="C14">
        <v>6.5250000000000004</v>
      </c>
      <c r="D14">
        <v>0.42357702003449654</v>
      </c>
      <c r="E14">
        <v>95.81</v>
      </c>
      <c r="F14">
        <v>95.81</v>
      </c>
      <c r="G14">
        <v>7.96</v>
      </c>
      <c r="H14">
        <v>4</v>
      </c>
      <c r="I14">
        <v>0.8</v>
      </c>
      <c r="J14">
        <v>92.918000000000006</v>
      </c>
      <c r="K14">
        <v>3.0430000000000001</v>
      </c>
      <c r="L14">
        <v>0.31823912586677877</v>
      </c>
      <c r="M14">
        <v>1</v>
      </c>
      <c r="N14" t="s">
        <v>31</v>
      </c>
      <c r="O14">
        <v>11.673115577889448</v>
      </c>
      <c r="P14" s="1">
        <v>0.80153058663869525</v>
      </c>
      <c r="Q14">
        <v>1.5418161459012754</v>
      </c>
      <c r="R14" s="1">
        <v>0.59074865806548704</v>
      </c>
      <c r="S14" s="1">
        <v>0.21078192857320821</v>
      </c>
    </row>
    <row r="15" spans="1:19" x14ac:dyDescent="0.25">
      <c r="A15">
        <v>154</v>
      </c>
      <c r="B15">
        <v>2.8530000000000002</v>
      </c>
      <c r="C15">
        <v>2.8530000000000002</v>
      </c>
      <c r="D15">
        <v>0.17997877139445403</v>
      </c>
      <c r="E15">
        <v>95.766999999999996</v>
      </c>
      <c r="F15">
        <v>95.766999999999996</v>
      </c>
      <c r="G15">
        <v>6.6120000000000001</v>
      </c>
      <c r="H15">
        <v>0</v>
      </c>
      <c r="I15">
        <v>0</v>
      </c>
      <c r="J15">
        <v>40.011000000000003</v>
      </c>
      <c r="K15">
        <v>2.835</v>
      </c>
      <c r="L15">
        <v>0.29638579533515447</v>
      </c>
      <c r="M15">
        <v>2</v>
      </c>
      <c r="N15" t="s">
        <v>19</v>
      </c>
      <c r="O15">
        <v>6.0512704174228675</v>
      </c>
      <c r="P15" s="1">
        <v>0.36561486036414959</v>
      </c>
      <c r="Q15">
        <v>0.47636456672960847</v>
      </c>
      <c r="R15" s="1">
        <v>0.14025056524980817</v>
      </c>
      <c r="S15" s="1">
        <v>0.22536429511434142</v>
      </c>
    </row>
    <row r="16" spans="1:19" x14ac:dyDescent="0.25">
      <c r="A16">
        <v>47</v>
      </c>
      <c r="B16">
        <v>0.84199999999999997</v>
      </c>
      <c r="C16">
        <v>0.84199999999999997</v>
      </c>
      <c r="D16">
        <v>4.6570253416478705E-2</v>
      </c>
      <c r="E16">
        <v>95.522000000000006</v>
      </c>
      <c r="F16">
        <v>95.522000000000006</v>
      </c>
      <c r="G16">
        <v>11.565</v>
      </c>
      <c r="H16">
        <v>2</v>
      </c>
      <c r="I16">
        <v>0.4</v>
      </c>
      <c r="J16">
        <v>64.674999999999997</v>
      </c>
      <c r="K16">
        <v>0.64400000000000002</v>
      </c>
      <c r="L16">
        <v>6.6190376129438955E-2</v>
      </c>
      <c r="M16">
        <v>3</v>
      </c>
      <c r="N16" t="s">
        <v>24</v>
      </c>
      <c r="O16">
        <v>5.5923043666234324</v>
      </c>
      <c r="P16" s="1">
        <v>0.33002680810392138</v>
      </c>
      <c r="Q16">
        <v>0.51276062954591772</v>
      </c>
      <c r="R16" s="1">
        <v>0.15563968025538569</v>
      </c>
      <c r="S16" s="1">
        <v>0.17438712784853569</v>
      </c>
    </row>
    <row r="17" spans="1:19" x14ac:dyDescent="0.25">
      <c r="A17">
        <v>532</v>
      </c>
      <c r="B17">
        <v>4.1790000000000003</v>
      </c>
      <c r="C17">
        <v>4.1790000000000003</v>
      </c>
      <c r="D17">
        <v>0.26794480562558048</v>
      </c>
      <c r="E17">
        <v>95.403000000000006</v>
      </c>
      <c r="F17">
        <v>95.403000000000006</v>
      </c>
      <c r="G17">
        <v>10.353999999999999</v>
      </c>
      <c r="H17">
        <v>1</v>
      </c>
      <c r="I17">
        <v>0.2</v>
      </c>
      <c r="J17">
        <v>92.064999999999998</v>
      </c>
      <c r="K17">
        <v>4.0449999999999999</v>
      </c>
      <c r="L17">
        <v>0.42351334313931494</v>
      </c>
      <c r="M17">
        <v>4</v>
      </c>
      <c r="N17" t="s">
        <v>32</v>
      </c>
      <c r="O17">
        <v>8.8917326637048486</v>
      </c>
      <c r="P17" s="1">
        <v>0.58586321792308915</v>
      </c>
      <c r="Q17">
        <v>0.89145814876489538</v>
      </c>
      <c r="R17" s="1">
        <v>0.31576193592355312</v>
      </c>
      <c r="S17" s="1">
        <v>0.27010128199953604</v>
      </c>
    </row>
    <row r="18" spans="1:19" x14ac:dyDescent="0.25">
      <c r="A18">
        <v>506</v>
      </c>
      <c r="B18">
        <v>7.2770000000000001</v>
      </c>
      <c r="C18">
        <v>7.2770000000000001</v>
      </c>
      <c r="D18">
        <v>0.47346424306753354</v>
      </c>
      <c r="E18">
        <v>94.914000000000001</v>
      </c>
      <c r="F18">
        <v>94.914000000000001</v>
      </c>
      <c r="G18">
        <v>4.7590000000000003</v>
      </c>
      <c r="H18">
        <v>0</v>
      </c>
      <c r="I18">
        <v>0</v>
      </c>
      <c r="J18">
        <v>24.625</v>
      </c>
      <c r="K18">
        <v>2.9830000000000001</v>
      </c>
      <c r="L18">
        <v>0.31193528052111791</v>
      </c>
      <c r="M18">
        <v>1</v>
      </c>
      <c r="N18" t="s">
        <v>33</v>
      </c>
      <c r="O18">
        <v>5.1744063878966164</v>
      </c>
      <c r="P18" s="1">
        <v>0.29762315846476162</v>
      </c>
      <c r="Q18">
        <v>0.7853995235886515</v>
      </c>
      <c r="R18" s="1">
        <v>0.27091784417637427</v>
      </c>
      <c r="S18" s="1">
        <v>2.670531428838735E-2</v>
      </c>
    </row>
    <row r="19" spans="1:19" x14ac:dyDescent="0.25">
      <c r="A19">
        <v>603</v>
      </c>
      <c r="B19">
        <v>2.669</v>
      </c>
      <c r="C19">
        <v>2.669</v>
      </c>
      <c r="D19">
        <v>0.16777232320551944</v>
      </c>
      <c r="E19">
        <v>94.873000000000005</v>
      </c>
      <c r="F19">
        <v>94.873000000000005</v>
      </c>
      <c r="G19">
        <v>10.003</v>
      </c>
      <c r="H19">
        <v>2</v>
      </c>
      <c r="I19">
        <v>0.4</v>
      </c>
      <c r="J19">
        <v>79.742999999999995</v>
      </c>
      <c r="K19">
        <v>2.9</v>
      </c>
      <c r="L19">
        <v>0.30321496112628704</v>
      </c>
      <c r="M19">
        <v>1</v>
      </c>
      <c r="N19" t="s">
        <v>34</v>
      </c>
      <c r="O19">
        <v>7.9719084274717575</v>
      </c>
      <c r="P19" s="1">
        <v>0.51454039800586482</v>
      </c>
      <c r="Q19">
        <v>0.8709872843318065</v>
      </c>
      <c r="R19" s="1">
        <v>0.30710637093526472</v>
      </c>
      <c r="S19" s="1">
        <v>0.2074340270706001</v>
      </c>
    </row>
    <row r="20" spans="1:19" x14ac:dyDescent="0.25">
      <c r="A20">
        <v>38</v>
      </c>
      <c r="B20">
        <v>8.23</v>
      </c>
      <c r="C20">
        <v>8.23</v>
      </c>
      <c r="D20">
        <v>0.53668568395913496</v>
      </c>
      <c r="E20">
        <v>94.747</v>
      </c>
      <c r="F20">
        <v>94.747</v>
      </c>
      <c r="G20">
        <v>11.455</v>
      </c>
      <c r="H20">
        <v>2</v>
      </c>
      <c r="I20">
        <v>0.4</v>
      </c>
      <c r="J20">
        <v>90.759</v>
      </c>
      <c r="K20">
        <v>2.9340000000000002</v>
      </c>
      <c r="L20">
        <v>0.30678714015549485</v>
      </c>
      <c r="M20">
        <v>2</v>
      </c>
      <c r="N20" t="s">
        <v>32</v>
      </c>
      <c r="O20">
        <v>7.9230903535573987</v>
      </c>
      <c r="P20" s="1">
        <v>0.51075506320238262</v>
      </c>
      <c r="Q20">
        <v>1.2434728241146298</v>
      </c>
      <c r="R20" s="1">
        <v>0.4646020549756783</v>
      </c>
      <c r="S20" s="1">
        <v>4.6153008226704317E-2</v>
      </c>
    </row>
    <row r="21" spans="1:19" x14ac:dyDescent="0.25">
      <c r="A21">
        <v>717</v>
      </c>
      <c r="B21">
        <v>5.79</v>
      </c>
      <c r="C21">
        <v>5.79</v>
      </c>
      <c r="D21">
        <v>0.37481756667108934</v>
      </c>
      <c r="E21">
        <v>94.688999999999993</v>
      </c>
      <c r="F21">
        <v>94.688999999999993</v>
      </c>
      <c r="G21">
        <v>6.5449999999999999</v>
      </c>
      <c r="H21">
        <v>3</v>
      </c>
      <c r="I21">
        <v>0.6</v>
      </c>
      <c r="J21">
        <v>61.66</v>
      </c>
      <c r="K21">
        <v>4.7469999999999999</v>
      </c>
      <c r="L21">
        <v>0.49726833368354689</v>
      </c>
      <c r="M21">
        <v>3</v>
      </c>
      <c r="N21" t="s">
        <v>24</v>
      </c>
      <c r="O21">
        <v>9.4209320091673021</v>
      </c>
      <c r="P21" s="1">
        <v>0.62689713302332895</v>
      </c>
      <c r="Q21">
        <v>1.4720859003546363</v>
      </c>
      <c r="R21" s="1">
        <v>0.56126506327392256</v>
      </c>
      <c r="S21" s="1">
        <v>6.5632069749406385E-2</v>
      </c>
    </row>
    <row r="22" spans="1:19" x14ac:dyDescent="0.25">
      <c r="A22">
        <v>954</v>
      </c>
      <c r="B22">
        <v>6.5670000000000002</v>
      </c>
      <c r="C22">
        <v>6.5670000000000002</v>
      </c>
      <c r="D22">
        <v>0.42636327451240552</v>
      </c>
      <c r="E22">
        <v>94.647000000000006</v>
      </c>
      <c r="F22">
        <v>94.647000000000006</v>
      </c>
      <c r="G22">
        <v>9.84</v>
      </c>
      <c r="H22">
        <v>1</v>
      </c>
      <c r="I22">
        <v>0.2</v>
      </c>
      <c r="J22">
        <v>77.322000000000003</v>
      </c>
      <c r="K22">
        <v>4.4320000000000004</v>
      </c>
      <c r="L22">
        <v>0.46417314561882744</v>
      </c>
      <c r="M22">
        <v>3</v>
      </c>
      <c r="N22" t="s">
        <v>29</v>
      </c>
      <c r="O22">
        <v>7.8579268292682931</v>
      </c>
      <c r="P22" s="1">
        <v>0.50570230842058117</v>
      </c>
      <c r="Q22">
        <v>1.0905364201312331</v>
      </c>
      <c r="R22" s="1">
        <v>0.39993693113197193</v>
      </c>
      <c r="S22" s="1">
        <v>0.10576537728860924</v>
      </c>
    </row>
    <row r="23" spans="1:19" x14ac:dyDescent="0.25">
      <c r="A23">
        <v>601</v>
      </c>
      <c r="B23">
        <v>8.9909999999999997</v>
      </c>
      <c r="C23">
        <v>8.9909999999999997</v>
      </c>
      <c r="D23">
        <v>0.58716996152315237</v>
      </c>
      <c r="E23">
        <v>94.326999999999998</v>
      </c>
      <c r="F23">
        <v>94.326999999999998</v>
      </c>
      <c r="G23">
        <v>12.042999999999999</v>
      </c>
      <c r="H23">
        <v>4</v>
      </c>
      <c r="I23">
        <v>0.8</v>
      </c>
      <c r="J23">
        <v>123.898</v>
      </c>
      <c r="K23">
        <v>1.0940000000000001</v>
      </c>
      <c r="L23">
        <v>0.11346921622189536</v>
      </c>
      <c r="M23">
        <v>2</v>
      </c>
      <c r="N23" t="s">
        <v>24</v>
      </c>
      <c r="O23">
        <v>10.287968114257245</v>
      </c>
      <c r="P23" s="1">
        <v>0.69412678141605832</v>
      </c>
      <c r="Q23">
        <v>1.5006391777450476</v>
      </c>
      <c r="R23" s="1">
        <v>0.57333806336090709</v>
      </c>
      <c r="S23" s="1">
        <v>0.12078871805515123</v>
      </c>
    </row>
    <row r="24" spans="1:19" x14ac:dyDescent="0.25">
      <c r="A24">
        <v>453</v>
      </c>
      <c r="B24">
        <v>5.15</v>
      </c>
      <c r="C24">
        <v>5.15</v>
      </c>
      <c r="D24">
        <v>0.33236035557914295</v>
      </c>
      <c r="E24">
        <v>94.308999999999997</v>
      </c>
      <c r="F24">
        <v>94.308999999999997</v>
      </c>
      <c r="G24">
        <v>12.077</v>
      </c>
      <c r="H24">
        <v>0</v>
      </c>
      <c r="I24">
        <v>0</v>
      </c>
      <c r="J24">
        <v>77.513000000000005</v>
      </c>
      <c r="K24">
        <v>5.1189999999999998</v>
      </c>
      <c r="L24">
        <v>0.53635217482664421</v>
      </c>
      <c r="M24">
        <v>1</v>
      </c>
      <c r="N24" t="s">
        <v>24</v>
      </c>
      <c r="O24">
        <v>6.4182330048853196</v>
      </c>
      <c r="P24" s="1">
        <v>0.39406899922129396</v>
      </c>
      <c r="Q24">
        <v>0.86871253040578722</v>
      </c>
      <c r="R24" s="1">
        <v>0.30614455124741613</v>
      </c>
      <c r="S24" s="1">
        <v>8.7924447973877828E-2</v>
      </c>
    </row>
    <row r="25" spans="1:19" x14ac:dyDescent="0.25">
      <c r="A25">
        <v>128</v>
      </c>
      <c r="B25">
        <v>3.2839999999999998</v>
      </c>
      <c r="C25">
        <v>3.2839999999999998</v>
      </c>
      <c r="D25">
        <v>0.20857104948918667</v>
      </c>
      <c r="E25">
        <v>94.272999999999996</v>
      </c>
      <c r="F25">
        <v>94.272999999999996</v>
      </c>
      <c r="G25">
        <v>8.42</v>
      </c>
      <c r="H25">
        <v>1</v>
      </c>
      <c r="I25">
        <v>0.2</v>
      </c>
      <c r="J25">
        <v>33.206000000000003</v>
      </c>
      <c r="K25">
        <v>0.90100000000000002</v>
      </c>
      <c r="L25">
        <v>9.3191847026686273E-2</v>
      </c>
      <c r="M25">
        <v>1</v>
      </c>
      <c r="N25" t="s">
        <v>28</v>
      </c>
      <c r="O25">
        <v>3.9437054631828983</v>
      </c>
      <c r="P25" s="1">
        <v>0.20219507887339649</v>
      </c>
      <c r="Q25">
        <v>0.50176289651587291</v>
      </c>
      <c r="R25" s="1">
        <v>0.15098957897233817</v>
      </c>
      <c r="S25" s="1">
        <v>5.1205499901058327E-2</v>
      </c>
    </row>
    <row r="26" spans="1:19" x14ac:dyDescent="0.25">
      <c r="A26">
        <v>411</v>
      </c>
      <c r="B26">
        <v>2.1179999999999999</v>
      </c>
      <c r="C26">
        <v>2.1179999999999999</v>
      </c>
      <c r="D26">
        <v>0.13121931803104683</v>
      </c>
      <c r="E26">
        <v>94.239000000000004</v>
      </c>
      <c r="F26">
        <v>94.239000000000004</v>
      </c>
      <c r="G26">
        <v>6.8559999999999999</v>
      </c>
      <c r="H26">
        <v>2</v>
      </c>
      <c r="I26">
        <v>0.4</v>
      </c>
      <c r="J26">
        <v>41.243000000000002</v>
      </c>
      <c r="K26">
        <v>1.1739999999999999</v>
      </c>
      <c r="L26">
        <v>0.12187434334944314</v>
      </c>
      <c r="M26">
        <v>2</v>
      </c>
      <c r="N26" t="s">
        <v>24</v>
      </c>
      <c r="O26">
        <v>6.0156067677946332</v>
      </c>
      <c r="P26" s="1">
        <v>0.36284951459500314</v>
      </c>
      <c r="Q26">
        <v>0.65309366138048996</v>
      </c>
      <c r="R26" s="1">
        <v>0.21497580067267094</v>
      </c>
      <c r="S26" s="1">
        <v>0.1478737139223322</v>
      </c>
    </row>
    <row r="27" spans="1:19" x14ac:dyDescent="0.25">
      <c r="A27">
        <v>599</v>
      </c>
      <c r="B27">
        <v>6.2629999999999999</v>
      </c>
      <c r="C27">
        <v>6.2629999999999999</v>
      </c>
      <c r="D27">
        <v>0.40619609924373096</v>
      </c>
      <c r="E27">
        <v>94.206999999999994</v>
      </c>
      <c r="F27">
        <v>94.206999999999994</v>
      </c>
      <c r="G27">
        <v>7.1210000000000004</v>
      </c>
      <c r="H27">
        <v>5</v>
      </c>
      <c r="I27">
        <v>1</v>
      </c>
      <c r="J27">
        <v>85.984999999999999</v>
      </c>
      <c r="K27">
        <v>2.0299999999999998</v>
      </c>
      <c r="L27">
        <v>0.21180920361420466</v>
      </c>
      <c r="M27">
        <v>3</v>
      </c>
      <c r="N27" t="s">
        <v>26</v>
      </c>
      <c r="O27">
        <v>12.074849038056453</v>
      </c>
      <c r="P27" s="1">
        <v>0.83268084568335243</v>
      </c>
      <c r="Q27">
        <v>1.6180053028579358</v>
      </c>
      <c r="R27" s="1">
        <v>0.62296323315569835</v>
      </c>
      <c r="S27" s="1">
        <v>0.20971761252765408</v>
      </c>
    </row>
    <row r="28" spans="1:19" x14ac:dyDescent="0.25">
      <c r="A28">
        <v>614</v>
      </c>
      <c r="B28">
        <v>6.3789999999999996</v>
      </c>
      <c r="C28">
        <v>6.3789999999999996</v>
      </c>
      <c r="D28">
        <v>0.41389146875414623</v>
      </c>
      <c r="E28">
        <v>94.132000000000005</v>
      </c>
      <c r="F28">
        <v>94.132000000000005</v>
      </c>
      <c r="G28">
        <v>11.571</v>
      </c>
      <c r="H28">
        <v>5</v>
      </c>
      <c r="I28">
        <v>1</v>
      </c>
      <c r="J28">
        <v>98.673000000000002</v>
      </c>
      <c r="K28">
        <v>2.891</v>
      </c>
      <c r="L28">
        <v>0.3022693843244379</v>
      </c>
      <c r="M28">
        <v>6</v>
      </c>
      <c r="N28" t="s">
        <v>35</v>
      </c>
      <c r="O28">
        <v>8.5276121337827337</v>
      </c>
      <c r="P28" s="1">
        <v>0.55762945112199536</v>
      </c>
      <c r="Q28">
        <v>1.7161608530785841</v>
      </c>
      <c r="R28" s="1">
        <v>0.66446571814713606</v>
      </c>
      <c r="S28" s="1">
        <v>-0.10683626702514071</v>
      </c>
    </row>
    <row r="29" spans="1:19" x14ac:dyDescent="0.25">
      <c r="A29">
        <v>94</v>
      </c>
      <c r="B29">
        <v>9.4990000000000006</v>
      </c>
      <c r="C29">
        <v>9.4990000000000006</v>
      </c>
      <c r="D29">
        <v>0.62087037282738489</v>
      </c>
      <c r="E29">
        <v>94.025000000000006</v>
      </c>
      <c r="F29">
        <v>94.025000000000006</v>
      </c>
      <c r="G29">
        <v>11.47</v>
      </c>
      <c r="H29">
        <v>1</v>
      </c>
      <c r="I29">
        <v>0.2</v>
      </c>
      <c r="J29">
        <v>89.653999999999996</v>
      </c>
      <c r="K29">
        <v>6.6059999999999999</v>
      </c>
      <c r="L29">
        <v>0.69258247530993899</v>
      </c>
      <c r="M29">
        <v>4</v>
      </c>
      <c r="N29" t="s">
        <v>22</v>
      </c>
      <c r="O29">
        <v>7.8163905841325185</v>
      </c>
      <c r="P29" s="1">
        <v>0.50248160383903129</v>
      </c>
      <c r="Q29">
        <v>1.5134528481373239</v>
      </c>
      <c r="R29" s="1">
        <v>0.57875598585174159</v>
      </c>
      <c r="S29" s="1">
        <v>-7.6274382012710307E-2</v>
      </c>
    </row>
    <row r="30" spans="1:19" x14ac:dyDescent="0.25">
      <c r="A30">
        <v>537</v>
      </c>
      <c r="B30">
        <v>6.7309999999999999</v>
      </c>
      <c r="C30">
        <v>6.7309999999999999</v>
      </c>
      <c r="D30">
        <v>0.43724293485471677</v>
      </c>
      <c r="E30">
        <v>93.95</v>
      </c>
      <c r="F30">
        <v>93.95</v>
      </c>
      <c r="G30">
        <v>5.8689999999999998</v>
      </c>
      <c r="H30">
        <v>3</v>
      </c>
      <c r="I30">
        <v>0.6</v>
      </c>
      <c r="J30">
        <v>64.844999999999999</v>
      </c>
      <c r="K30">
        <v>3.3290000000000002</v>
      </c>
      <c r="L30">
        <v>0.34828745534776218</v>
      </c>
      <c r="M30">
        <v>1</v>
      </c>
      <c r="N30" t="s">
        <v>26</v>
      </c>
      <c r="O30">
        <v>11.048730618504004</v>
      </c>
      <c r="P30" s="1">
        <v>0.75311601539447071</v>
      </c>
      <c r="Q30">
        <v>1.3855303902024789</v>
      </c>
      <c r="R30" s="1">
        <v>0.52466734920741365</v>
      </c>
      <c r="S30" s="1">
        <v>0.22844866618705706</v>
      </c>
    </row>
    <row r="31" spans="1:19" x14ac:dyDescent="0.25">
      <c r="A31">
        <v>759</v>
      </c>
      <c r="B31">
        <v>4.9210000000000003</v>
      </c>
      <c r="C31">
        <v>4.9210000000000003</v>
      </c>
      <c r="D31">
        <v>0.31716863473530588</v>
      </c>
      <c r="E31">
        <v>93.947000000000003</v>
      </c>
      <c r="F31">
        <v>93.947000000000003</v>
      </c>
      <c r="G31">
        <v>9.0060000000000002</v>
      </c>
      <c r="H31">
        <v>1</v>
      </c>
      <c r="I31">
        <v>0.2</v>
      </c>
      <c r="J31">
        <v>21.547000000000001</v>
      </c>
      <c r="K31">
        <v>0.34</v>
      </c>
      <c r="L31">
        <v>3.42508930447573E-2</v>
      </c>
      <c r="M31">
        <v>6</v>
      </c>
      <c r="N31" t="s">
        <v>36</v>
      </c>
      <c r="O31">
        <v>2.3925161003775259</v>
      </c>
      <c r="P31" s="1">
        <v>8.1916448214608667E-2</v>
      </c>
      <c r="Q31">
        <v>0.5514195277800632</v>
      </c>
      <c r="R31" s="1">
        <v>0.17198557552204605</v>
      </c>
      <c r="S31" s="1">
        <v>-9.006912730743738E-2</v>
      </c>
    </row>
    <row r="32" spans="1:19" x14ac:dyDescent="0.25">
      <c r="A32">
        <v>422</v>
      </c>
      <c r="B32">
        <v>1.6579999999999999</v>
      </c>
      <c r="C32">
        <v>1.6579999999999999</v>
      </c>
      <c r="D32">
        <v>0.10070319755871035</v>
      </c>
      <c r="E32">
        <v>93.501999999999995</v>
      </c>
      <c r="F32">
        <v>93.501999999999995</v>
      </c>
      <c r="G32">
        <v>10.632</v>
      </c>
      <c r="H32">
        <v>2</v>
      </c>
      <c r="I32">
        <v>0.4</v>
      </c>
      <c r="J32">
        <v>59.871000000000002</v>
      </c>
      <c r="K32">
        <v>1.016</v>
      </c>
      <c r="L32">
        <v>0.10527421727253623</v>
      </c>
      <c r="M32">
        <v>3</v>
      </c>
      <c r="N32" t="s">
        <v>37</v>
      </c>
      <c r="O32">
        <v>5.6312076749435667</v>
      </c>
      <c r="P32" s="1">
        <v>0.33304335577053235</v>
      </c>
      <c r="Q32">
        <v>0.60597741483124667</v>
      </c>
      <c r="R32" s="1">
        <v>0.19505393878236396</v>
      </c>
      <c r="S32" s="1">
        <v>0.13798941698816838</v>
      </c>
    </row>
    <row r="33" spans="1:19" x14ac:dyDescent="0.25">
      <c r="A33">
        <v>259</v>
      </c>
      <c r="B33">
        <v>7.4610000000000003</v>
      </c>
      <c r="C33">
        <v>7.4610000000000003</v>
      </c>
      <c r="D33">
        <v>0.48567069125646811</v>
      </c>
      <c r="E33">
        <v>93.397999999999996</v>
      </c>
      <c r="F33">
        <v>93.397999999999996</v>
      </c>
      <c r="G33">
        <v>4.6760000000000002</v>
      </c>
      <c r="H33">
        <v>3</v>
      </c>
      <c r="I33">
        <v>0.6</v>
      </c>
      <c r="J33">
        <v>43.32</v>
      </c>
      <c r="K33">
        <v>3.18</v>
      </c>
      <c r="L33">
        <v>0.33263290607270435</v>
      </c>
      <c r="M33">
        <v>1</v>
      </c>
      <c r="N33" t="s">
        <v>38</v>
      </c>
      <c r="O33">
        <v>9.2643284858853718</v>
      </c>
      <c r="P33" s="1">
        <v>0.61475415564845415</v>
      </c>
      <c r="Q33">
        <v>1.4183035973291724</v>
      </c>
      <c r="R33" s="1">
        <v>0.53852463525837346</v>
      </c>
      <c r="S33" s="1">
        <v>7.6229520390080685E-2</v>
      </c>
    </row>
    <row r="34" spans="1:19" x14ac:dyDescent="0.25">
      <c r="A34">
        <v>294</v>
      </c>
      <c r="B34">
        <v>9.1940000000000008</v>
      </c>
      <c r="C34">
        <v>9.1940000000000008</v>
      </c>
      <c r="D34">
        <v>0.60063685816637924</v>
      </c>
      <c r="E34">
        <v>93.316000000000003</v>
      </c>
      <c r="F34">
        <v>93.316000000000003</v>
      </c>
      <c r="G34">
        <v>10.683999999999999</v>
      </c>
      <c r="H34">
        <v>5</v>
      </c>
      <c r="I34">
        <v>1</v>
      </c>
      <c r="J34">
        <v>117.117</v>
      </c>
      <c r="K34">
        <v>6.7939999999999996</v>
      </c>
      <c r="L34">
        <v>0.71233452405967623</v>
      </c>
      <c r="M34">
        <v>1</v>
      </c>
      <c r="N34" t="s">
        <v>39</v>
      </c>
      <c r="O34">
        <v>10.961905653313368</v>
      </c>
      <c r="P34" s="1">
        <v>0.746383640759539</v>
      </c>
      <c r="Q34">
        <v>2.3129713822260554</v>
      </c>
      <c r="R34" s="1">
        <v>0.91681130607359851</v>
      </c>
      <c r="S34" s="1">
        <v>-0.17042766531405951</v>
      </c>
    </row>
    <row r="35" spans="1:19" x14ac:dyDescent="0.25">
      <c r="A35">
        <v>865</v>
      </c>
      <c r="B35">
        <v>8.8350000000000009</v>
      </c>
      <c r="C35">
        <v>8.8350000000000009</v>
      </c>
      <c r="D35">
        <v>0.57682101631949056</v>
      </c>
      <c r="E35">
        <v>93.292000000000002</v>
      </c>
      <c r="F35">
        <v>93.292000000000002</v>
      </c>
      <c r="G35">
        <v>7.1449999999999996</v>
      </c>
      <c r="H35">
        <v>1</v>
      </c>
      <c r="I35">
        <v>0.2</v>
      </c>
      <c r="J35">
        <v>59.83</v>
      </c>
      <c r="K35">
        <v>5.9889999999999999</v>
      </c>
      <c r="L35">
        <v>0.62775793233872657</v>
      </c>
      <c r="M35">
        <v>2</v>
      </c>
      <c r="N35" t="s">
        <v>40</v>
      </c>
      <c r="O35">
        <v>8.3736878936319101</v>
      </c>
      <c r="P35" s="1">
        <v>0.54569422433765702</v>
      </c>
      <c r="Q35">
        <v>1.4045789486582172</v>
      </c>
      <c r="R35" s="1">
        <v>0.53272152963471153</v>
      </c>
      <c r="S35" s="1">
        <v>1.2972694702945486E-2</v>
      </c>
    </row>
    <row r="36" spans="1:19" x14ac:dyDescent="0.25">
      <c r="A36">
        <v>175</v>
      </c>
      <c r="B36">
        <v>7.3550000000000004</v>
      </c>
      <c r="C36">
        <v>7.3550000000000004</v>
      </c>
      <c r="D36">
        <v>0.4786387156693645</v>
      </c>
      <c r="E36">
        <v>93.268000000000001</v>
      </c>
      <c r="F36">
        <v>93.268000000000001</v>
      </c>
      <c r="G36">
        <v>11.722</v>
      </c>
      <c r="H36">
        <v>0</v>
      </c>
      <c r="I36">
        <v>0</v>
      </c>
      <c r="J36">
        <v>51.758000000000003</v>
      </c>
      <c r="K36">
        <v>0.23499999999999999</v>
      </c>
      <c r="L36">
        <v>2.3219163689850806E-2</v>
      </c>
      <c r="M36">
        <v>2</v>
      </c>
      <c r="N36" t="s">
        <v>29</v>
      </c>
      <c r="O36">
        <v>4.4154581129500086</v>
      </c>
      <c r="P36" s="1">
        <v>0.2387745991332722</v>
      </c>
      <c r="Q36">
        <v>0.50185787935921533</v>
      </c>
      <c r="R36" s="1">
        <v>0.15102973996192459</v>
      </c>
      <c r="S36" s="1">
        <v>8.7744859171347611E-2</v>
      </c>
    </row>
    <row r="37" spans="1:19" x14ac:dyDescent="0.25">
      <c r="A37">
        <v>701</v>
      </c>
      <c r="B37">
        <v>5.5709999999999997</v>
      </c>
      <c r="C37">
        <v>5.5709999999999997</v>
      </c>
      <c r="D37">
        <v>0.36028923975056387</v>
      </c>
      <c r="E37">
        <v>93.209000000000003</v>
      </c>
      <c r="F37">
        <v>93.209000000000003</v>
      </c>
      <c r="G37">
        <v>6.23</v>
      </c>
      <c r="H37">
        <v>4</v>
      </c>
      <c r="I37">
        <v>0.8</v>
      </c>
      <c r="J37">
        <v>48.860999999999997</v>
      </c>
      <c r="K37">
        <v>2.4060000000000001</v>
      </c>
      <c r="L37">
        <v>0.25131330111367939</v>
      </c>
      <c r="M37">
        <v>6</v>
      </c>
      <c r="N37" t="s">
        <v>26</v>
      </c>
      <c r="O37">
        <v>7.8428571428571416</v>
      </c>
      <c r="P37" s="1">
        <v>0.50453381069267478</v>
      </c>
      <c r="Q37">
        <v>1.4116025408642434</v>
      </c>
      <c r="R37" s="1">
        <v>0.53569127031123276</v>
      </c>
      <c r="S37" s="1">
        <v>-3.1157459618557981E-2</v>
      </c>
    </row>
    <row r="38" spans="1:19" x14ac:dyDescent="0.25">
      <c r="A38">
        <v>714</v>
      </c>
      <c r="B38">
        <v>11.178000000000001</v>
      </c>
      <c r="C38">
        <v>11.178000000000001</v>
      </c>
      <c r="D38">
        <v>0.7322542125514131</v>
      </c>
      <c r="E38">
        <v>93.072000000000003</v>
      </c>
      <c r="F38">
        <v>93.072000000000003</v>
      </c>
      <c r="G38">
        <v>5.33</v>
      </c>
      <c r="H38">
        <v>5</v>
      </c>
      <c r="I38">
        <v>1</v>
      </c>
      <c r="J38">
        <v>62.237000000000002</v>
      </c>
      <c r="K38">
        <v>1.869</v>
      </c>
      <c r="L38">
        <v>0.19489388527001469</v>
      </c>
      <c r="M38">
        <v>2</v>
      </c>
      <c r="N38" t="s">
        <v>26</v>
      </c>
      <c r="O38">
        <v>11.676735459662289</v>
      </c>
      <c r="P38" s="1">
        <v>0.80181127088861603</v>
      </c>
      <c r="Q38">
        <v>1.9271480978214277</v>
      </c>
      <c r="R38" s="1">
        <v>0.7536761085798781</v>
      </c>
      <c r="S38" s="1">
        <v>4.8135162308737933E-2</v>
      </c>
    </row>
    <row r="39" spans="1:19" x14ac:dyDescent="0.25">
      <c r="A39">
        <v>225</v>
      </c>
      <c r="B39">
        <v>13.11</v>
      </c>
      <c r="C39">
        <v>13.11</v>
      </c>
      <c r="D39">
        <v>0.8604219185352262</v>
      </c>
      <c r="E39">
        <v>92.968000000000004</v>
      </c>
      <c r="F39">
        <v>92.968000000000004</v>
      </c>
      <c r="G39">
        <v>6.8209999999999997</v>
      </c>
      <c r="H39">
        <v>4</v>
      </c>
      <c r="I39">
        <v>0.8</v>
      </c>
      <c r="J39">
        <v>55.365000000000002</v>
      </c>
      <c r="K39">
        <v>4.9630000000000001</v>
      </c>
      <c r="L39">
        <v>0.51996217692792601</v>
      </c>
      <c r="M39">
        <v>6</v>
      </c>
      <c r="N39" t="s">
        <v>41</v>
      </c>
      <c r="O39">
        <v>8.1168450373845484</v>
      </c>
      <c r="P39" s="1">
        <v>0.52577872737469811</v>
      </c>
      <c r="Q39">
        <v>2.1803840954631521</v>
      </c>
      <c r="R39" s="1">
        <v>0.86075026962112011</v>
      </c>
      <c r="S39" s="1">
        <v>-0.334971542246422</v>
      </c>
    </row>
    <row r="40" spans="1:19" x14ac:dyDescent="0.25">
      <c r="A40">
        <v>685</v>
      </c>
      <c r="B40">
        <v>7.133</v>
      </c>
      <c r="C40">
        <v>7.133</v>
      </c>
      <c r="D40">
        <v>0.46391137057184562</v>
      </c>
      <c r="E40">
        <v>92.965000000000003</v>
      </c>
      <c r="F40">
        <v>92.965000000000003</v>
      </c>
      <c r="G40">
        <v>7.069</v>
      </c>
      <c r="H40">
        <v>4</v>
      </c>
      <c r="I40">
        <v>0.8</v>
      </c>
      <c r="J40">
        <v>54.472999999999999</v>
      </c>
      <c r="K40">
        <v>5.5030000000000001</v>
      </c>
      <c r="L40">
        <v>0.57669678503887367</v>
      </c>
      <c r="M40">
        <v>5</v>
      </c>
      <c r="N40" t="s">
        <v>26</v>
      </c>
      <c r="O40">
        <v>7.7058989956146551</v>
      </c>
      <c r="P40" s="1">
        <v>0.49391412827163322</v>
      </c>
      <c r="Q40">
        <v>1.8406081556107194</v>
      </c>
      <c r="R40" s="1">
        <v>0.71708497700671658</v>
      </c>
      <c r="S40" s="1">
        <v>-0.22317084873508336</v>
      </c>
    </row>
    <row r="41" spans="1:19" x14ac:dyDescent="0.25">
      <c r="A41">
        <v>156</v>
      </c>
      <c r="B41">
        <v>1.1879999999999999</v>
      </c>
      <c r="C41">
        <v>1.1879999999999999</v>
      </c>
      <c r="D41">
        <v>6.9523683163062233E-2</v>
      </c>
      <c r="E41">
        <v>92.867999999999995</v>
      </c>
      <c r="F41">
        <v>92.867999999999995</v>
      </c>
      <c r="G41">
        <v>8.3149999999999995</v>
      </c>
      <c r="H41">
        <v>3</v>
      </c>
      <c r="I41">
        <v>0.6</v>
      </c>
      <c r="J41">
        <v>96.516000000000005</v>
      </c>
      <c r="K41">
        <v>4.9059999999999997</v>
      </c>
      <c r="L41">
        <v>0.51397352384954809</v>
      </c>
      <c r="M41">
        <v>2</v>
      </c>
      <c r="N41" t="s">
        <v>21</v>
      </c>
      <c r="O41">
        <v>11.607456404088998</v>
      </c>
      <c r="P41" s="1">
        <v>0.79643939938311559</v>
      </c>
      <c r="Q41">
        <v>1.1834972070126102</v>
      </c>
      <c r="R41" s="1">
        <v>0.43924294748727505</v>
      </c>
      <c r="S41" s="1">
        <v>0.35719645189584054</v>
      </c>
    </row>
    <row r="42" spans="1:19" x14ac:dyDescent="0.25">
      <c r="A42">
        <v>613</v>
      </c>
      <c r="B42">
        <v>7.4969999999999999</v>
      </c>
      <c r="C42">
        <v>7.4969999999999999</v>
      </c>
      <c r="D42">
        <v>0.48805890938039009</v>
      </c>
      <c r="E42">
        <v>92.81</v>
      </c>
      <c r="F42">
        <v>92.81</v>
      </c>
      <c r="G42">
        <v>7.6829999999999998</v>
      </c>
      <c r="H42">
        <v>1</v>
      </c>
      <c r="I42">
        <v>0.2</v>
      </c>
      <c r="J42">
        <v>28.812000000000001</v>
      </c>
      <c r="K42">
        <v>8.6999999999999994E-2</v>
      </c>
      <c r="L42">
        <v>7.6696785038873703E-3</v>
      </c>
      <c r="M42">
        <v>2</v>
      </c>
      <c r="N42" t="s">
        <v>42</v>
      </c>
      <c r="O42">
        <v>3.7500976181179229</v>
      </c>
      <c r="P42" s="1">
        <v>0.1871828005226096</v>
      </c>
      <c r="Q42">
        <v>0.69572858788427749</v>
      </c>
      <c r="R42" s="1">
        <v>0.23300285460244721</v>
      </c>
      <c r="S42" s="1">
        <v>-4.5820054079837608E-2</v>
      </c>
    </row>
    <row r="43" spans="1:19" x14ac:dyDescent="0.25">
      <c r="A43">
        <v>75</v>
      </c>
      <c r="B43">
        <v>8.5830000000000002</v>
      </c>
      <c r="C43">
        <v>8.5830000000000002</v>
      </c>
      <c r="D43">
        <v>0.56010348945203658</v>
      </c>
      <c r="E43">
        <v>92.311999999999998</v>
      </c>
      <c r="F43">
        <v>92.311999999999998</v>
      </c>
      <c r="G43">
        <v>6.53</v>
      </c>
      <c r="H43">
        <v>2</v>
      </c>
      <c r="I43">
        <v>0.4</v>
      </c>
      <c r="J43">
        <v>58.414999999999999</v>
      </c>
      <c r="K43">
        <v>6.141</v>
      </c>
      <c r="L43">
        <v>0.64372767388106733</v>
      </c>
      <c r="M43">
        <v>3</v>
      </c>
      <c r="N43" t="s">
        <v>22</v>
      </c>
      <c r="O43">
        <v>8.9456355283307811</v>
      </c>
      <c r="P43" s="1">
        <v>0.59004282545602627</v>
      </c>
      <c r="Q43">
        <v>1.6038311633331039</v>
      </c>
      <c r="R43" s="1">
        <v>0.6169700721823913</v>
      </c>
      <c r="S43" s="1">
        <v>-2.6927246726365039E-2</v>
      </c>
    </row>
    <row r="44" spans="1:19" x14ac:dyDescent="0.25">
      <c r="A44">
        <v>23</v>
      </c>
      <c r="B44">
        <v>11.66</v>
      </c>
      <c r="C44">
        <v>11.66</v>
      </c>
      <c r="D44">
        <v>0.76422979965503512</v>
      </c>
      <c r="E44">
        <v>92.302000000000007</v>
      </c>
      <c r="F44">
        <v>92.302000000000007</v>
      </c>
      <c r="G44">
        <v>13.445</v>
      </c>
      <c r="H44">
        <v>3</v>
      </c>
      <c r="I44">
        <v>0.6</v>
      </c>
      <c r="J44">
        <v>85.12</v>
      </c>
      <c r="K44">
        <v>6.657</v>
      </c>
      <c r="L44">
        <v>0.69794074385375071</v>
      </c>
      <c r="M44">
        <v>5</v>
      </c>
      <c r="N44" t="s">
        <v>36</v>
      </c>
      <c r="O44">
        <v>6.3309780587579025</v>
      </c>
      <c r="P44" s="1">
        <v>0.38730328402877123</v>
      </c>
      <c r="Q44">
        <v>2.0621705435087856</v>
      </c>
      <c r="R44" s="1">
        <v>0.81076678774218536</v>
      </c>
      <c r="S44" s="1">
        <v>-0.42346350371341412</v>
      </c>
    </row>
    <row r="45" spans="1:19" x14ac:dyDescent="0.25">
      <c r="A45">
        <v>764</v>
      </c>
      <c r="B45">
        <v>5.4909999999999997</v>
      </c>
      <c r="C45">
        <v>5.4909999999999997</v>
      </c>
      <c r="D45">
        <v>0.35498208836407058</v>
      </c>
      <c r="E45">
        <v>92.006</v>
      </c>
      <c r="F45">
        <v>92.006</v>
      </c>
      <c r="G45">
        <v>3.8780000000000001</v>
      </c>
      <c r="H45">
        <v>0</v>
      </c>
      <c r="I45">
        <v>0</v>
      </c>
      <c r="J45">
        <v>17.271999999999998</v>
      </c>
      <c r="K45">
        <v>0.76700000000000002</v>
      </c>
      <c r="L45">
        <v>7.9113259088043703E-2</v>
      </c>
      <c r="M45">
        <v>1</v>
      </c>
      <c r="N45" t="s">
        <v>33</v>
      </c>
      <c r="O45">
        <v>4.453842186694172</v>
      </c>
      <c r="P45" s="1">
        <v>0.24175088554920296</v>
      </c>
      <c r="Q45">
        <v>0.43409534745211431</v>
      </c>
      <c r="R45" s="1">
        <v>0.12237814097303046</v>
      </c>
      <c r="S45" s="1">
        <v>0.1193727445761725</v>
      </c>
    </row>
    <row r="46" spans="1:19" x14ac:dyDescent="0.25">
      <c r="A46">
        <v>314</v>
      </c>
      <c r="B46">
        <v>5.7569999999999997</v>
      </c>
      <c r="C46">
        <v>5.7569999999999997</v>
      </c>
      <c r="D46">
        <v>0.37262836672416083</v>
      </c>
      <c r="E46">
        <v>91.983000000000004</v>
      </c>
      <c r="F46">
        <v>91.983000000000004</v>
      </c>
      <c r="G46">
        <v>8.1690000000000005</v>
      </c>
      <c r="H46">
        <v>1</v>
      </c>
      <c r="I46">
        <v>0.2</v>
      </c>
      <c r="J46">
        <v>59.406999999999996</v>
      </c>
      <c r="K46">
        <v>5.0490000000000004</v>
      </c>
      <c r="L46">
        <v>0.52899768859003993</v>
      </c>
      <c r="M46">
        <v>2</v>
      </c>
      <c r="N46" t="s">
        <v>24</v>
      </c>
      <c r="O46">
        <v>7.2722487452564568</v>
      </c>
      <c r="P46" s="1">
        <v>0.46028905350732863</v>
      </c>
      <c r="Q46">
        <v>1.1016260553142008</v>
      </c>
      <c r="R46" s="1">
        <v>0.40462589081593298</v>
      </c>
      <c r="S46" s="1">
        <v>5.5663162691395651E-2</v>
      </c>
    </row>
    <row r="47" spans="1:19" x14ac:dyDescent="0.25">
      <c r="A47">
        <v>673</v>
      </c>
      <c r="B47">
        <v>9.82</v>
      </c>
      <c r="C47">
        <v>9.82</v>
      </c>
      <c r="D47">
        <v>0.6421653177656893</v>
      </c>
      <c r="E47">
        <v>91.879000000000005</v>
      </c>
      <c r="F47">
        <v>91.879000000000005</v>
      </c>
      <c r="G47">
        <v>8.1229999999999993</v>
      </c>
      <c r="H47">
        <v>1</v>
      </c>
      <c r="I47">
        <v>0.2</v>
      </c>
      <c r="J47">
        <v>40.445999999999998</v>
      </c>
      <c r="K47">
        <v>6.6210000000000004</v>
      </c>
      <c r="L47">
        <v>0.69415843664635424</v>
      </c>
      <c r="M47">
        <v>6</v>
      </c>
      <c r="N47" t="s">
        <v>22</v>
      </c>
      <c r="O47">
        <v>4.9791948787393823</v>
      </c>
      <c r="P47" s="1">
        <v>0.28248653261283879</v>
      </c>
      <c r="Q47">
        <v>1.5363237544120434</v>
      </c>
      <c r="R47" s="1">
        <v>0.58842634521780257</v>
      </c>
      <c r="S47" s="1">
        <v>-0.30593981260496378</v>
      </c>
    </row>
    <row r="48" spans="1:19" x14ac:dyDescent="0.25">
      <c r="A48">
        <v>515</v>
      </c>
      <c r="B48">
        <v>9.968</v>
      </c>
      <c r="C48">
        <v>9.968</v>
      </c>
      <c r="D48">
        <v>0.65198354783070189</v>
      </c>
      <c r="E48">
        <v>91.766000000000005</v>
      </c>
      <c r="F48">
        <v>91.766000000000005</v>
      </c>
      <c r="G48">
        <v>6.4489999999999998</v>
      </c>
      <c r="H48">
        <v>2</v>
      </c>
      <c r="I48">
        <v>0.4</v>
      </c>
      <c r="J48">
        <v>54.353000000000002</v>
      </c>
      <c r="K48">
        <v>5.92</v>
      </c>
      <c r="L48">
        <v>0.62050851019121656</v>
      </c>
      <c r="M48">
        <v>3</v>
      </c>
      <c r="N48" t="s">
        <v>43</v>
      </c>
      <c r="O48">
        <v>8.4281283919987597</v>
      </c>
      <c r="P48" s="1">
        <v>0.54991551978549602</v>
      </c>
      <c r="Q48">
        <v>1.6724920580219185</v>
      </c>
      <c r="R48" s="1">
        <v>0.64600152017402768</v>
      </c>
      <c r="S48" s="1">
        <v>-9.6086000388531656E-2</v>
      </c>
    </row>
    <row r="49" spans="1:19" x14ac:dyDescent="0.25">
      <c r="A49">
        <v>513</v>
      </c>
      <c r="B49">
        <v>6.33</v>
      </c>
      <c r="C49">
        <v>6.33</v>
      </c>
      <c r="D49">
        <v>0.41064083852991912</v>
      </c>
      <c r="E49">
        <v>91.622</v>
      </c>
      <c r="F49">
        <v>91.622</v>
      </c>
      <c r="G49">
        <v>7.0469999999999997</v>
      </c>
      <c r="H49">
        <v>1</v>
      </c>
      <c r="I49">
        <v>0.2</v>
      </c>
      <c r="J49">
        <v>44.015999999999998</v>
      </c>
      <c r="K49">
        <v>1.3580000000000001</v>
      </c>
      <c r="L49">
        <v>0.14120613574280311</v>
      </c>
      <c r="M49">
        <v>2</v>
      </c>
      <c r="N49" t="s">
        <v>44</v>
      </c>
      <c r="O49">
        <v>6.2460621541081309</v>
      </c>
      <c r="P49" s="1">
        <v>0.38071893721894318</v>
      </c>
      <c r="Q49">
        <v>0.75184697427272229</v>
      </c>
      <c r="R49" s="1">
        <v>0.25673103384034607</v>
      </c>
      <c r="S49" s="1">
        <v>0.12398790337859711</v>
      </c>
    </row>
    <row r="50" spans="1:19" x14ac:dyDescent="0.25">
      <c r="A50">
        <v>139</v>
      </c>
      <c r="B50">
        <v>4.21</v>
      </c>
      <c r="C50">
        <v>4.21</v>
      </c>
      <c r="D50">
        <v>0.27000132678784666</v>
      </c>
      <c r="E50">
        <v>91.596000000000004</v>
      </c>
      <c r="F50">
        <v>91.596000000000004</v>
      </c>
      <c r="G50">
        <v>9.1470000000000002</v>
      </c>
      <c r="H50">
        <v>1</v>
      </c>
      <c r="I50">
        <v>0.2</v>
      </c>
      <c r="J50">
        <v>61.08</v>
      </c>
      <c r="K50">
        <v>4.6020000000000003</v>
      </c>
      <c r="L50">
        <v>0.48203404076486656</v>
      </c>
      <c r="M50">
        <v>2</v>
      </c>
      <c r="N50" t="s">
        <v>45</v>
      </c>
      <c r="O50">
        <v>6.6775992128566743</v>
      </c>
      <c r="P50" s="1">
        <v>0.41418015591304541</v>
      </c>
      <c r="Q50">
        <v>0.95203536755271334</v>
      </c>
      <c r="R50" s="1">
        <v>0.34137541481407818</v>
      </c>
      <c r="S50" s="1">
        <v>7.2804741098967229E-2</v>
      </c>
    </row>
    <row r="51" spans="1:19" x14ac:dyDescent="0.25">
      <c r="A51">
        <v>186</v>
      </c>
      <c r="B51">
        <v>7.9489999999999998</v>
      </c>
      <c r="C51">
        <v>7.9489999999999998</v>
      </c>
      <c r="D51">
        <v>0.51804431471407719</v>
      </c>
      <c r="E51">
        <v>91.506</v>
      </c>
      <c r="F51">
        <v>91.506</v>
      </c>
      <c r="G51">
        <v>7.3890000000000002</v>
      </c>
      <c r="H51">
        <v>2</v>
      </c>
      <c r="I51">
        <v>0.4</v>
      </c>
      <c r="J51">
        <v>48.314999999999998</v>
      </c>
      <c r="K51">
        <v>1.534</v>
      </c>
      <c r="L51">
        <v>0.15969741542340826</v>
      </c>
      <c r="M51">
        <v>3</v>
      </c>
      <c r="N51" t="s">
        <v>26</v>
      </c>
      <c r="O51">
        <v>6.5387738530247663</v>
      </c>
      <c r="P51" s="1">
        <v>0.40341569054106979</v>
      </c>
      <c r="Q51">
        <v>1.0777417301374854</v>
      </c>
      <c r="R51" s="1">
        <v>0.39452703400193773</v>
      </c>
      <c r="S51" s="1">
        <v>8.8886565391320671E-3</v>
      </c>
    </row>
    <row r="52" spans="1:19" x14ac:dyDescent="0.25">
      <c r="A52">
        <v>846</v>
      </c>
      <c r="B52">
        <v>11.35</v>
      </c>
      <c r="C52">
        <v>11.35</v>
      </c>
      <c r="D52">
        <v>0.74366458803237356</v>
      </c>
      <c r="E52">
        <v>91.337000000000003</v>
      </c>
      <c r="F52">
        <v>91.337000000000003</v>
      </c>
      <c r="G52">
        <v>8.7970000000000006</v>
      </c>
      <c r="H52">
        <v>3</v>
      </c>
      <c r="I52">
        <v>0.6</v>
      </c>
      <c r="J52">
        <v>59.186</v>
      </c>
      <c r="K52">
        <v>9.532</v>
      </c>
      <c r="L52">
        <v>1</v>
      </c>
      <c r="M52">
        <v>1</v>
      </c>
      <c r="N52" t="s">
        <v>26</v>
      </c>
      <c r="O52">
        <v>6.727975446174832</v>
      </c>
      <c r="P52" s="1">
        <v>0.41808630980150263</v>
      </c>
      <c r="Q52">
        <v>2.3436645880323734</v>
      </c>
      <c r="R52" s="1">
        <v>0.92978911843828171</v>
      </c>
      <c r="S52" s="1">
        <v>-0.51170280863677908</v>
      </c>
    </row>
    <row r="53" spans="1:19" x14ac:dyDescent="0.25">
      <c r="A53">
        <v>478</v>
      </c>
      <c r="B53">
        <v>5.7169999999999996</v>
      </c>
      <c r="C53">
        <v>5.7169999999999996</v>
      </c>
      <c r="D53">
        <v>0.36997479103091419</v>
      </c>
      <c r="E53">
        <v>91.266999999999996</v>
      </c>
      <c r="F53">
        <v>91.266999999999996</v>
      </c>
      <c r="G53">
        <v>10.587</v>
      </c>
      <c r="H53">
        <v>2</v>
      </c>
      <c r="I53">
        <v>0.4</v>
      </c>
      <c r="J53">
        <v>83.058999999999997</v>
      </c>
      <c r="K53">
        <v>2.9569999999999999</v>
      </c>
      <c r="L53">
        <v>0.30920361420466486</v>
      </c>
      <c r="M53">
        <v>4</v>
      </c>
      <c r="N53" t="s">
        <v>29</v>
      </c>
      <c r="O53">
        <v>7.8453764050250303</v>
      </c>
      <c r="P53" s="1">
        <v>0.50472915331884916</v>
      </c>
      <c r="Q53">
        <v>1.0791784052355791</v>
      </c>
      <c r="R53" s="1">
        <v>0.39513449416656593</v>
      </c>
      <c r="S53" s="1">
        <v>0.10959465915228322</v>
      </c>
    </row>
    <row r="54" spans="1:19" x14ac:dyDescent="0.25">
      <c r="A54">
        <v>379</v>
      </c>
      <c r="B54">
        <v>8.157</v>
      </c>
      <c r="C54">
        <v>8.157</v>
      </c>
      <c r="D54">
        <v>0.53184290831895975</v>
      </c>
      <c r="E54">
        <v>91.236999999999995</v>
      </c>
      <c r="F54">
        <v>91.236999999999995</v>
      </c>
      <c r="G54">
        <v>6.2190000000000003</v>
      </c>
      <c r="H54">
        <v>4</v>
      </c>
      <c r="I54">
        <v>0.8</v>
      </c>
      <c r="J54">
        <v>59.741</v>
      </c>
      <c r="K54">
        <v>6.2830000000000004</v>
      </c>
      <c r="L54">
        <v>0.65864677453246478</v>
      </c>
      <c r="M54">
        <v>1</v>
      </c>
      <c r="N54" t="s">
        <v>46</v>
      </c>
      <c r="O54">
        <v>9.6062067856568572</v>
      </c>
      <c r="P54" s="1">
        <v>0.641263268419896</v>
      </c>
      <c r="Q54">
        <v>1.9904896828514245</v>
      </c>
      <c r="R54" s="1">
        <v>0.78045842680978805</v>
      </c>
      <c r="S54" s="1">
        <v>-0.13919515838989205</v>
      </c>
    </row>
    <row r="55" spans="1:19" x14ac:dyDescent="0.25">
      <c r="A55">
        <v>586</v>
      </c>
      <c r="C55">
        <v>10</v>
      </c>
      <c r="D55">
        <v>0.65410640838529921</v>
      </c>
      <c r="E55">
        <v>91.224000000000004</v>
      </c>
      <c r="F55">
        <v>91.224000000000004</v>
      </c>
      <c r="G55">
        <v>8.4290000000000003</v>
      </c>
      <c r="H55">
        <v>2</v>
      </c>
      <c r="I55">
        <v>0.4</v>
      </c>
      <c r="J55">
        <v>67.320999999999998</v>
      </c>
      <c r="K55">
        <v>2.9329999999999998</v>
      </c>
      <c r="L55">
        <v>0.30668207606640047</v>
      </c>
      <c r="M55">
        <v>0</v>
      </c>
      <c r="N55" t="s">
        <v>19</v>
      </c>
      <c r="O55">
        <v>7.9868311780756907</v>
      </c>
      <c r="P55" s="1">
        <v>0.51569750238740697</v>
      </c>
      <c r="Q55">
        <v>1.3607884844516998</v>
      </c>
      <c r="R55" s="1">
        <v>0.51420588707131465</v>
      </c>
      <c r="S55" s="1">
        <v>1.4916153160923207E-3</v>
      </c>
    </row>
    <row r="56" spans="1:19" x14ac:dyDescent="0.25">
      <c r="A56">
        <v>662</v>
      </c>
      <c r="B56">
        <v>6.66</v>
      </c>
      <c r="C56">
        <v>6.66</v>
      </c>
      <c r="D56">
        <v>0.43253283799920395</v>
      </c>
      <c r="E56">
        <v>91.051000000000002</v>
      </c>
      <c r="F56">
        <v>91.051000000000002</v>
      </c>
      <c r="G56">
        <v>5.165</v>
      </c>
      <c r="H56">
        <v>2</v>
      </c>
      <c r="I56">
        <v>0.4</v>
      </c>
      <c r="J56">
        <v>54.192999999999998</v>
      </c>
      <c r="K56">
        <v>4.5129999999999999</v>
      </c>
      <c r="L56">
        <v>0.47268333683546959</v>
      </c>
      <c r="M56">
        <v>2</v>
      </c>
      <c r="N56" t="s">
        <v>47</v>
      </c>
      <c r="O56">
        <v>10.492352371732817</v>
      </c>
      <c r="P56" s="1">
        <v>0.70997465866872067</v>
      </c>
      <c r="Q56">
        <v>1.3052161748346736</v>
      </c>
      <c r="R56" s="1">
        <v>0.49070860199028238</v>
      </c>
      <c r="S56" s="1">
        <v>0.21926605667843829</v>
      </c>
    </row>
    <row r="57" spans="1:19" x14ac:dyDescent="0.25">
      <c r="A57">
        <v>669</v>
      </c>
      <c r="B57">
        <v>8.3390000000000004</v>
      </c>
      <c r="C57">
        <v>8.3390000000000004</v>
      </c>
      <c r="D57">
        <v>0.54391667772323204</v>
      </c>
      <c r="E57">
        <v>91.04</v>
      </c>
      <c r="F57">
        <v>91.04</v>
      </c>
      <c r="G57">
        <v>6.0469999999999997</v>
      </c>
      <c r="H57">
        <v>2</v>
      </c>
      <c r="I57">
        <v>0.4</v>
      </c>
      <c r="J57">
        <v>35.957000000000001</v>
      </c>
      <c r="K57">
        <v>0.95099999999999996</v>
      </c>
      <c r="L57">
        <v>9.8445051481403645E-2</v>
      </c>
      <c r="M57">
        <v>1</v>
      </c>
      <c r="N57" t="s">
        <v>29</v>
      </c>
      <c r="O57">
        <v>5.9462543409955355</v>
      </c>
      <c r="P57" s="1">
        <v>0.3574719539126805</v>
      </c>
      <c r="Q57">
        <v>1.0423617292046357</v>
      </c>
      <c r="R57" s="1">
        <v>0.37956753395928239</v>
      </c>
      <c r="S57" s="1">
        <v>-2.2095580046601893E-2</v>
      </c>
    </row>
    <row r="58" spans="1:19" x14ac:dyDescent="0.25">
      <c r="A58">
        <v>989</v>
      </c>
      <c r="B58">
        <v>7.85</v>
      </c>
      <c r="C58">
        <v>7.85</v>
      </c>
      <c r="D58">
        <v>0.51147671487329172</v>
      </c>
      <c r="E58">
        <v>90.778000000000006</v>
      </c>
      <c r="F58">
        <v>90.778000000000006</v>
      </c>
      <c r="G58">
        <v>8.5920000000000005</v>
      </c>
      <c r="H58">
        <v>3</v>
      </c>
      <c r="I58">
        <v>0.6</v>
      </c>
      <c r="J58">
        <v>45.643000000000001</v>
      </c>
      <c r="K58">
        <v>0.187</v>
      </c>
      <c r="L58">
        <v>1.8176087413322124E-2</v>
      </c>
      <c r="M58">
        <v>6</v>
      </c>
      <c r="N58" t="s">
        <v>42</v>
      </c>
      <c r="O58">
        <v>5.3122672253258845</v>
      </c>
      <c r="P58" s="1">
        <v>0.30831283513807095</v>
      </c>
      <c r="Q58">
        <v>1.1296528022866137</v>
      </c>
      <c r="R58" s="1">
        <v>0.41647626140594673</v>
      </c>
      <c r="S58" s="1">
        <v>-0.10816342626787578</v>
      </c>
    </row>
    <row r="59" spans="1:19" x14ac:dyDescent="0.25">
      <c r="A59">
        <v>747</v>
      </c>
      <c r="B59">
        <v>8.1319999999999997</v>
      </c>
      <c r="C59">
        <v>8.1319999999999997</v>
      </c>
      <c r="D59">
        <v>0.53018442351068062</v>
      </c>
      <c r="E59">
        <v>90.751999999999995</v>
      </c>
      <c r="F59">
        <v>90.751999999999995</v>
      </c>
      <c r="G59">
        <v>6.9909999999999997</v>
      </c>
      <c r="H59">
        <v>0</v>
      </c>
      <c r="I59">
        <v>0</v>
      </c>
      <c r="J59">
        <v>39.963000000000001</v>
      </c>
      <c r="K59">
        <v>5.7930000000000001</v>
      </c>
      <c r="L59">
        <v>0.60716537087623446</v>
      </c>
      <c r="M59">
        <v>0</v>
      </c>
      <c r="N59" t="s">
        <v>48</v>
      </c>
      <c r="O59">
        <v>5.7163495923329997</v>
      </c>
      <c r="P59" s="1">
        <v>0.33964522752185994</v>
      </c>
      <c r="Q59">
        <v>1.1373497943869151</v>
      </c>
      <c r="R59" s="1">
        <v>0.41973073146295192</v>
      </c>
      <c r="S59" s="1">
        <v>-8.0085503941091984E-2</v>
      </c>
    </row>
    <row r="60" spans="1:19" x14ac:dyDescent="0.25">
      <c r="A60">
        <v>291</v>
      </c>
      <c r="B60">
        <v>11.177</v>
      </c>
      <c r="C60">
        <v>11.177</v>
      </c>
      <c r="D60">
        <v>0.73218787315908185</v>
      </c>
      <c r="E60">
        <v>90.736000000000004</v>
      </c>
      <c r="F60">
        <v>90.736000000000004</v>
      </c>
      <c r="G60">
        <v>10.521000000000001</v>
      </c>
      <c r="H60">
        <v>4</v>
      </c>
      <c r="I60">
        <v>0.8</v>
      </c>
      <c r="J60">
        <v>112.31</v>
      </c>
      <c r="K60">
        <v>1.869</v>
      </c>
      <c r="L60">
        <v>0.19489388527001469</v>
      </c>
      <c r="M60">
        <v>4</v>
      </c>
      <c r="N60" t="s">
        <v>26</v>
      </c>
      <c r="O60">
        <v>10.674840794601273</v>
      </c>
      <c r="P60" s="1">
        <v>0.72412474126985671</v>
      </c>
      <c r="Q60">
        <v>1.7270817584290965</v>
      </c>
      <c r="R60" s="1">
        <v>0.66908333487266691</v>
      </c>
      <c r="S60" s="1">
        <v>5.5041406397189796E-2</v>
      </c>
    </row>
    <row r="61" spans="1:19" x14ac:dyDescent="0.25">
      <c r="A61">
        <v>364</v>
      </c>
      <c r="C61">
        <v>3</v>
      </c>
      <c r="D61">
        <v>0.18973066206713546</v>
      </c>
      <c r="E61">
        <v>90.727999999999994</v>
      </c>
      <c r="F61">
        <v>90.727999999999994</v>
      </c>
      <c r="G61">
        <v>9.73</v>
      </c>
      <c r="H61">
        <v>2</v>
      </c>
      <c r="I61">
        <v>0.4</v>
      </c>
      <c r="J61">
        <v>57.755000000000003</v>
      </c>
      <c r="K61">
        <v>6.6890000000000001</v>
      </c>
      <c r="L61">
        <v>0.70130279470476986</v>
      </c>
      <c r="M61">
        <v>1</v>
      </c>
      <c r="N61" t="s">
        <v>49</v>
      </c>
      <c r="O61">
        <v>5.9357656731757453</v>
      </c>
      <c r="P61" s="1">
        <v>0.35665866661646173</v>
      </c>
      <c r="Q61">
        <v>1.2910334567719055</v>
      </c>
      <c r="R61" s="1">
        <v>0.48471181380851741</v>
      </c>
      <c r="S61" s="1">
        <v>-0.12805314719205568</v>
      </c>
    </row>
    <row r="62" spans="1:19" x14ac:dyDescent="0.25">
      <c r="A62">
        <v>583</v>
      </c>
      <c r="B62">
        <v>7.6959999999999997</v>
      </c>
      <c r="C62">
        <v>7.6959999999999997</v>
      </c>
      <c r="D62">
        <v>0.50126044845429218</v>
      </c>
      <c r="E62">
        <v>90.703000000000003</v>
      </c>
      <c r="F62">
        <v>90.703000000000003</v>
      </c>
      <c r="G62">
        <v>8.9030000000000005</v>
      </c>
      <c r="H62">
        <v>1</v>
      </c>
      <c r="I62">
        <v>0.2</v>
      </c>
      <c r="J62">
        <v>50.247</v>
      </c>
      <c r="K62">
        <v>1.9410000000000001</v>
      </c>
      <c r="L62">
        <v>0.20245849968480772</v>
      </c>
      <c r="M62">
        <v>1</v>
      </c>
      <c r="N62" t="s">
        <v>32</v>
      </c>
      <c r="O62">
        <v>5.6438279231719646</v>
      </c>
      <c r="P62" s="1">
        <v>0.33402192499739997</v>
      </c>
      <c r="Q62">
        <v>0.90371894813909992</v>
      </c>
      <c r="R62" s="1">
        <v>0.3209460914895611</v>
      </c>
      <c r="S62" s="1">
        <v>1.3075833507838863E-2</v>
      </c>
    </row>
    <row r="63" spans="1:19" x14ac:dyDescent="0.25">
      <c r="A63">
        <v>806</v>
      </c>
      <c r="B63">
        <v>9.5239999999999991</v>
      </c>
      <c r="C63">
        <v>9.5239999999999991</v>
      </c>
      <c r="D63">
        <v>0.62252885763566401</v>
      </c>
      <c r="E63">
        <v>90.516000000000005</v>
      </c>
      <c r="F63">
        <v>90.516000000000005</v>
      </c>
      <c r="G63">
        <v>6.9619999999999997</v>
      </c>
      <c r="H63">
        <v>4</v>
      </c>
      <c r="I63">
        <v>0.8</v>
      </c>
      <c r="J63">
        <v>68.346999999999994</v>
      </c>
      <c r="K63">
        <v>0.878</v>
      </c>
      <c r="L63">
        <v>9.0775372977516283E-2</v>
      </c>
      <c r="M63">
        <v>3</v>
      </c>
      <c r="N63" t="s">
        <v>39</v>
      </c>
      <c r="O63">
        <v>9.8171502441827059</v>
      </c>
      <c r="P63" s="1">
        <v>0.65761974361647157</v>
      </c>
      <c r="Q63">
        <v>1.5133042306131803</v>
      </c>
      <c r="R63" s="1">
        <v>0.57869314685230266</v>
      </c>
      <c r="S63" s="1">
        <v>7.892659676416891E-2</v>
      </c>
    </row>
    <row r="64" spans="1:19" x14ac:dyDescent="0.25">
      <c r="A64">
        <v>966</v>
      </c>
      <c r="C64">
        <v>10</v>
      </c>
      <c r="D64">
        <v>0.65410640838529921</v>
      </c>
      <c r="E64">
        <v>90.497</v>
      </c>
      <c r="F64">
        <v>90.497</v>
      </c>
      <c r="G64">
        <v>10.148999999999999</v>
      </c>
      <c r="H64">
        <v>2</v>
      </c>
      <c r="I64">
        <v>0.4</v>
      </c>
      <c r="J64">
        <v>68.426000000000002</v>
      </c>
      <c r="K64">
        <v>1.976</v>
      </c>
      <c r="L64">
        <v>0.20613574280310987</v>
      </c>
      <c r="M64">
        <v>2</v>
      </c>
      <c r="N64" t="s">
        <v>35</v>
      </c>
      <c r="O64">
        <v>6.7421420829638397</v>
      </c>
      <c r="P64" s="1">
        <v>0.4191847854066606</v>
      </c>
      <c r="Q64">
        <v>1.2602421511884092</v>
      </c>
      <c r="R64" s="1">
        <v>0.4716925225410023</v>
      </c>
      <c r="S64" s="1">
        <v>-5.2507737134341703E-2</v>
      </c>
    </row>
    <row r="65" spans="1:19" x14ac:dyDescent="0.25">
      <c r="A65">
        <v>383</v>
      </c>
      <c r="B65">
        <v>6.5469999999999997</v>
      </c>
      <c r="C65">
        <v>6.5469999999999997</v>
      </c>
      <c r="D65">
        <v>0.42503648666578214</v>
      </c>
      <c r="E65">
        <v>90.495999999999995</v>
      </c>
      <c r="F65">
        <v>90.495999999999995</v>
      </c>
      <c r="G65">
        <v>10.5</v>
      </c>
      <c r="H65">
        <v>3</v>
      </c>
      <c r="I65">
        <v>0.6</v>
      </c>
      <c r="J65">
        <v>90.570999999999998</v>
      </c>
      <c r="K65">
        <v>2.6040000000000001</v>
      </c>
      <c r="L65">
        <v>0.27211599075436016</v>
      </c>
      <c r="M65">
        <v>1</v>
      </c>
      <c r="N65" t="s">
        <v>19</v>
      </c>
      <c r="O65">
        <v>8.625809523809524</v>
      </c>
      <c r="P65" s="1">
        <v>0.56524363923461152</v>
      </c>
      <c r="Q65">
        <v>1.2971524774201422</v>
      </c>
      <c r="R65" s="1">
        <v>0.48729908026512492</v>
      </c>
      <c r="S65" s="1">
        <v>7.7944558969486599E-2</v>
      </c>
    </row>
    <row r="66" spans="1:19" x14ac:dyDescent="0.25">
      <c r="A66">
        <v>221</v>
      </c>
      <c r="B66">
        <v>6.1760000000000002</v>
      </c>
      <c r="C66">
        <v>6.1760000000000002</v>
      </c>
      <c r="D66">
        <v>0.40042457211091947</v>
      </c>
      <c r="E66">
        <v>90.335999999999999</v>
      </c>
      <c r="F66">
        <v>90.335999999999999</v>
      </c>
      <c r="G66">
        <v>7.8529999999999998</v>
      </c>
      <c r="H66">
        <v>2</v>
      </c>
      <c r="I66">
        <v>0.4</v>
      </c>
      <c r="J66">
        <v>51.639000000000003</v>
      </c>
      <c r="K66">
        <v>7.0279999999999996</v>
      </c>
      <c r="L66">
        <v>0.73691952090775359</v>
      </c>
      <c r="M66">
        <v>2</v>
      </c>
      <c r="N66" t="s">
        <v>32</v>
      </c>
      <c r="O66">
        <v>6.5757035527823771</v>
      </c>
      <c r="P66" s="1">
        <v>0.40627920535363427</v>
      </c>
      <c r="Q66">
        <v>1.537344093018673</v>
      </c>
      <c r="R66" s="1">
        <v>0.58885776848029403</v>
      </c>
      <c r="S66" s="1">
        <v>-0.18257856312665977</v>
      </c>
    </row>
    <row r="67" spans="1:19" x14ac:dyDescent="0.25">
      <c r="A67">
        <v>581</v>
      </c>
      <c r="B67">
        <v>4.923</v>
      </c>
      <c r="C67">
        <v>4.923</v>
      </c>
      <c r="D67">
        <v>0.31730131351996821</v>
      </c>
      <c r="E67">
        <v>90.242000000000004</v>
      </c>
      <c r="F67">
        <v>90.242000000000004</v>
      </c>
      <c r="G67">
        <v>7.524</v>
      </c>
      <c r="H67">
        <v>4</v>
      </c>
      <c r="I67">
        <v>0.8</v>
      </c>
      <c r="J67">
        <v>68.295000000000002</v>
      </c>
      <c r="K67">
        <v>0.16400000000000001</v>
      </c>
      <c r="L67">
        <v>1.5759613364152131E-2</v>
      </c>
      <c r="M67">
        <v>4</v>
      </c>
      <c r="N67" t="s">
        <v>20</v>
      </c>
      <c r="O67">
        <v>9.07695374800638</v>
      </c>
      <c r="P67" s="1">
        <v>0.60022519004790664</v>
      </c>
      <c r="Q67">
        <v>1.1330609268841203</v>
      </c>
      <c r="R67" s="1">
        <v>0.41791729698303842</v>
      </c>
      <c r="S67" s="1">
        <v>0.18230789306486822</v>
      </c>
    </row>
    <row r="68" spans="1:19" x14ac:dyDescent="0.25">
      <c r="A68">
        <v>493</v>
      </c>
      <c r="B68">
        <v>3.8849999999999998</v>
      </c>
      <c r="C68">
        <v>3.8849999999999998</v>
      </c>
      <c r="D68">
        <v>0.24844102428021758</v>
      </c>
      <c r="E68">
        <v>90.055000000000007</v>
      </c>
      <c r="F68">
        <v>90.055000000000007</v>
      </c>
      <c r="G68">
        <v>4.3250000000000002</v>
      </c>
      <c r="H68">
        <v>1</v>
      </c>
      <c r="I68">
        <v>0.2</v>
      </c>
      <c r="J68">
        <v>29.739000000000001</v>
      </c>
      <c r="K68">
        <v>3.18</v>
      </c>
      <c r="L68">
        <v>0.33263290607270435</v>
      </c>
      <c r="M68">
        <v>2</v>
      </c>
      <c r="N68" t="s">
        <v>50</v>
      </c>
      <c r="O68">
        <v>6.8760693641618493</v>
      </c>
      <c r="P68" s="1">
        <v>0.42956945563236287</v>
      </c>
      <c r="Q68">
        <v>0.78107393035292194</v>
      </c>
      <c r="R68" s="1">
        <v>0.26908888118914254</v>
      </c>
      <c r="S68" s="1">
        <v>0.16048057444322034</v>
      </c>
    </row>
    <row r="69" spans="1:19" x14ac:dyDescent="0.25">
      <c r="A69">
        <v>901</v>
      </c>
      <c r="C69">
        <v>2</v>
      </c>
      <c r="D69">
        <v>0.12339126973596921</v>
      </c>
      <c r="F69">
        <v>90</v>
      </c>
      <c r="G69">
        <v>8.3330000000000002</v>
      </c>
      <c r="H69">
        <v>0</v>
      </c>
      <c r="I69">
        <v>0</v>
      </c>
      <c r="J69">
        <v>33.777999999999999</v>
      </c>
      <c r="K69">
        <v>0.317</v>
      </c>
      <c r="L69">
        <v>3.1834418995587303E-2</v>
      </c>
      <c r="M69">
        <v>2</v>
      </c>
      <c r="N69" t="s">
        <v>41</v>
      </c>
      <c r="O69">
        <v>4.0535221408856348</v>
      </c>
      <c r="P69" s="1">
        <v>0.2107102221139964</v>
      </c>
      <c r="Q69">
        <v>0.15522568873155651</v>
      </c>
      <c r="R69" s="1">
        <v>4.4654625804173035E-3</v>
      </c>
      <c r="S69" s="1">
        <v>0.2062447595335791</v>
      </c>
    </row>
    <row r="70" spans="1:19" x14ac:dyDescent="0.25">
      <c r="A70">
        <v>914</v>
      </c>
      <c r="B70">
        <v>5.6529999999999996</v>
      </c>
      <c r="C70">
        <v>5.6529999999999996</v>
      </c>
      <c r="D70">
        <v>0.3657290699217195</v>
      </c>
      <c r="F70">
        <v>90</v>
      </c>
      <c r="G70">
        <v>5.7889999999999997</v>
      </c>
      <c r="H70">
        <v>3</v>
      </c>
      <c r="I70">
        <v>0.6</v>
      </c>
      <c r="J70">
        <v>40.082999999999998</v>
      </c>
      <c r="K70">
        <v>0.75900000000000001</v>
      </c>
      <c r="L70">
        <v>7.8272746375288915E-2</v>
      </c>
      <c r="M70">
        <v>2</v>
      </c>
      <c r="N70" t="s">
        <v>24</v>
      </c>
      <c r="O70">
        <v>6.9239937813093801</v>
      </c>
      <c r="P70" s="1">
        <v>0.43328549663150989</v>
      </c>
      <c r="Q70">
        <v>1.0440018162970084</v>
      </c>
      <c r="R70" s="1">
        <v>0.38026100151952569</v>
      </c>
      <c r="S70" s="1">
        <v>5.3024495111984205E-2</v>
      </c>
    </row>
    <row r="71" spans="1:19" x14ac:dyDescent="0.25">
      <c r="A71">
        <v>286</v>
      </c>
      <c r="B71">
        <v>8.4420000000000002</v>
      </c>
      <c r="C71">
        <v>8.4420000000000002</v>
      </c>
      <c r="D71">
        <v>0.55074963513334219</v>
      </c>
      <c r="F71">
        <v>90</v>
      </c>
      <c r="G71">
        <v>7.1680000000000001</v>
      </c>
      <c r="H71">
        <v>5</v>
      </c>
      <c r="I71">
        <v>1</v>
      </c>
      <c r="J71">
        <v>76.484999999999999</v>
      </c>
      <c r="K71">
        <v>0.95299999999999996</v>
      </c>
      <c r="L71">
        <v>9.8655179659592335E-2</v>
      </c>
      <c r="M71">
        <v>2</v>
      </c>
      <c r="N71" t="s">
        <v>51</v>
      </c>
      <c r="O71">
        <v>10.670340401785714</v>
      </c>
      <c r="P71" s="1">
        <v>0.72377578253002683</v>
      </c>
      <c r="Q71">
        <v>1.6494048147929345</v>
      </c>
      <c r="R71" s="1">
        <v>0.63623968843399215</v>
      </c>
      <c r="S71" s="1">
        <v>8.7536094096034689E-2</v>
      </c>
    </row>
    <row r="72" spans="1:19" x14ac:dyDescent="0.25">
      <c r="A72">
        <v>265</v>
      </c>
      <c r="B72">
        <v>1.5740000000000001</v>
      </c>
      <c r="C72">
        <v>1.5740000000000001</v>
      </c>
      <c r="D72">
        <v>9.5130688602892408E-2</v>
      </c>
      <c r="F72">
        <v>90</v>
      </c>
      <c r="G72">
        <v>9.0980000000000008</v>
      </c>
      <c r="H72">
        <v>1</v>
      </c>
      <c r="I72">
        <v>0.2</v>
      </c>
      <c r="J72">
        <v>43.753</v>
      </c>
      <c r="K72">
        <v>9.2859999999999996</v>
      </c>
      <c r="L72">
        <v>0.97415423408279045</v>
      </c>
      <c r="M72">
        <v>3</v>
      </c>
      <c r="N72" t="s">
        <v>52</v>
      </c>
      <c r="O72">
        <v>4.809078918443614</v>
      </c>
      <c r="P72" s="1">
        <v>0.26929580603347725</v>
      </c>
      <c r="Q72">
        <v>1.2692849226856828</v>
      </c>
      <c r="R72" s="1">
        <v>0.47551601991331544</v>
      </c>
      <c r="S72" s="1">
        <v>-0.20622021387983819</v>
      </c>
    </row>
    <row r="73" spans="1:19" x14ac:dyDescent="0.25">
      <c r="A73">
        <v>378</v>
      </c>
      <c r="B73">
        <v>3.1230000000000002</v>
      </c>
      <c r="C73">
        <v>3.1230000000000002</v>
      </c>
      <c r="D73">
        <v>0.19789040732386892</v>
      </c>
      <c r="F73">
        <v>90</v>
      </c>
      <c r="G73">
        <v>8.6189999999999998</v>
      </c>
      <c r="H73">
        <v>0</v>
      </c>
      <c r="I73">
        <v>0</v>
      </c>
      <c r="J73">
        <v>59.597000000000001</v>
      </c>
      <c r="K73">
        <v>5.2430000000000003</v>
      </c>
      <c r="L73">
        <v>0.54938012187434337</v>
      </c>
      <c r="M73">
        <v>3</v>
      </c>
      <c r="N73" t="s">
        <v>53</v>
      </c>
      <c r="O73">
        <v>6.9146072630235533</v>
      </c>
      <c r="P73" s="1">
        <v>0.4325576695891486</v>
      </c>
      <c r="Q73">
        <v>0.74727052919821224</v>
      </c>
      <c r="R73" s="1">
        <v>0.25479600477075165</v>
      </c>
      <c r="S73" s="1">
        <v>0.17776166481839695</v>
      </c>
    </row>
    <row r="74" spans="1:19" x14ac:dyDescent="0.25">
      <c r="A74">
        <v>568</v>
      </c>
      <c r="B74">
        <v>4.6520000000000001</v>
      </c>
      <c r="C74">
        <v>4.6520000000000001</v>
      </c>
      <c r="D74">
        <v>0.29932333819822216</v>
      </c>
      <c r="F74">
        <v>90</v>
      </c>
      <c r="G74">
        <v>6.6769999999999996</v>
      </c>
      <c r="H74">
        <v>2</v>
      </c>
      <c r="I74">
        <v>0.4</v>
      </c>
      <c r="J74">
        <v>67.548000000000002</v>
      </c>
      <c r="K74">
        <v>3.3010000000000002</v>
      </c>
      <c r="L74">
        <v>0.34534566085312041</v>
      </c>
      <c r="M74">
        <v>3</v>
      </c>
      <c r="N74" t="s">
        <v>28</v>
      </c>
      <c r="O74">
        <v>10.116519394937848</v>
      </c>
      <c r="P74" s="1">
        <v>0.68083271321110039</v>
      </c>
      <c r="Q74">
        <v>1.0446689990513425</v>
      </c>
      <c r="R74" s="1">
        <v>0.38054310214639853</v>
      </c>
      <c r="S74" s="1">
        <v>0.30028961106470187</v>
      </c>
    </row>
    <row r="75" spans="1:19" x14ac:dyDescent="0.25">
      <c r="A75">
        <v>687</v>
      </c>
      <c r="B75">
        <v>7.8209999999999997</v>
      </c>
      <c r="C75">
        <v>7.8209999999999997</v>
      </c>
      <c r="D75">
        <v>0.50955287249568793</v>
      </c>
      <c r="F75">
        <v>90</v>
      </c>
      <c r="G75">
        <v>8.202</v>
      </c>
      <c r="H75">
        <v>2</v>
      </c>
      <c r="I75">
        <v>0.4</v>
      </c>
      <c r="J75">
        <v>47.694000000000003</v>
      </c>
      <c r="K75">
        <v>6.3840000000000003</v>
      </c>
      <c r="L75">
        <v>0.66925824753099383</v>
      </c>
      <c r="M75">
        <v>6</v>
      </c>
      <c r="N75" t="s">
        <v>41</v>
      </c>
      <c r="O75">
        <v>5.8149231894659845</v>
      </c>
      <c r="P75" s="1">
        <v>0.34728858658978445</v>
      </c>
      <c r="Q75">
        <v>1.5788111200266819</v>
      </c>
      <c r="R75" s="1">
        <v>0.60639100691837267</v>
      </c>
      <c r="S75" s="1">
        <v>-0.25910242032858821</v>
      </c>
    </row>
    <row r="76" spans="1:19" x14ac:dyDescent="0.25">
      <c r="A76">
        <v>864</v>
      </c>
      <c r="C76">
        <v>9</v>
      </c>
      <c r="D76">
        <v>0.58776701605413295</v>
      </c>
      <c r="F76">
        <v>90</v>
      </c>
      <c r="G76">
        <v>16.408999999999999</v>
      </c>
      <c r="H76">
        <v>2</v>
      </c>
      <c r="I76">
        <v>0.4</v>
      </c>
      <c r="J76">
        <v>83.831000000000003</v>
      </c>
      <c r="K76">
        <v>2.5430000000000001</v>
      </c>
      <c r="L76">
        <v>0.26570708131960497</v>
      </c>
      <c r="M76">
        <v>6</v>
      </c>
      <c r="N76" t="s">
        <v>24</v>
      </c>
      <c r="O76">
        <v>5.1088427082698527</v>
      </c>
      <c r="P76" s="1">
        <v>0.29253937579093209</v>
      </c>
      <c r="Q76">
        <v>1.2534740973737379</v>
      </c>
      <c r="R76" s="1">
        <v>0.46883082953196503</v>
      </c>
      <c r="S76" s="1">
        <v>-0.17629145374103294</v>
      </c>
    </row>
    <row r="77" spans="1:19" x14ac:dyDescent="0.25">
      <c r="A77">
        <v>104</v>
      </c>
      <c r="B77">
        <v>7.6790000000000003</v>
      </c>
      <c r="C77">
        <v>7.6790000000000003</v>
      </c>
      <c r="D77">
        <v>0.50013267878466239</v>
      </c>
      <c r="F77">
        <v>90</v>
      </c>
      <c r="G77">
        <v>13.489000000000001</v>
      </c>
      <c r="H77">
        <v>5</v>
      </c>
      <c r="I77">
        <v>1</v>
      </c>
      <c r="J77">
        <v>106.42100000000001</v>
      </c>
      <c r="K77">
        <v>1.974</v>
      </c>
      <c r="L77">
        <v>0.20592561462492118</v>
      </c>
      <c r="M77">
        <v>6</v>
      </c>
      <c r="N77" t="s">
        <v>22</v>
      </c>
      <c r="O77">
        <v>7.8894654903995844</v>
      </c>
      <c r="P77" s="1">
        <v>0.50814780415736394</v>
      </c>
      <c r="Q77">
        <v>1.7060582934095834</v>
      </c>
      <c r="R77" s="1">
        <v>0.66019411730444011</v>
      </c>
      <c r="S77" s="1">
        <v>-0.15204631314707617</v>
      </c>
    </row>
    <row r="78" spans="1:19" x14ac:dyDescent="0.25">
      <c r="A78">
        <v>921</v>
      </c>
      <c r="B78">
        <v>7.6340000000000003</v>
      </c>
      <c r="C78">
        <v>7.6340000000000003</v>
      </c>
      <c r="D78">
        <v>0.49714740612975988</v>
      </c>
      <c r="E78">
        <v>89.935000000000002</v>
      </c>
      <c r="F78">
        <v>89.935000000000002</v>
      </c>
      <c r="G78">
        <v>7.0919999999999996</v>
      </c>
      <c r="H78">
        <v>0</v>
      </c>
      <c r="I78">
        <v>0</v>
      </c>
      <c r="J78">
        <v>18.405000000000001</v>
      </c>
      <c r="K78">
        <v>0.11700000000000001</v>
      </c>
      <c r="L78">
        <v>1.0821601176717799E-2</v>
      </c>
      <c r="M78">
        <v>2</v>
      </c>
      <c r="N78" t="s">
        <v>29</v>
      </c>
      <c r="O78">
        <v>2.5951776649746194</v>
      </c>
      <c r="P78" s="1">
        <v>9.7630748519518834E-2</v>
      </c>
      <c r="Q78">
        <v>0.50796900730647765</v>
      </c>
      <c r="R78" s="1">
        <v>0.15361366919814068</v>
      </c>
      <c r="S78" s="1">
        <v>-5.5982920678621845E-2</v>
      </c>
    </row>
    <row r="79" spans="1:19" x14ac:dyDescent="0.25">
      <c r="A79">
        <v>635</v>
      </c>
      <c r="B79">
        <v>5.1550000000000002</v>
      </c>
      <c r="C79">
        <v>5.1550000000000002</v>
      </c>
      <c r="D79">
        <v>0.33269205254079876</v>
      </c>
      <c r="E79">
        <v>89.933000000000007</v>
      </c>
      <c r="F79">
        <v>89.933000000000007</v>
      </c>
      <c r="G79">
        <v>9.35</v>
      </c>
      <c r="H79">
        <v>0</v>
      </c>
      <c r="I79">
        <v>0</v>
      </c>
      <c r="J79">
        <v>64.134</v>
      </c>
      <c r="K79">
        <v>3.5640000000000001</v>
      </c>
      <c r="L79">
        <v>0.37297751628493381</v>
      </c>
      <c r="M79">
        <v>2</v>
      </c>
      <c r="N79" t="s">
        <v>29</v>
      </c>
      <c r="O79">
        <v>6.8592513368983958</v>
      </c>
      <c r="P79" s="1">
        <v>0.42826539222261129</v>
      </c>
      <c r="Q79">
        <v>0.70566956882573262</v>
      </c>
      <c r="R79" s="1">
        <v>0.23720613614277236</v>
      </c>
      <c r="S79" s="1">
        <v>0.19105925607983892</v>
      </c>
    </row>
    <row r="80" spans="1:19" x14ac:dyDescent="0.25">
      <c r="A80">
        <v>579</v>
      </c>
      <c r="B80">
        <v>3.9580000000000002</v>
      </c>
      <c r="C80">
        <v>3.9580000000000002</v>
      </c>
      <c r="D80">
        <v>0.25328379992039274</v>
      </c>
      <c r="E80">
        <v>89.84</v>
      </c>
      <c r="F80">
        <v>89.84</v>
      </c>
      <c r="G80">
        <v>6.59</v>
      </c>
      <c r="H80">
        <v>1</v>
      </c>
      <c r="I80">
        <v>0.2</v>
      </c>
      <c r="J80">
        <v>52.247</v>
      </c>
      <c r="K80">
        <v>3.9039999999999999</v>
      </c>
      <c r="L80">
        <v>0.40869930657701198</v>
      </c>
      <c r="M80">
        <v>4</v>
      </c>
      <c r="N80" t="s">
        <v>24</v>
      </c>
      <c r="O80">
        <v>7.9282245827010627</v>
      </c>
      <c r="P80" s="1">
        <v>0.51115316936897692</v>
      </c>
      <c r="Q80">
        <v>0.86198310649740473</v>
      </c>
      <c r="R80" s="1">
        <v>0.30329919187516624</v>
      </c>
      <c r="S80" s="1">
        <v>0.20785397749381068</v>
      </c>
    </row>
    <row r="81" spans="1:19" x14ac:dyDescent="0.25">
      <c r="A81">
        <v>946</v>
      </c>
      <c r="B81">
        <v>2.4740000000000002</v>
      </c>
      <c r="C81">
        <v>2.4740000000000002</v>
      </c>
      <c r="D81">
        <v>0.15483614170094204</v>
      </c>
      <c r="E81">
        <v>89.715000000000003</v>
      </c>
      <c r="F81">
        <v>89.715000000000003</v>
      </c>
      <c r="G81">
        <v>11.206</v>
      </c>
      <c r="H81">
        <v>0</v>
      </c>
      <c r="I81">
        <v>0</v>
      </c>
      <c r="J81">
        <v>77.394000000000005</v>
      </c>
      <c r="K81">
        <v>3.8919999999999999</v>
      </c>
      <c r="L81">
        <v>0.40743853750787978</v>
      </c>
      <c r="M81">
        <v>4</v>
      </c>
      <c r="N81" t="s">
        <v>37</v>
      </c>
      <c r="O81">
        <v>6.9064786721399258</v>
      </c>
      <c r="P81" s="1">
        <v>0.43192738175704276</v>
      </c>
      <c r="Q81">
        <v>0.56227467920882179</v>
      </c>
      <c r="R81" s="1">
        <v>0.17657538993640268</v>
      </c>
      <c r="S81" s="1">
        <v>0.25535199182064006</v>
      </c>
    </row>
    <row r="82" spans="1:19" x14ac:dyDescent="0.25">
      <c r="A82">
        <v>953</v>
      </c>
      <c r="B82">
        <v>6.5490000000000004</v>
      </c>
      <c r="C82">
        <v>6.5490000000000004</v>
      </c>
      <c r="D82">
        <v>0.42516916545044453</v>
      </c>
      <c r="E82">
        <v>89.688000000000002</v>
      </c>
      <c r="F82">
        <v>89.688000000000002</v>
      </c>
      <c r="G82">
        <v>12.268000000000001</v>
      </c>
      <c r="H82">
        <v>0</v>
      </c>
      <c r="I82">
        <v>0</v>
      </c>
      <c r="J82">
        <v>37.298999999999999</v>
      </c>
      <c r="K82">
        <v>5.3719999999999999</v>
      </c>
      <c r="L82">
        <v>0.56293338936751414</v>
      </c>
      <c r="M82">
        <v>6</v>
      </c>
      <c r="N82" t="s">
        <v>26</v>
      </c>
      <c r="O82">
        <v>3.0403488751222691</v>
      </c>
      <c r="P82" s="1">
        <v>0.13214915410504827</v>
      </c>
      <c r="Q82">
        <v>0.98810255481795872</v>
      </c>
      <c r="R82" s="1">
        <v>0.35662547346887985</v>
      </c>
      <c r="S82" s="1">
        <v>-0.22447631936383158</v>
      </c>
    </row>
    <row r="83" spans="1:19" x14ac:dyDescent="0.25">
      <c r="A83">
        <v>975</v>
      </c>
      <c r="B83">
        <v>5.7759999999999998</v>
      </c>
      <c r="C83">
        <v>5.7759999999999998</v>
      </c>
      <c r="D83">
        <v>0.37388881517845296</v>
      </c>
      <c r="E83">
        <v>89.596999999999994</v>
      </c>
      <c r="F83">
        <v>89.596999999999994</v>
      </c>
      <c r="G83">
        <v>11.709</v>
      </c>
      <c r="H83">
        <v>1</v>
      </c>
      <c r="I83">
        <v>0.2</v>
      </c>
      <c r="J83">
        <v>58.709000000000003</v>
      </c>
      <c r="K83">
        <v>0.17299999999999999</v>
      </c>
      <c r="L83">
        <v>1.6705190166001256E-2</v>
      </c>
      <c r="M83">
        <v>4</v>
      </c>
      <c r="N83" t="s">
        <v>47</v>
      </c>
      <c r="O83">
        <v>5.0140063199248441</v>
      </c>
      <c r="P83" s="1">
        <v>0.28518579846486464</v>
      </c>
      <c r="Q83">
        <v>0.59059400534445428</v>
      </c>
      <c r="R83" s="1">
        <v>0.1885494699071191</v>
      </c>
      <c r="S83" s="1">
        <v>9.6636328557745538E-2</v>
      </c>
    </row>
    <row r="84" spans="1:19" x14ac:dyDescent="0.25">
      <c r="A84">
        <v>957</v>
      </c>
      <c r="B84">
        <v>8.5250000000000004</v>
      </c>
      <c r="C84">
        <v>8.5250000000000004</v>
      </c>
      <c r="D84">
        <v>0.556255804696829</v>
      </c>
      <c r="E84">
        <v>89.516000000000005</v>
      </c>
      <c r="F84">
        <v>89.516000000000005</v>
      </c>
      <c r="G84">
        <v>5.8360000000000003</v>
      </c>
      <c r="H84">
        <v>3</v>
      </c>
      <c r="I84">
        <v>0.6</v>
      </c>
      <c r="J84">
        <v>69.155000000000001</v>
      </c>
      <c r="K84">
        <v>4.5209999999999999</v>
      </c>
      <c r="L84">
        <v>0.47352384954822435</v>
      </c>
      <c r="M84">
        <v>2</v>
      </c>
      <c r="N84" t="s">
        <v>54</v>
      </c>
      <c r="O84">
        <v>11.849725839616175</v>
      </c>
      <c r="P84" s="1">
        <v>0.81522487887027895</v>
      </c>
      <c r="Q84">
        <v>1.6297796542450533</v>
      </c>
      <c r="R84" s="1">
        <v>0.62794170702324092</v>
      </c>
      <c r="S84" s="1">
        <v>0.18728317184703802</v>
      </c>
    </row>
    <row r="85" spans="1:19" x14ac:dyDescent="0.25">
      <c r="A85">
        <v>57</v>
      </c>
      <c r="B85">
        <v>6.1870000000000003</v>
      </c>
      <c r="C85">
        <v>6.1870000000000003</v>
      </c>
      <c r="D85">
        <v>0.40115430542656233</v>
      </c>
      <c r="E85">
        <v>89.391000000000005</v>
      </c>
      <c r="F85">
        <v>89.391000000000005</v>
      </c>
      <c r="G85">
        <v>10.433999999999999</v>
      </c>
      <c r="H85">
        <v>4</v>
      </c>
      <c r="I85">
        <v>0.8</v>
      </c>
      <c r="J85">
        <v>88.671000000000006</v>
      </c>
      <c r="K85">
        <v>4.3460000000000001</v>
      </c>
      <c r="L85">
        <v>0.45513763395671353</v>
      </c>
      <c r="M85">
        <v>6</v>
      </c>
      <c r="N85" t="s">
        <v>22</v>
      </c>
      <c r="O85">
        <v>8.4982748706152975</v>
      </c>
      <c r="P85" s="1">
        <v>0.55535465094242598</v>
      </c>
      <c r="Q85">
        <v>1.6562919393832758</v>
      </c>
      <c r="R85" s="1">
        <v>0.63915172737934234</v>
      </c>
      <c r="S85" s="1">
        <v>-8.3797076436916362E-2</v>
      </c>
    </row>
    <row r="86" spans="1:19" x14ac:dyDescent="0.25">
      <c r="A86">
        <v>518</v>
      </c>
      <c r="B86">
        <v>6.11</v>
      </c>
      <c r="C86">
        <v>6.11</v>
      </c>
      <c r="D86">
        <v>0.39604617221706256</v>
      </c>
      <c r="E86">
        <v>89.28</v>
      </c>
      <c r="F86">
        <v>89.28</v>
      </c>
      <c r="G86">
        <v>7.367</v>
      </c>
      <c r="H86">
        <v>1</v>
      </c>
      <c r="I86">
        <v>0.2</v>
      </c>
      <c r="J86">
        <v>37.244</v>
      </c>
      <c r="K86">
        <v>0.32100000000000001</v>
      </c>
      <c r="L86">
        <v>3.2254675351964697E-2</v>
      </c>
      <c r="M86">
        <v>0</v>
      </c>
      <c r="N86" t="s">
        <v>55</v>
      </c>
      <c r="O86">
        <v>5.0555178498710465</v>
      </c>
      <c r="P86" s="1">
        <v>0.28840458664005592</v>
      </c>
      <c r="Q86">
        <v>0.62830084756902727</v>
      </c>
      <c r="R86" s="1">
        <v>0.20449281340610592</v>
      </c>
      <c r="S86" s="1">
        <v>8.3911773233949993E-2</v>
      </c>
    </row>
    <row r="87" spans="1:19" x14ac:dyDescent="0.25">
      <c r="A87">
        <v>670</v>
      </c>
      <c r="B87">
        <v>6.64</v>
      </c>
      <c r="C87">
        <v>6.64</v>
      </c>
      <c r="D87">
        <v>0.43120605015258062</v>
      </c>
      <c r="E87">
        <v>89.257000000000005</v>
      </c>
      <c r="F87">
        <v>89.257000000000005</v>
      </c>
      <c r="G87">
        <v>10.971</v>
      </c>
      <c r="H87">
        <v>2</v>
      </c>
      <c r="I87">
        <v>0.4</v>
      </c>
      <c r="J87">
        <v>52.865000000000002</v>
      </c>
      <c r="K87">
        <v>6.2530000000000001</v>
      </c>
      <c r="L87">
        <v>0.6554948518596343</v>
      </c>
      <c r="M87">
        <v>6</v>
      </c>
      <c r="N87" t="s">
        <v>51</v>
      </c>
      <c r="O87">
        <v>4.8186127062255038</v>
      </c>
      <c r="P87" s="1">
        <v>0.27003505229630831</v>
      </c>
      <c r="Q87">
        <v>1.4867009020122151</v>
      </c>
      <c r="R87" s="1">
        <v>0.56744463116977761</v>
      </c>
      <c r="S87" s="1">
        <v>-0.2974095788734693</v>
      </c>
    </row>
    <row r="88" spans="1:19" x14ac:dyDescent="0.25">
      <c r="A88">
        <v>763</v>
      </c>
      <c r="B88">
        <v>8.61</v>
      </c>
      <c r="C88">
        <v>8.61</v>
      </c>
      <c r="D88">
        <v>0.56189465304497799</v>
      </c>
      <c r="E88">
        <v>89.126000000000005</v>
      </c>
      <c r="F88">
        <v>89.126000000000005</v>
      </c>
      <c r="G88">
        <v>10.131</v>
      </c>
      <c r="H88">
        <v>1</v>
      </c>
      <c r="I88">
        <v>0.2</v>
      </c>
      <c r="J88">
        <v>96.164000000000001</v>
      </c>
      <c r="K88">
        <v>4.484</v>
      </c>
      <c r="L88">
        <v>0.46963647825173349</v>
      </c>
      <c r="M88">
        <v>3</v>
      </c>
      <c r="N88" t="s">
        <v>24</v>
      </c>
      <c r="O88">
        <v>9.4920540914026255</v>
      </c>
      <c r="P88" s="1">
        <v>0.63241191211219228</v>
      </c>
      <c r="Q88">
        <v>1.2315311312967114</v>
      </c>
      <c r="R88" s="1">
        <v>0.45955282519871804</v>
      </c>
      <c r="S88" s="1">
        <v>0.17285908691347424</v>
      </c>
    </row>
    <row r="89" spans="1:19" x14ac:dyDescent="0.25">
      <c r="A89">
        <v>54</v>
      </c>
      <c r="B89">
        <v>7.75</v>
      </c>
      <c r="C89">
        <v>7.75</v>
      </c>
      <c r="D89">
        <v>0.50484277564017521</v>
      </c>
      <c r="E89">
        <v>89.103999999999999</v>
      </c>
      <c r="F89">
        <v>89.103999999999999</v>
      </c>
      <c r="G89">
        <v>10.577</v>
      </c>
      <c r="H89">
        <v>2</v>
      </c>
      <c r="I89">
        <v>0.4</v>
      </c>
      <c r="J89">
        <v>60.381</v>
      </c>
      <c r="K89">
        <v>1.619</v>
      </c>
      <c r="L89">
        <v>0.16862786299642782</v>
      </c>
      <c r="M89">
        <v>6</v>
      </c>
      <c r="N89" t="s">
        <v>56</v>
      </c>
      <c r="O89">
        <v>5.7087075730358325</v>
      </c>
      <c r="P89" s="1">
        <v>0.33905266826470459</v>
      </c>
      <c r="Q89">
        <v>1.0734706386366031</v>
      </c>
      <c r="R89" s="1">
        <v>0.39272111563548823</v>
      </c>
      <c r="S89" s="1">
        <v>-5.3668447370783634E-2</v>
      </c>
    </row>
    <row r="90" spans="1:19" x14ac:dyDescent="0.25">
      <c r="A90">
        <v>43</v>
      </c>
      <c r="B90">
        <v>6.4</v>
      </c>
      <c r="C90">
        <v>6.4</v>
      </c>
      <c r="D90">
        <v>0.41528459599310075</v>
      </c>
      <c r="E90">
        <v>89.034000000000006</v>
      </c>
      <c r="F90">
        <v>89.034000000000006</v>
      </c>
      <c r="G90">
        <v>11.265000000000001</v>
      </c>
      <c r="H90">
        <v>0</v>
      </c>
      <c r="I90">
        <v>0</v>
      </c>
      <c r="J90">
        <v>39.542999999999999</v>
      </c>
      <c r="K90">
        <v>5.9210000000000003</v>
      </c>
      <c r="L90">
        <v>0.62061357428031094</v>
      </c>
      <c r="M90">
        <v>5</v>
      </c>
      <c r="N90" t="s">
        <v>57</v>
      </c>
      <c r="O90">
        <v>3.5102529960053261</v>
      </c>
      <c r="P90" s="1">
        <v>0.1685853401413672</v>
      </c>
      <c r="Q90">
        <v>1.0358981702734118</v>
      </c>
      <c r="R90" s="1">
        <v>0.37683458857890023</v>
      </c>
      <c r="S90" s="1">
        <v>-0.20824924843753304</v>
      </c>
    </row>
    <row r="91" spans="1:19" x14ac:dyDescent="0.25">
      <c r="A91">
        <v>959</v>
      </c>
      <c r="B91">
        <v>5.7919999999999998</v>
      </c>
      <c r="C91">
        <v>5.7919999999999998</v>
      </c>
      <c r="D91">
        <v>0.37495024545575162</v>
      </c>
      <c r="E91">
        <v>88.832999999999998</v>
      </c>
      <c r="F91">
        <v>88.832999999999998</v>
      </c>
      <c r="G91">
        <v>15.967000000000001</v>
      </c>
      <c r="H91">
        <v>0</v>
      </c>
      <c r="I91">
        <v>0</v>
      </c>
      <c r="J91">
        <v>36.875</v>
      </c>
      <c r="K91">
        <v>1.1919999999999999</v>
      </c>
      <c r="L91">
        <v>0.1237654969531414</v>
      </c>
      <c r="M91">
        <v>5</v>
      </c>
      <c r="N91" t="s">
        <v>24</v>
      </c>
      <c r="O91">
        <v>2.309450742155696</v>
      </c>
      <c r="P91" s="1">
        <v>7.5475592067919775E-2</v>
      </c>
      <c r="Q91">
        <v>0.49871574240889305</v>
      </c>
      <c r="R91" s="1">
        <v>0.14970117024448482</v>
      </c>
      <c r="S91" s="1">
        <v>-7.4225578176565041E-2</v>
      </c>
    </row>
    <row r="92" spans="1:19" x14ac:dyDescent="0.25">
      <c r="A92">
        <v>836</v>
      </c>
      <c r="B92">
        <v>8.9359999999999999</v>
      </c>
      <c r="C92">
        <v>8.9359999999999999</v>
      </c>
      <c r="D92">
        <v>0.58352129494493832</v>
      </c>
      <c r="E92">
        <v>88.831000000000003</v>
      </c>
      <c r="F92">
        <v>88.831000000000003</v>
      </c>
      <c r="G92">
        <v>7.8330000000000002</v>
      </c>
      <c r="H92">
        <v>1</v>
      </c>
      <c r="I92">
        <v>0.2</v>
      </c>
      <c r="J92">
        <v>65.022999999999996</v>
      </c>
      <c r="K92">
        <v>6.5670000000000002</v>
      </c>
      <c r="L92">
        <v>0.68848497583525947</v>
      </c>
      <c r="M92">
        <v>2</v>
      </c>
      <c r="N92" t="s">
        <v>22</v>
      </c>
      <c r="O92">
        <v>8.301161751563896</v>
      </c>
      <c r="P92" s="1">
        <v>0.54007057498569844</v>
      </c>
      <c r="Q92">
        <v>1.4720062707801977</v>
      </c>
      <c r="R92" s="1">
        <v>0.56123139400906108</v>
      </c>
      <c r="S92" s="1">
        <v>-2.1160819023362643E-2</v>
      </c>
    </row>
    <row r="93" spans="1:19" x14ac:dyDescent="0.25">
      <c r="A93">
        <v>887</v>
      </c>
      <c r="B93">
        <v>8.3819999999999997</v>
      </c>
      <c r="C93">
        <v>8.3819999999999997</v>
      </c>
      <c r="D93">
        <v>0.54676927159347211</v>
      </c>
      <c r="E93">
        <v>88.751999999999995</v>
      </c>
      <c r="F93">
        <v>88.751999999999995</v>
      </c>
      <c r="G93">
        <v>4.4729999999999999</v>
      </c>
      <c r="H93">
        <v>1</v>
      </c>
      <c r="I93">
        <v>0.2</v>
      </c>
      <c r="J93">
        <v>36.326000000000001</v>
      </c>
      <c r="K93">
        <v>5.3550000000000004</v>
      </c>
      <c r="L93">
        <v>0.56114729985291023</v>
      </c>
      <c r="M93">
        <v>2</v>
      </c>
      <c r="N93" t="s">
        <v>35</v>
      </c>
      <c r="O93">
        <v>8.12117147328415</v>
      </c>
      <c r="P93" s="1">
        <v>0.52611419756171374</v>
      </c>
      <c r="Q93">
        <v>1.3079165714463823</v>
      </c>
      <c r="R93" s="1">
        <v>0.49185039345899134</v>
      </c>
      <c r="S93" s="1">
        <v>3.4263804102722395E-2</v>
      </c>
    </row>
    <row r="94" spans="1:19" x14ac:dyDescent="0.25">
      <c r="A94">
        <v>633</v>
      </c>
      <c r="B94">
        <v>5.1769999999999996</v>
      </c>
      <c r="C94">
        <v>5.1769999999999996</v>
      </c>
      <c r="D94">
        <v>0.33415151917208435</v>
      </c>
      <c r="E94">
        <v>88.734999999999999</v>
      </c>
      <c r="F94">
        <v>88.734999999999999</v>
      </c>
      <c r="G94">
        <v>11.153</v>
      </c>
      <c r="H94">
        <v>2</v>
      </c>
      <c r="I94">
        <v>0.4</v>
      </c>
      <c r="J94">
        <v>79.968000000000004</v>
      </c>
      <c r="K94">
        <v>2.6749999999999998</v>
      </c>
      <c r="L94">
        <v>0.27957554108005883</v>
      </c>
      <c r="M94">
        <v>1</v>
      </c>
      <c r="N94" t="s">
        <v>58</v>
      </c>
      <c r="O94">
        <v>7.1700887653546133</v>
      </c>
      <c r="P94" s="1">
        <v>0.45236760768945605</v>
      </c>
      <c r="Q94">
        <v>1.0137270602521431</v>
      </c>
      <c r="R94" s="1">
        <v>0.36746011959744418</v>
      </c>
      <c r="S94" s="1">
        <v>8.4907488092011874E-2</v>
      </c>
    </row>
    <row r="95" spans="1:19" x14ac:dyDescent="0.25">
      <c r="A95">
        <v>313</v>
      </c>
      <c r="B95">
        <v>5.35</v>
      </c>
      <c r="C95">
        <v>5.35</v>
      </c>
      <c r="D95">
        <v>0.34562823404537613</v>
      </c>
      <c r="E95">
        <v>88.697999999999993</v>
      </c>
      <c r="F95">
        <v>88.697999999999993</v>
      </c>
      <c r="G95">
        <v>10.869</v>
      </c>
      <c r="H95">
        <v>1</v>
      </c>
      <c r="I95">
        <v>0.2</v>
      </c>
      <c r="J95">
        <v>81.477000000000004</v>
      </c>
      <c r="K95">
        <v>3.718</v>
      </c>
      <c r="L95">
        <v>0.38915738600546335</v>
      </c>
      <c r="M95">
        <v>0</v>
      </c>
      <c r="N95" t="s">
        <v>59</v>
      </c>
      <c r="O95">
        <v>7.4962738062379248</v>
      </c>
      <c r="P95" s="1">
        <v>0.47765987116131953</v>
      </c>
      <c r="Q95">
        <v>0.93478562005083943</v>
      </c>
      <c r="R95" s="1">
        <v>0.33408181414459703</v>
      </c>
      <c r="S95" s="1">
        <v>0.14357805701672249</v>
      </c>
    </row>
    <row r="96" spans="1:19" x14ac:dyDescent="0.25">
      <c r="A96">
        <v>971</v>
      </c>
      <c r="B96">
        <v>8.2219999999999995</v>
      </c>
      <c r="C96">
        <v>8.2219999999999995</v>
      </c>
      <c r="D96">
        <v>0.53615496882048552</v>
      </c>
      <c r="E96">
        <v>88.665999999999997</v>
      </c>
      <c r="F96">
        <v>88.665999999999997</v>
      </c>
      <c r="G96">
        <v>9.3510000000000009</v>
      </c>
      <c r="H96">
        <v>3</v>
      </c>
      <c r="I96">
        <v>0.6</v>
      </c>
      <c r="J96">
        <v>62.677999999999997</v>
      </c>
      <c r="K96">
        <v>1.6930000000000001</v>
      </c>
      <c r="L96">
        <v>0.17640260558940954</v>
      </c>
      <c r="M96">
        <v>6</v>
      </c>
      <c r="N96" t="s">
        <v>40</v>
      </c>
      <c r="O96">
        <v>6.7028125334188848</v>
      </c>
      <c r="P96" s="1">
        <v>0.41613518715829528</v>
      </c>
      <c r="Q96">
        <v>1.3125575744098952</v>
      </c>
      <c r="R96" s="1">
        <v>0.4938127191288636</v>
      </c>
      <c r="S96" s="1">
        <v>-7.7677531970568314E-2</v>
      </c>
    </row>
    <row r="97" spans="1:19" x14ac:dyDescent="0.25">
      <c r="A97">
        <v>525</v>
      </c>
      <c r="B97">
        <v>1.8360000000000001</v>
      </c>
      <c r="C97">
        <v>1.8360000000000001</v>
      </c>
      <c r="D97">
        <v>0.11251160939365797</v>
      </c>
      <c r="E97">
        <v>88.44</v>
      </c>
      <c r="F97">
        <v>88.44</v>
      </c>
      <c r="G97">
        <v>8.8940000000000001</v>
      </c>
      <c r="H97">
        <v>3</v>
      </c>
      <c r="I97">
        <v>0.6</v>
      </c>
      <c r="J97">
        <v>94.180999999999997</v>
      </c>
      <c r="K97">
        <v>5.2869999999999999</v>
      </c>
      <c r="L97">
        <v>0.55400294179449461</v>
      </c>
      <c r="M97">
        <v>1</v>
      </c>
      <c r="N97" t="s">
        <v>53</v>
      </c>
      <c r="O97">
        <v>10.589273667641105</v>
      </c>
      <c r="P97" s="1">
        <v>0.71748989893083859</v>
      </c>
      <c r="Q97">
        <v>1.2665145511881526</v>
      </c>
      <c r="R97" s="1">
        <v>0.4743446414101285</v>
      </c>
      <c r="S97" s="1">
        <v>0.24314525752071009</v>
      </c>
    </row>
    <row r="98" spans="1:19" x14ac:dyDescent="0.25">
      <c r="A98">
        <v>281</v>
      </c>
      <c r="B98">
        <v>8.1890000000000001</v>
      </c>
      <c r="C98">
        <v>8.1890000000000001</v>
      </c>
      <c r="D98">
        <v>0.53396576887355707</v>
      </c>
      <c r="E98">
        <v>88.427000000000007</v>
      </c>
      <c r="F98">
        <v>88.427000000000007</v>
      </c>
      <c r="G98">
        <v>9.3659999999999997</v>
      </c>
      <c r="H98">
        <v>1</v>
      </c>
      <c r="I98">
        <v>0.2</v>
      </c>
      <c r="J98">
        <v>49.110999999999997</v>
      </c>
      <c r="K98">
        <v>1.052</v>
      </c>
      <c r="L98">
        <v>0.10905652447993275</v>
      </c>
      <c r="M98">
        <v>0</v>
      </c>
      <c r="N98" t="s">
        <v>24</v>
      </c>
      <c r="O98">
        <v>5.2435404655135596</v>
      </c>
      <c r="P98" s="1">
        <v>0.30298378843490642</v>
      </c>
      <c r="Q98">
        <v>0.84302229335348988</v>
      </c>
      <c r="R98" s="1">
        <v>0.29528211223818368</v>
      </c>
      <c r="S98" s="1">
        <v>7.7016761967227398E-3</v>
      </c>
    </row>
    <row r="99" spans="1:19" x14ac:dyDescent="0.25">
      <c r="A99">
        <v>486</v>
      </c>
      <c r="B99">
        <v>11.266999999999999</v>
      </c>
      <c r="C99">
        <v>11.266999999999999</v>
      </c>
      <c r="D99">
        <v>0.73815841846888675</v>
      </c>
      <c r="E99">
        <v>88.424999999999997</v>
      </c>
      <c r="F99">
        <v>88.424999999999997</v>
      </c>
      <c r="G99">
        <v>5.9950000000000001</v>
      </c>
      <c r="H99">
        <v>1</v>
      </c>
      <c r="I99">
        <v>0.2</v>
      </c>
      <c r="J99">
        <v>50.530999999999999</v>
      </c>
      <c r="K99">
        <v>2.863</v>
      </c>
      <c r="L99">
        <v>0.29932758982979618</v>
      </c>
      <c r="M99">
        <v>2</v>
      </c>
      <c r="N99" t="s">
        <v>60</v>
      </c>
      <c r="O99">
        <v>8.4288573811509586</v>
      </c>
      <c r="P99" s="1">
        <v>0.54997204532589361</v>
      </c>
      <c r="Q99">
        <v>1.2374860082986829</v>
      </c>
      <c r="R99" s="1">
        <v>0.46207068784473876</v>
      </c>
      <c r="S99" s="1">
        <v>8.7901357481154851E-2</v>
      </c>
    </row>
    <row r="100" spans="1:19" x14ac:dyDescent="0.25">
      <c r="A100">
        <v>483</v>
      </c>
      <c r="B100">
        <v>4.4580000000000002</v>
      </c>
      <c r="C100">
        <v>4.4580000000000002</v>
      </c>
      <c r="D100">
        <v>0.28645349608597587</v>
      </c>
      <c r="E100">
        <v>88.308999999999997</v>
      </c>
      <c r="F100">
        <v>88.308999999999997</v>
      </c>
      <c r="G100">
        <v>8.4049999999999994</v>
      </c>
      <c r="H100">
        <v>1</v>
      </c>
      <c r="I100">
        <v>0.2</v>
      </c>
      <c r="J100">
        <v>65.168999999999997</v>
      </c>
      <c r="K100">
        <v>4.1379999999999999</v>
      </c>
      <c r="L100">
        <v>0.43328430342508922</v>
      </c>
      <c r="M100">
        <v>3</v>
      </c>
      <c r="N100" t="s">
        <v>61</v>
      </c>
      <c r="O100">
        <v>7.7535990481856043</v>
      </c>
      <c r="P100" s="1">
        <v>0.49761277212721633</v>
      </c>
      <c r="Q100">
        <v>0.91973779951106516</v>
      </c>
      <c r="R100" s="1">
        <v>0.3277192402025027</v>
      </c>
      <c r="S100" s="1">
        <v>0.16989353192471363</v>
      </c>
    </row>
    <row r="101" spans="1:19" x14ac:dyDescent="0.25">
      <c r="A101">
        <v>497</v>
      </c>
      <c r="B101">
        <v>1.2190000000000001</v>
      </c>
      <c r="C101">
        <v>1.2190000000000001</v>
      </c>
      <c r="D101">
        <v>7.1580204325328398E-2</v>
      </c>
      <c r="E101">
        <v>88.293999999999997</v>
      </c>
      <c r="F101">
        <v>88.293999999999997</v>
      </c>
      <c r="G101">
        <v>6.9569999999999999</v>
      </c>
      <c r="H101">
        <v>3</v>
      </c>
      <c r="I101">
        <v>0.6</v>
      </c>
      <c r="J101">
        <v>34.811</v>
      </c>
      <c r="K101">
        <v>1.5549999999999999</v>
      </c>
      <c r="L101">
        <v>0.16190376129438955</v>
      </c>
      <c r="M101">
        <v>6</v>
      </c>
      <c r="N101" t="s">
        <v>45</v>
      </c>
      <c r="O101">
        <v>5.0037372430645393</v>
      </c>
      <c r="P101" s="1">
        <v>0.28438953816776363</v>
      </c>
      <c r="Q101">
        <v>0.83348396561971794</v>
      </c>
      <c r="R101" s="1">
        <v>0.29124908198442417</v>
      </c>
      <c r="S101" s="1">
        <v>-6.8595438166605405E-3</v>
      </c>
    </row>
    <row r="102" spans="1:19" x14ac:dyDescent="0.25">
      <c r="A102">
        <v>201</v>
      </c>
      <c r="B102">
        <v>7.4530000000000003</v>
      </c>
      <c r="C102">
        <v>7.4530000000000003</v>
      </c>
      <c r="D102">
        <v>0.48513997611781878</v>
      </c>
      <c r="E102">
        <v>88.125</v>
      </c>
      <c r="F102">
        <v>88.125</v>
      </c>
      <c r="G102">
        <v>13.323</v>
      </c>
      <c r="H102">
        <v>1</v>
      </c>
      <c r="I102">
        <v>0.2</v>
      </c>
      <c r="J102">
        <v>63.587000000000003</v>
      </c>
      <c r="K102">
        <v>5.3849999999999998</v>
      </c>
      <c r="L102">
        <v>0.56429922252574061</v>
      </c>
      <c r="M102">
        <v>6</v>
      </c>
      <c r="N102" t="s">
        <v>62</v>
      </c>
      <c r="O102">
        <v>4.7727238609922695</v>
      </c>
      <c r="P102" s="1">
        <v>0.26647684876583516</v>
      </c>
      <c r="Q102">
        <v>1.2494391986435593</v>
      </c>
      <c r="R102" s="1">
        <v>0.46712477904765953</v>
      </c>
      <c r="S102" s="1">
        <v>-0.20064793028182437</v>
      </c>
    </row>
    <row r="103" spans="1:19" x14ac:dyDescent="0.25">
      <c r="A103">
        <v>397</v>
      </c>
      <c r="B103">
        <v>5.8890000000000002</v>
      </c>
      <c r="C103">
        <v>5.8890000000000002</v>
      </c>
      <c r="D103">
        <v>0.38138516651187482</v>
      </c>
      <c r="E103">
        <v>88.108999999999995</v>
      </c>
      <c r="F103">
        <v>88.108999999999995</v>
      </c>
      <c r="G103">
        <v>8.5540000000000003</v>
      </c>
      <c r="H103">
        <v>0</v>
      </c>
      <c r="I103">
        <v>0</v>
      </c>
      <c r="J103">
        <v>25.559000000000001</v>
      </c>
      <c r="K103">
        <v>1.121</v>
      </c>
      <c r="L103">
        <v>0.11630594662744273</v>
      </c>
      <c r="M103">
        <v>2</v>
      </c>
      <c r="N103" t="s">
        <v>52</v>
      </c>
      <c r="O103">
        <v>2.9879588496609775</v>
      </c>
      <c r="P103" s="1">
        <v>0.12808685154305355</v>
      </c>
      <c r="Q103">
        <v>0.49769111313931758</v>
      </c>
      <c r="R103" s="1">
        <v>0.14926793278835779</v>
      </c>
      <c r="S103" s="1">
        <v>-2.118108124530424E-2</v>
      </c>
    </row>
    <row r="104" spans="1:19" x14ac:dyDescent="0.25">
      <c r="A104">
        <v>825</v>
      </c>
      <c r="B104">
        <v>12.82</v>
      </c>
      <c r="C104">
        <v>12.82</v>
      </c>
      <c r="D104">
        <v>0.84118349475918797</v>
      </c>
      <c r="E104">
        <v>88.061000000000007</v>
      </c>
      <c r="F104">
        <v>88.061000000000007</v>
      </c>
      <c r="G104">
        <v>4.6230000000000002</v>
      </c>
      <c r="H104">
        <v>5</v>
      </c>
      <c r="I104">
        <v>1</v>
      </c>
      <c r="J104">
        <v>47.218000000000004</v>
      </c>
      <c r="K104">
        <v>0.42699999999999999</v>
      </c>
      <c r="L104">
        <v>4.3391468795965532E-2</v>
      </c>
      <c r="M104">
        <v>2</v>
      </c>
      <c r="N104" t="s">
        <v>32</v>
      </c>
      <c r="O104">
        <v>10.213714038503136</v>
      </c>
      <c r="P104" s="1">
        <v>0.68836914874612709</v>
      </c>
      <c r="Q104">
        <v>1.8845749635551536</v>
      </c>
      <c r="R104" s="1">
        <v>0.73567518186760739</v>
      </c>
      <c r="S104" s="1">
        <v>-4.7306033121480295E-2</v>
      </c>
    </row>
    <row r="105" spans="1:19" x14ac:dyDescent="0.25">
      <c r="A105">
        <v>617</v>
      </c>
      <c r="B105">
        <v>4.49</v>
      </c>
      <c r="C105">
        <v>4.49</v>
      </c>
      <c r="D105">
        <v>0.28857635664057318</v>
      </c>
      <c r="E105">
        <v>87.983000000000004</v>
      </c>
      <c r="F105">
        <v>87.983000000000004</v>
      </c>
      <c r="G105">
        <v>6.944</v>
      </c>
      <c r="H105">
        <v>3</v>
      </c>
      <c r="I105">
        <v>0.6</v>
      </c>
      <c r="J105">
        <v>57.917999999999999</v>
      </c>
      <c r="K105">
        <v>5.7770000000000001</v>
      </c>
      <c r="L105">
        <v>0.60548434545072494</v>
      </c>
      <c r="M105">
        <v>2</v>
      </c>
      <c r="N105" t="s">
        <v>29</v>
      </c>
      <c r="O105">
        <v>8.3407258064516121</v>
      </c>
      <c r="P105" s="1">
        <v>0.54313835668876354</v>
      </c>
      <c r="Q105">
        <v>1.4940607020912982</v>
      </c>
      <c r="R105" s="1">
        <v>0.57055652847599703</v>
      </c>
      <c r="S105" s="1">
        <v>-2.7418171787233492E-2</v>
      </c>
    </row>
    <row r="106" spans="1:19" x14ac:dyDescent="0.25">
      <c r="A106">
        <v>882</v>
      </c>
      <c r="B106">
        <v>11.257999999999999</v>
      </c>
      <c r="C106">
        <v>11.257999999999999</v>
      </c>
      <c r="D106">
        <v>0.73756136393790628</v>
      </c>
      <c r="E106">
        <v>87.951999999999998</v>
      </c>
      <c r="F106">
        <v>87.951999999999998</v>
      </c>
      <c r="G106">
        <v>8.702</v>
      </c>
      <c r="H106">
        <v>3</v>
      </c>
      <c r="I106">
        <v>0.6</v>
      </c>
      <c r="J106">
        <v>88.468999999999994</v>
      </c>
      <c r="K106">
        <v>2.2269999999999999</v>
      </c>
      <c r="L106">
        <v>0.23250682916579113</v>
      </c>
      <c r="M106">
        <v>1</v>
      </c>
      <c r="N106" t="s">
        <v>35</v>
      </c>
      <c r="O106">
        <v>10.166513445185014</v>
      </c>
      <c r="P106" s="1">
        <v>0.68470923277022155</v>
      </c>
      <c r="Q106">
        <v>1.5700681931036975</v>
      </c>
      <c r="R106" s="1">
        <v>0.60269429091416582</v>
      </c>
      <c r="S106" s="1">
        <v>8.2014941856055734E-2</v>
      </c>
    </row>
    <row r="107" spans="1:19" x14ac:dyDescent="0.25">
      <c r="A107">
        <v>101</v>
      </c>
      <c r="B107">
        <v>8.85</v>
      </c>
      <c r="C107">
        <v>8.85</v>
      </c>
      <c r="D107">
        <v>0.57781610720445797</v>
      </c>
      <c r="E107">
        <v>87.863</v>
      </c>
      <c r="F107">
        <v>87.863</v>
      </c>
      <c r="G107">
        <v>6.8079999999999998</v>
      </c>
      <c r="H107">
        <v>4</v>
      </c>
      <c r="I107">
        <v>0.8</v>
      </c>
      <c r="J107">
        <v>86.370999999999995</v>
      </c>
      <c r="K107">
        <v>4.1870000000000003</v>
      </c>
      <c r="L107">
        <v>0.43843244379071233</v>
      </c>
      <c r="M107">
        <v>4</v>
      </c>
      <c r="N107" t="s">
        <v>26</v>
      </c>
      <c r="O107">
        <v>12.686692126909518</v>
      </c>
      <c r="P107" s="1">
        <v>0.8801229250773196</v>
      </c>
      <c r="Q107">
        <v>1.8162485509951702</v>
      </c>
      <c r="R107" s="1">
        <v>0.70678516082024978</v>
      </c>
      <c r="S107" s="1">
        <v>0.17333776425706982</v>
      </c>
    </row>
    <row r="108" spans="1:19" x14ac:dyDescent="0.25">
      <c r="A108">
        <v>81</v>
      </c>
      <c r="C108">
        <v>7</v>
      </c>
      <c r="D108">
        <v>0.45508823139180049</v>
      </c>
      <c r="E108">
        <v>87.825000000000003</v>
      </c>
      <c r="F108">
        <v>87.825000000000003</v>
      </c>
      <c r="G108">
        <v>9.8670000000000009</v>
      </c>
      <c r="H108">
        <v>0</v>
      </c>
      <c r="I108">
        <v>0</v>
      </c>
      <c r="J108">
        <v>13.183</v>
      </c>
      <c r="K108">
        <v>0.49399999999999999</v>
      </c>
      <c r="L108">
        <v>5.0430762765286817E-2</v>
      </c>
      <c r="M108">
        <v>6</v>
      </c>
      <c r="N108" t="s">
        <v>21</v>
      </c>
      <c r="O108">
        <v>1.3360697273740751</v>
      </c>
      <c r="P108" s="1">
        <v>0</v>
      </c>
      <c r="Q108">
        <v>0.50551899415708734</v>
      </c>
      <c r="R108" s="1">
        <v>0.15257774577116359</v>
      </c>
      <c r="S108" s="1">
        <v>-0.15257774577116359</v>
      </c>
    </row>
    <row r="109" spans="1:19" x14ac:dyDescent="0.25">
      <c r="A109">
        <v>440</v>
      </c>
      <c r="B109">
        <v>5.4980000000000002</v>
      </c>
      <c r="C109">
        <v>5.4980000000000002</v>
      </c>
      <c r="D109">
        <v>0.35544646411038877</v>
      </c>
      <c r="E109">
        <v>87.674999999999997</v>
      </c>
      <c r="F109">
        <v>87.674999999999997</v>
      </c>
      <c r="G109">
        <v>6.54</v>
      </c>
      <c r="H109">
        <v>3</v>
      </c>
      <c r="I109">
        <v>0.6</v>
      </c>
      <c r="J109">
        <v>56.935000000000002</v>
      </c>
      <c r="K109">
        <v>2.8149999999999999</v>
      </c>
      <c r="L109">
        <v>0.29428451355326751</v>
      </c>
      <c r="M109">
        <v>2</v>
      </c>
      <c r="N109" t="s">
        <v>59</v>
      </c>
      <c r="O109">
        <v>8.7056574923547405</v>
      </c>
      <c r="P109" s="1">
        <v>0.57143502021477466</v>
      </c>
      <c r="Q109">
        <v>1.2497309776636563</v>
      </c>
      <c r="R109" s="1">
        <v>0.46724815010895121</v>
      </c>
      <c r="S109" s="1">
        <v>0.10418687010582345</v>
      </c>
    </row>
    <row r="110" spans="1:19" x14ac:dyDescent="0.25">
      <c r="A110">
        <v>4</v>
      </c>
      <c r="B110">
        <v>2.617</v>
      </c>
      <c r="C110">
        <v>2.617</v>
      </c>
      <c r="D110">
        <v>0.1643226748042988</v>
      </c>
      <c r="E110">
        <v>87.658000000000001</v>
      </c>
      <c r="F110">
        <v>87.658000000000001</v>
      </c>
      <c r="G110">
        <v>9.7059999999999995</v>
      </c>
      <c r="H110">
        <v>1</v>
      </c>
      <c r="I110">
        <v>0.2</v>
      </c>
      <c r="J110">
        <v>49.768000000000001</v>
      </c>
      <c r="K110">
        <v>2.91</v>
      </c>
      <c r="L110">
        <v>0.30426560201723052</v>
      </c>
      <c r="M110">
        <v>6</v>
      </c>
      <c r="N110" t="s">
        <v>24</v>
      </c>
      <c r="O110">
        <v>5.1275499690912838</v>
      </c>
      <c r="P110" s="1">
        <v>0.29398992964910786</v>
      </c>
      <c r="Q110">
        <v>0.66858827682152921</v>
      </c>
      <c r="R110" s="1">
        <v>0.22152729005196997</v>
      </c>
      <c r="S110" s="1">
        <v>7.246263959713789E-2</v>
      </c>
    </row>
    <row r="111" spans="1:19" x14ac:dyDescent="0.25">
      <c r="A111">
        <v>441</v>
      </c>
      <c r="B111">
        <v>5.6509999999999998</v>
      </c>
      <c r="C111">
        <v>5.6509999999999998</v>
      </c>
      <c r="D111">
        <v>0.36559639113705722</v>
      </c>
      <c r="E111">
        <v>87.525999999999996</v>
      </c>
      <c r="F111">
        <v>87.525999999999996</v>
      </c>
      <c r="G111">
        <v>8.6460000000000008</v>
      </c>
      <c r="H111">
        <v>1</v>
      </c>
      <c r="I111">
        <v>0.2</v>
      </c>
      <c r="J111">
        <v>54.42</v>
      </c>
      <c r="K111">
        <v>5.452</v>
      </c>
      <c r="L111">
        <v>0.57133851649506195</v>
      </c>
      <c r="M111">
        <v>1</v>
      </c>
      <c r="N111" t="s">
        <v>53</v>
      </c>
      <c r="O111">
        <v>6.2942401110340036</v>
      </c>
      <c r="P111" s="1">
        <v>0.38445463759565413</v>
      </c>
      <c r="Q111">
        <v>1.1369349076321191</v>
      </c>
      <c r="R111" s="1">
        <v>0.41955530754372011</v>
      </c>
      <c r="S111" s="1">
        <v>-3.5100669948065988E-2</v>
      </c>
    </row>
    <row r="112" spans="1:19" x14ac:dyDescent="0.25">
      <c r="A112">
        <v>680</v>
      </c>
      <c r="B112">
        <v>9.8610000000000007</v>
      </c>
      <c r="C112">
        <v>9.8610000000000007</v>
      </c>
      <c r="D112">
        <v>0.64488523285126709</v>
      </c>
      <c r="E112">
        <v>87.444999999999993</v>
      </c>
      <c r="F112">
        <v>87.444999999999993</v>
      </c>
      <c r="G112">
        <v>14.103999999999999</v>
      </c>
      <c r="H112">
        <v>4</v>
      </c>
      <c r="I112">
        <v>0.8</v>
      </c>
      <c r="J112">
        <v>148.845</v>
      </c>
      <c r="K112">
        <v>6.58</v>
      </c>
      <c r="L112">
        <v>0.68985080899348594</v>
      </c>
      <c r="M112">
        <v>4</v>
      </c>
      <c r="N112" t="s">
        <v>26</v>
      </c>
      <c r="O112">
        <v>10.553389109472491</v>
      </c>
      <c r="P112" s="1">
        <v>0.71470742399785514</v>
      </c>
      <c r="Q112">
        <v>2.1347360418447532</v>
      </c>
      <c r="R112" s="1">
        <v>0.84144919437955501</v>
      </c>
      <c r="S112" s="1">
        <v>-0.12674177038169987</v>
      </c>
    </row>
    <row r="113" spans="1:19" x14ac:dyDescent="0.25">
      <c r="A113">
        <v>698</v>
      </c>
      <c r="B113">
        <v>4.1520000000000001</v>
      </c>
      <c r="C113">
        <v>4.1520000000000001</v>
      </c>
      <c r="D113">
        <v>0.26615364203263903</v>
      </c>
      <c r="E113">
        <v>87.313999999999993</v>
      </c>
      <c r="F113">
        <v>87.313999999999993</v>
      </c>
      <c r="G113">
        <v>10.276999999999999</v>
      </c>
      <c r="H113">
        <v>1</v>
      </c>
      <c r="I113">
        <v>0.2</v>
      </c>
      <c r="J113">
        <v>49.594999999999999</v>
      </c>
      <c r="K113">
        <v>7.0190000000000001</v>
      </c>
      <c r="L113">
        <v>0.73597394410590455</v>
      </c>
      <c r="M113">
        <v>2</v>
      </c>
      <c r="N113" t="s">
        <v>22</v>
      </c>
      <c r="O113">
        <v>4.8258246570010703</v>
      </c>
      <c r="P113" s="1">
        <v>0.2705942642045791</v>
      </c>
      <c r="Q113">
        <v>1.2021275861385434</v>
      </c>
      <c r="R113" s="1">
        <v>0.44712031181685918</v>
      </c>
      <c r="S113" s="1">
        <v>-0.17652604761228008</v>
      </c>
    </row>
    <row r="114" spans="1:19" x14ac:dyDescent="0.25">
      <c r="A114">
        <v>232</v>
      </c>
      <c r="B114">
        <v>5.8680000000000003</v>
      </c>
      <c r="C114">
        <v>5.8680000000000003</v>
      </c>
      <c r="D114">
        <v>0.3799920392729203</v>
      </c>
      <c r="E114">
        <v>87.286000000000001</v>
      </c>
      <c r="F114">
        <v>87.286000000000001</v>
      </c>
      <c r="G114">
        <v>5.8609999999999998</v>
      </c>
      <c r="H114">
        <v>3</v>
      </c>
      <c r="I114">
        <v>0.6</v>
      </c>
      <c r="J114">
        <v>45.247</v>
      </c>
      <c r="K114">
        <v>1.57</v>
      </c>
      <c r="L114">
        <v>0.16347972263080479</v>
      </c>
      <c r="M114">
        <v>2</v>
      </c>
      <c r="N114" t="s">
        <v>48</v>
      </c>
      <c r="O114">
        <v>7.7200136495478588</v>
      </c>
      <c r="P114" s="1">
        <v>0.49500857314600888</v>
      </c>
      <c r="Q114">
        <v>1.1434717619037251</v>
      </c>
      <c r="R114" s="1">
        <v>0.42231924392519504</v>
      </c>
      <c r="S114" s="1">
        <v>7.2689329220813836E-2</v>
      </c>
    </row>
    <row r="115" spans="1:19" x14ac:dyDescent="0.25">
      <c r="A115">
        <v>692</v>
      </c>
      <c r="B115">
        <v>1.216</v>
      </c>
      <c r="C115">
        <v>1.216</v>
      </c>
      <c r="D115">
        <v>7.1381186148334885E-2</v>
      </c>
      <c r="E115">
        <v>87.234999999999999</v>
      </c>
      <c r="F115">
        <v>87.234999999999999</v>
      </c>
      <c r="G115">
        <v>3.0369999999999999</v>
      </c>
      <c r="H115">
        <v>4</v>
      </c>
      <c r="I115">
        <v>0.8</v>
      </c>
      <c r="J115">
        <v>38.759</v>
      </c>
      <c r="K115">
        <v>3.7589999999999999</v>
      </c>
      <c r="L115">
        <v>0.39346501365833159</v>
      </c>
      <c r="M115">
        <v>2</v>
      </c>
      <c r="N115" t="s">
        <v>47</v>
      </c>
      <c r="O115">
        <v>12.762265393480408</v>
      </c>
      <c r="P115" s="1">
        <v>0.88598284729927124</v>
      </c>
      <c r="Q115">
        <v>1.2648461998066665</v>
      </c>
      <c r="R115" s="1">
        <v>0.47363922304086742</v>
      </c>
      <c r="S115" s="1">
        <v>0.41234362425840382</v>
      </c>
    </row>
    <row r="116" spans="1:19" x14ac:dyDescent="0.25">
      <c r="A116">
        <v>848</v>
      </c>
      <c r="B116">
        <v>5.5519999999999996</v>
      </c>
      <c r="C116">
        <v>5.5519999999999996</v>
      </c>
      <c r="D116">
        <v>0.35902879129627174</v>
      </c>
      <c r="E116">
        <v>87.215000000000003</v>
      </c>
      <c r="F116">
        <v>87.215000000000003</v>
      </c>
      <c r="G116">
        <v>6.1020000000000003</v>
      </c>
      <c r="H116">
        <v>0</v>
      </c>
      <c r="I116">
        <v>0</v>
      </c>
      <c r="J116">
        <v>32.031999999999996</v>
      </c>
      <c r="K116">
        <v>2.7290000000000001</v>
      </c>
      <c r="L116">
        <v>0.2852490018911536</v>
      </c>
      <c r="M116">
        <v>2</v>
      </c>
      <c r="N116" t="s">
        <v>24</v>
      </c>
      <c r="O116">
        <v>5.2494264175680092</v>
      </c>
      <c r="P116" s="1">
        <v>0.30344018290885522</v>
      </c>
      <c r="Q116">
        <v>0.64427779318742529</v>
      </c>
      <c r="R116" s="1">
        <v>0.21124824337665782</v>
      </c>
      <c r="S116" s="1">
        <v>9.2191939532197398E-2</v>
      </c>
    </row>
    <row r="117" spans="1:19" x14ac:dyDescent="0.25">
      <c r="A117">
        <v>55</v>
      </c>
      <c r="B117">
        <v>7.6130000000000004</v>
      </c>
      <c r="C117">
        <v>7.6130000000000004</v>
      </c>
      <c r="D117">
        <v>0.49575427889080542</v>
      </c>
      <c r="E117">
        <v>87.067999999999998</v>
      </c>
      <c r="F117">
        <v>87.067999999999998</v>
      </c>
      <c r="G117">
        <v>8.4979999999999993</v>
      </c>
      <c r="H117">
        <v>4</v>
      </c>
      <c r="I117">
        <v>0.8</v>
      </c>
      <c r="J117">
        <v>74.704999999999998</v>
      </c>
      <c r="K117">
        <v>8.2119999999999997</v>
      </c>
      <c r="L117">
        <v>0.86131540239546123</v>
      </c>
      <c r="M117">
        <v>4</v>
      </c>
      <c r="N117" t="s">
        <v>35</v>
      </c>
      <c r="O117">
        <v>8.7908919745822551</v>
      </c>
      <c r="P117" s="1">
        <v>0.57804406940828856</v>
      </c>
      <c r="Q117">
        <v>2.1570696812862669</v>
      </c>
      <c r="R117" s="1">
        <v>0.85089238463870986</v>
      </c>
      <c r="S117" s="1">
        <v>-0.2728483152304213</v>
      </c>
    </row>
    <row r="118" spans="1:19" x14ac:dyDescent="0.25">
      <c r="A118">
        <v>61</v>
      </c>
      <c r="B118">
        <v>6.59</v>
      </c>
      <c r="C118">
        <v>6.59</v>
      </c>
      <c r="D118">
        <v>0.42788908053602231</v>
      </c>
      <c r="E118">
        <v>87.019000000000005</v>
      </c>
      <c r="F118">
        <v>87.019000000000005</v>
      </c>
      <c r="G118">
        <v>8.7750000000000004</v>
      </c>
      <c r="H118">
        <v>1</v>
      </c>
      <c r="I118">
        <v>0.2</v>
      </c>
      <c r="J118">
        <v>34.606999999999999</v>
      </c>
      <c r="K118">
        <v>6.48</v>
      </c>
      <c r="L118">
        <v>0.67934440008405128</v>
      </c>
      <c r="M118">
        <v>6</v>
      </c>
      <c r="N118" t="s">
        <v>22</v>
      </c>
      <c r="O118">
        <v>3.9438176638176636</v>
      </c>
      <c r="P118" s="1">
        <v>0.20220377886775709</v>
      </c>
      <c r="Q118">
        <v>1.3072334806200736</v>
      </c>
      <c r="R118" s="1">
        <v>0.49156156652355126</v>
      </c>
      <c r="S118" s="1">
        <v>-0.28935778765579417</v>
      </c>
    </row>
    <row r="119" spans="1:19" x14ac:dyDescent="0.25">
      <c r="A119">
        <v>849</v>
      </c>
      <c r="B119">
        <v>13.22</v>
      </c>
      <c r="C119">
        <v>13.22</v>
      </c>
      <c r="D119">
        <v>0.86771925169165454</v>
      </c>
      <c r="E119">
        <v>86.965999999999994</v>
      </c>
      <c r="F119">
        <v>86.965999999999994</v>
      </c>
      <c r="G119">
        <v>5.8520000000000003</v>
      </c>
      <c r="H119">
        <v>5</v>
      </c>
      <c r="I119">
        <v>1</v>
      </c>
      <c r="J119">
        <v>76.546999999999997</v>
      </c>
      <c r="K119">
        <v>4.8600000000000003</v>
      </c>
      <c r="L119">
        <v>0.50914057575120819</v>
      </c>
      <c r="M119">
        <v>2</v>
      </c>
      <c r="N119" t="s">
        <v>63</v>
      </c>
      <c r="O119">
        <v>13.080485304169514</v>
      </c>
      <c r="P119" s="1">
        <v>0.91065749761844683</v>
      </c>
      <c r="Q119">
        <v>2.3768598274428627</v>
      </c>
      <c r="R119" s="1">
        <v>0.94382484970690639</v>
      </c>
      <c r="S119" s="1">
        <v>-3.3167352088459556E-2</v>
      </c>
    </row>
    <row r="120" spans="1:19" x14ac:dyDescent="0.25">
      <c r="A120">
        <v>147</v>
      </c>
      <c r="B120">
        <v>5.66</v>
      </c>
      <c r="C120">
        <v>5.66</v>
      </c>
      <c r="D120">
        <v>0.36619344566803774</v>
      </c>
      <c r="E120">
        <v>86.872</v>
      </c>
      <c r="F120">
        <v>86.872</v>
      </c>
      <c r="G120">
        <v>5.3440000000000003</v>
      </c>
      <c r="H120">
        <v>1</v>
      </c>
      <c r="I120">
        <v>0.2</v>
      </c>
      <c r="J120">
        <v>43.683999999999997</v>
      </c>
      <c r="K120">
        <v>3.65</v>
      </c>
      <c r="L120">
        <v>0.38201302794704767</v>
      </c>
      <c r="M120">
        <v>3</v>
      </c>
      <c r="N120" t="s">
        <v>29</v>
      </c>
      <c r="O120">
        <v>8.174401197604789</v>
      </c>
      <c r="P120" s="1">
        <v>0.5302416100525088</v>
      </c>
      <c r="Q120">
        <v>0.94820647361508548</v>
      </c>
      <c r="R120" s="1">
        <v>0.33975646802173692</v>
      </c>
      <c r="S120" s="1">
        <v>0.19048514203077188</v>
      </c>
    </row>
    <row r="121" spans="1:19" x14ac:dyDescent="0.25">
      <c r="A121">
        <v>923</v>
      </c>
      <c r="B121">
        <v>12.365</v>
      </c>
      <c r="C121">
        <v>12.365</v>
      </c>
      <c r="D121">
        <v>0.81099907124850734</v>
      </c>
      <c r="E121">
        <v>86.835999999999999</v>
      </c>
      <c r="F121">
        <v>86.835999999999999</v>
      </c>
      <c r="G121">
        <v>8.3369999999999997</v>
      </c>
      <c r="H121">
        <v>2</v>
      </c>
      <c r="I121">
        <v>0.4</v>
      </c>
      <c r="J121">
        <v>50.201000000000001</v>
      </c>
      <c r="K121">
        <v>8.5380000000000003</v>
      </c>
      <c r="L121">
        <v>0.8955662954402186</v>
      </c>
      <c r="M121">
        <v>1</v>
      </c>
      <c r="N121" t="s">
        <v>26</v>
      </c>
      <c r="O121">
        <v>6.021470552956699</v>
      </c>
      <c r="P121" s="1">
        <v>0.36330419025658389</v>
      </c>
      <c r="Q121">
        <v>2.1065653666887258</v>
      </c>
      <c r="R121" s="1">
        <v>0.82953796755403675</v>
      </c>
      <c r="S121" s="1">
        <v>-0.46623377729745286</v>
      </c>
    </row>
    <row r="122" spans="1:19" x14ac:dyDescent="0.25">
      <c r="A122">
        <v>858</v>
      </c>
      <c r="B122">
        <v>9.6829999999999998</v>
      </c>
      <c r="C122">
        <v>9.6829999999999998</v>
      </c>
      <c r="D122">
        <v>0.63307682101631946</v>
      </c>
      <c r="E122">
        <v>86.771000000000001</v>
      </c>
      <c r="F122">
        <v>86.771000000000001</v>
      </c>
      <c r="G122">
        <v>8.6929999999999996</v>
      </c>
      <c r="H122">
        <v>3</v>
      </c>
      <c r="I122">
        <v>0.6</v>
      </c>
      <c r="J122">
        <v>68.296000000000006</v>
      </c>
      <c r="K122">
        <v>3.887</v>
      </c>
      <c r="L122">
        <v>0.40691321706240807</v>
      </c>
      <c r="M122">
        <v>6</v>
      </c>
      <c r="N122" t="s">
        <v>25</v>
      </c>
      <c r="O122">
        <v>7.8564362130449794</v>
      </c>
      <c r="P122" s="1">
        <v>0.50558672660802051</v>
      </c>
      <c r="Q122">
        <v>1.6399900380787273</v>
      </c>
      <c r="R122" s="1">
        <v>0.63225889846948413</v>
      </c>
      <c r="S122" s="1">
        <v>-0.12667217186146362</v>
      </c>
    </row>
    <row r="123" spans="1:19" x14ac:dyDescent="0.25">
      <c r="A123">
        <v>754</v>
      </c>
      <c r="B123">
        <v>5.444</v>
      </c>
      <c r="C123">
        <v>5.444</v>
      </c>
      <c r="D123">
        <v>0.3518641369245058</v>
      </c>
      <c r="E123">
        <v>86.768000000000001</v>
      </c>
      <c r="F123">
        <v>86.768000000000001</v>
      </c>
      <c r="G123">
        <v>10.805</v>
      </c>
      <c r="H123">
        <v>2</v>
      </c>
      <c r="I123">
        <v>0.4</v>
      </c>
      <c r="J123">
        <v>61.33</v>
      </c>
      <c r="K123">
        <v>7.0060000000000002</v>
      </c>
      <c r="L123">
        <v>0.73460811094767808</v>
      </c>
      <c r="M123">
        <v>0</v>
      </c>
      <c r="N123" t="s">
        <v>24</v>
      </c>
      <c r="O123">
        <v>5.6760758907913003</v>
      </c>
      <c r="P123" s="1">
        <v>0.33652242008832028</v>
      </c>
      <c r="Q123">
        <v>1.4864722478721841</v>
      </c>
      <c r="R123" s="1">
        <v>0.56734795079873868</v>
      </c>
      <c r="S123" s="1">
        <v>-0.23082553071041839</v>
      </c>
    </row>
    <row r="124" spans="1:19" x14ac:dyDescent="0.25">
      <c r="A124">
        <v>886</v>
      </c>
      <c r="B124">
        <v>13.529</v>
      </c>
      <c r="C124">
        <v>13.529</v>
      </c>
      <c r="D124">
        <v>0.88821812392198485</v>
      </c>
      <c r="E124">
        <v>86.763000000000005</v>
      </c>
      <c r="F124">
        <v>86.763000000000005</v>
      </c>
      <c r="G124">
        <v>3.5070000000000001</v>
      </c>
      <c r="H124">
        <v>1</v>
      </c>
      <c r="I124">
        <v>0.2</v>
      </c>
      <c r="J124">
        <v>35.012</v>
      </c>
      <c r="K124">
        <v>3.8439999999999999</v>
      </c>
      <c r="L124">
        <v>0.40239546123135111</v>
      </c>
      <c r="M124">
        <v>2</v>
      </c>
      <c r="N124" t="s">
        <v>61</v>
      </c>
      <c r="O124">
        <v>9.9834616481323071</v>
      </c>
      <c r="P124" s="1">
        <v>0.67051546635003989</v>
      </c>
      <c r="Q124">
        <v>1.490613585153336</v>
      </c>
      <c r="R124" s="1">
        <v>0.56909900601639185</v>
      </c>
      <c r="S124" s="1">
        <v>0.10141646033364804</v>
      </c>
    </row>
    <row r="125" spans="1:19" x14ac:dyDescent="0.25">
      <c r="A125">
        <v>245</v>
      </c>
      <c r="B125">
        <v>6.5709999999999997</v>
      </c>
      <c r="C125">
        <v>6.5709999999999997</v>
      </c>
      <c r="D125">
        <v>0.42662863208173013</v>
      </c>
      <c r="E125">
        <v>86.759</v>
      </c>
      <c r="F125">
        <v>86.759</v>
      </c>
      <c r="G125">
        <v>14.129</v>
      </c>
      <c r="H125">
        <v>1</v>
      </c>
      <c r="I125">
        <v>0.2</v>
      </c>
      <c r="J125">
        <v>84.100999999999999</v>
      </c>
      <c r="K125">
        <v>3.02</v>
      </c>
      <c r="L125">
        <v>0.31582265181760877</v>
      </c>
      <c r="M125">
        <v>4</v>
      </c>
      <c r="N125" t="s">
        <v>58</v>
      </c>
      <c r="O125">
        <v>5.9523674711586096</v>
      </c>
      <c r="P125" s="1">
        <v>0.35794596369039305</v>
      </c>
      <c r="Q125">
        <v>0.94245128389933885</v>
      </c>
      <c r="R125" s="1">
        <v>0.3373230378767913</v>
      </c>
      <c r="S125" s="1">
        <v>2.0622925813601756E-2</v>
      </c>
    </row>
    <row r="126" spans="1:19" x14ac:dyDescent="0.25">
      <c r="A126">
        <v>573</v>
      </c>
      <c r="B126">
        <v>4.4180000000000001</v>
      </c>
      <c r="C126">
        <v>4.4180000000000001</v>
      </c>
      <c r="D126">
        <v>0.28379992039272922</v>
      </c>
      <c r="E126">
        <v>86.677000000000007</v>
      </c>
      <c r="F126">
        <v>86.677000000000007</v>
      </c>
      <c r="G126">
        <v>7.9509999999999996</v>
      </c>
      <c r="H126">
        <v>2</v>
      </c>
      <c r="I126">
        <v>0.4</v>
      </c>
      <c r="J126">
        <v>40.140999999999998</v>
      </c>
      <c r="K126">
        <v>0.36799999999999999</v>
      </c>
      <c r="L126">
        <v>3.7192687539399027E-2</v>
      </c>
      <c r="M126">
        <v>2</v>
      </c>
      <c r="N126" t="s">
        <v>32</v>
      </c>
      <c r="O126">
        <v>5.0485473525342721</v>
      </c>
      <c r="P126" s="1">
        <v>0.28786409693919718</v>
      </c>
      <c r="Q126">
        <v>0.72099260793212827</v>
      </c>
      <c r="R126" s="1">
        <v>0.2436850789952838</v>
      </c>
      <c r="S126" s="1">
        <v>4.4179017943913379E-2</v>
      </c>
    </row>
    <row r="127" spans="1:19" x14ac:dyDescent="0.25">
      <c r="A127">
        <v>875</v>
      </c>
      <c r="B127">
        <v>3.1819999999999999</v>
      </c>
      <c r="C127">
        <v>3.1819999999999999</v>
      </c>
      <c r="D127">
        <v>0.20180443147140772</v>
      </c>
      <c r="E127">
        <v>86.486999999999995</v>
      </c>
      <c r="F127">
        <v>86.486999999999995</v>
      </c>
      <c r="G127">
        <v>9.4879999999999995</v>
      </c>
      <c r="H127">
        <v>1</v>
      </c>
      <c r="I127">
        <v>0.2</v>
      </c>
      <c r="J127">
        <v>51.805999999999997</v>
      </c>
      <c r="K127">
        <v>3.669</v>
      </c>
      <c r="L127">
        <v>0.38400924563984029</v>
      </c>
      <c r="M127">
        <v>6</v>
      </c>
      <c r="N127" t="s">
        <v>64</v>
      </c>
      <c r="O127">
        <v>5.4601602023608766</v>
      </c>
      <c r="P127" s="1">
        <v>0.31978040008426789</v>
      </c>
      <c r="Q127">
        <v>0.78581367711124794</v>
      </c>
      <c r="R127" s="1">
        <v>0.27109295806771377</v>
      </c>
      <c r="S127" s="1">
        <v>4.8687442016554117E-2</v>
      </c>
    </row>
    <row r="128" spans="1:19" x14ac:dyDescent="0.25">
      <c r="A128">
        <v>260</v>
      </c>
      <c r="B128">
        <v>8.1539999999999999</v>
      </c>
      <c r="C128">
        <v>8.1539999999999999</v>
      </c>
      <c r="D128">
        <v>0.53164389014196622</v>
      </c>
      <c r="E128">
        <v>86.381</v>
      </c>
      <c r="F128">
        <v>86.381</v>
      </c>
      <c r="G128">
        <v>7.7640000000000002</v>
      </c>
      <c r="H128">
        <v>0</v>
      </c>
      <c r="I128">
        <v>0</v>
      </c>
      <c r="J128">
        <v>40.454000000000001</v>
      </c>
      <c r="K128">
        <v>4.88</v>
      </c>
      <c r="L128">
        <v>0.51124185753309515</v>
      </c>
      <c r="M128">
        <v>1</v>
      </c>
      <c r="N128" t="s">
        <v>46</v>
      </c>
      <c r="O128">
        <v>5.2104585265327152</v>
      </c>
      <c r="P128" s="1">
        <v>0.30041862752318038</v>
      </c>
      <c r="Q128">
        <v>1.0428857476750615</v>
      </c>
      <c r="R128" s="1">
        <v>0.37978910134548927</v>
      </c>
      <c r="S128" s="1">
        <v>-7.9370473822308885E-2</v>
      </c>
    </row>
    <row r="129" spans="1:19" x14ac:dyDescent="0.25">
      <c r="A129">
        <v>229</v>
      </c>
      <c r="B129">
        <v>7.85</v>
      </c>
      <c r="C129">
        <v>7.85</v>
      </c>
      <c r="D129">
        <v>0.51147671487329172</v>
      </c>
      <c r="E129">
        <v>86.275000000000006</v>
      </c>
      <c r="F129">
        <v>86.275000000000006</v>
      </c>
      <c r="G129">
        <v>9.2080000000000002</v>
      </c>
      <c r="H129">
        <v>0</v>
      </c>
      <c r="I129">
        <v>0</v>
      </c>
      <c r="J129">
        <v>52.057000000000002</v>
      </c>
      <c r="K129">
        <v>4.2789999999999999</v>
      </c>
      <c r="L129">
        <v>0.44809833998739224</v>
      </c>
      <c r="M129">
        <v>2</v>
      </c>
      <c r="N129" t="s">
        <v>38</v>
      </c>
      <c r="O129">
        <v>5.6534535186794095</v>
      </c>
      <c r="P129" s="1">
        <v>0.33476828999620128</v>
      </c>
      <c r="Q129">
        <v>0.95957505486068395</v>
      </c>
      <c r="R129" s="1">
        <v>0.34456337268946846</v>
      </c>
      <c r="S129" s="1">
        <v>-9.7950826932671764E-3</v>
      </c>
    </row>
    <row r="130" spans="1:19" x14ac:dyDescent="0.25">
      <c r="A130">
        <v>448</v>
      </c>
      <c r="B130">
        <v>5.3140000000000001</v>
      </c>
      <c r="C130">
        <v>5.3140000000000001</v>
      </c>
      <c r="D130">
        <v>0.3432400159214542</v>
      </c>
      <c r="E130">
        <v>86.260999999999996</v>
      </c>
      <c r="F130">
        <v>86.260999999999996</v>
      </c>
      <c r="G130">
        <v>6.5609999999999999</v>
      </c>
      <c r="H130">
        <v>1</v>
      </c>
      <c r="I130">
        <v>0.2</v>
      </c>
      <c r="J130">
        <v>31.992000000000001</v>
      </c>
      <c r="K130">
        <v>3.45</v>
      </c>
      <c r="L130">
        <v>0.36100021012817818</v>
      </c>
      <c r="M130">
        <v>6</v>
      </c>
      <c r="N130" t="s">
        <v>35</v>
      </c>
      <c r="O130">
        <v>4.8760859625057158</v>
      </c>
      <c r="P130" s="1">
        <v>0.27449150663427735</v>
      </c>
      <c r="Q130">
        <v>0.90424022604963228</v>
      </c>
      <c r="R130" s="1">
        <v>0.32116650010231507</v>
      </c>
      <c r="S130" s="1">
        <v>-4.6674993468037718E-2</v>
      </c>
    </row>
    <row r="131" spans="1:19" x14ac:dyDescent="0.25">
      <c r="A131">
        <v>938</v>
      </c>
      <c r="B131">
        <v>1.5309999999999999</v>
      </c>
      <c r="C131">
        <v>1.5309999999999999</v>
      </c>
      <c r="D131">
        <v>9.2278094732652249E-2</v>
      </c>
      <c r="E131">
        <v>86.132999999999996</v>
      </c>
      <c r="F131">
        <v>86.132999999999996</v>
      </c>
      <c r="G131">
        <v>6.2759999999999998</v>
      </c>
      <c r="H131">
        <v>1</v>
      </c>
      <c r="I131">
        <v>0.2</v>
      </c>
      <c r="J131">
        <v>45.651000000000003</v>
      </c>
      <c r="K131">
        <v>3.2690000000000001</v>
      </c>
      <c r="L131">
        <v>0.34198361000210131</v>
      </c>
      <c r="M131">
        <v>2</v>
      </c>
      <c r="N131" t="s">
        <v>32</v>
      </c>
      <c r="O131">
        <v>7.2739005736137674</v>
      </c>
      <c r="P131" s="1">
        <v>0.46041713564717862</v>
      </c>
      <c r="Q131">
        <v>0.63426170473475363</v>
      </c>
      <c r="R131" s="1">
        <v>0.20701320460660902</v>
      </c>
      <c r="S131" s="1">
        <v>0.25340393104056957</v>
      </c>
    </row>
    <row r="132" spans="1:19" x14ac:dyDescent="0.25">
      <c r="A132">
        <v>234</v>
      </c>
      <c r="B132">
        <v>5.0999999999999996</v>
      </c>
      <c r="C132">
        <v>5.0999999999999996</v>
      </c>
      <c r="D132">
        <v>0.32904338596258459</v>
      </c>
      <c r="E132">
        <v>86.126999999999995</v>
      </c>
      <c r="F132">
        <v>86.126999999999995</v>
      </c>
      <c r="G132">
        <v>7.6980000000000004</v>
      </c>
      <c r="H132">
        <v>0</v>
      </c>
      <c r="I132">
        <v>0</v>
      </c>
      <c r="J132">
        <v>48.511000000000003</v>
      </c>
      <c r="K132">
        <v>6.9740000000000002</v>
      </c>
      <c r="L132">
        <v>0.73124606009665893</v>
      </c>
      <c r="M132">
        <v>2</v>
      </c>
      <c r="N132" t="s">
        <v>21</v>
      </c>
      <c r="O132">
        <v>6.3017666926474405</v>
      </c>
      <c r="P132" s="1">
        <v>0.38503824585890867</v>
      </c>
      <c r="Q132">
        <v>1.0602894460592436</v>
      </c>
      <c r="R132" s="1">
        <v>0.38714779608421102</v>
      </c>
      <c r="S132" s="1">
        <v>-2.1095502253023479E-3</v>
      </c>
    </row>
    <row r="133" spans="1:19" x14ac:dyDescent="0.25">
      <c r="A133">
        <v>32</v>
      </c>
      <c r="B133">
        <v>6.5339999999999998</v>
      </c>
      <c r="C133">
        <v>6.5339999999999998</v>
      </c>
      <c r="D133">
        <v>0.42417407456547701</v>
      </c>
      <c r="E133">
        <v>85.997</v>
      </c>
      <c r="F133">
        <v>85.997</v>
      </c>
      <c r="G133">
        <v>8.2710000000000008</v>
      </c>
      <c r="H133">
        <v>5</v>
      </c>
      <c r="I133">
        <v>1</v>
      </c>
      <c r="J133">
        <v>69.548000000000002</v>
      </c>
      <c r="K133">
        <v>4.9939999999999998</v>
      </c>
      <c r="L133">
        <v>0.52321916368985077</v>
      </c>
      <c r="M133">
        <v>6</v>
      </c>
      <c r="N133" t="s">
        <v>43</v>
      </c>
      <c r="O133">
        <v>8.4086567525087652</v>
      </c>
      <c r="P133" s="1">
        <v>0.54840569629734204</v>
      </c>
      <c r="Q133">
        <v>1.9473932382553276</v>
      </c>
      <c r="R133" s="1">
        <v>0.76223623212988312</v>
      </c>
      <c r="S133" s="1">
        <v>-0.21383053583254108</v>
      </c>
    </row>
    <row r="134" spans="1:19" x14ac:dyDescent="0.25">
      <c r="A134">
        <v>434</v>
      </c>
      <c r="B134">
        <v>13.832000000000001</v>
      </c>
      <c r="C134">
        <v>13.832000000000001</v>
      </c>
      <c r="D134">
        <v>0.90831895979832822</v>
      </c>
      <c r="E134">
        <v>85.960999999999999</v>
      </c>
      <c r="F134">
        <v>85.960999999999999</v>
      </c>
      <c r="G134">
        <v>11.295</v>
      </c>
      <c r="H134">
        <v>4</v>
      </c>
      <c r="I134">
        <v>0.8</v>
      </c>
      <c r="J134">
        <v>140.702</v>
      </c>
      <c r="K134">
        <v>3.0910000000000002</v>
      </c>
      <c r="L134">
        <v>0.32328220214330744</v>
      </c>
      <c r="M134">
        <v>4</v>
      </c>
      <c r="N134" t="s">
        <v>65</v>
      </c>
      <c r="O134">
        <v>12.45701637892873</v>
      </c>
      <c r="P134" s="1">
        <v>0.86231395531188659</v>
      </c>
      <c r="Q134">
        <v>2.0316011619416359</v>
      </c>
      <c r="R134" s="1">
        <v>0.79784133119045519</v>
      </c>
      <c r="S134" s="1">
        <v>6.4472624121431399E-2</v>
      </c>
    </row>
    <row r="135" spans="1:19" x14ac:dyDescent="0.25">
      <c r="A135">
        <v>415</v>
      </c>
      <c r="B135">
        <v>5.4640000000000004</v>
      </c>
      <c r="C135">
        <v>5.4640000000000004</v>
      </c>
      <c r="D135">
        <v>0.35319092477112912</v>
      </c>
      <c r="E135">
        <v>85.867000000000004</v>
      </c>
      <c r="F135">
        <v>85.867000000000004</v>
      </c>
      <c r="G135">
        <v>5.4790000000000001</v>
      </c>
      <c r="H135">
        <v>2</v>
      </c>
      <c r="I135">
        <v>0.4</v>
      </c>
      <c r="J135">
        <v>45.01</v>
      </c>
      <c r="K135">
        <v>3.641</v>
      </c>
      <c r="L135">
        <v>0.38106745114519858</v>
      </c>
      <c r="M135">
        <v>1</v>
      </c>
      <c r="N135" t="s">
        <v>63</v>
      </c>
      <c r="O135">
        <v>8.2150027377258628</v>
      </c>
      <c r="P135" s="1">
        <v>0.53338983796426331</v>
      </c>
      <c r="Q135">
        <v>1.1342583759163278</v>
      </c>
      <c r="R135" s="1">
        <v>0.41842360671667539</v>
      </c>
      <c r="S135" s="1">
        <v>0.11496623124758792</v>
      </c>
    </row>
    <row r="136" spans="1:19" x14ac:dyDescent="0.25">
      <c r="A136">
        <v>556</v>
      </c>
      <c r="B136">
        <v>7.81</v>
      </c>
      <c r="C136">
        <v>7.81</v>
      </c>
      <c r="D136">
        <v>0.50882313918004507</v>
      </c>
      <c r="E136">
        <v>85.840999999999994</v>
      </c>
      <c r="F136">
        <v>85.840999999999994</v>
      </c>
      <c r="G136">
        <v>11.606</v>
      </c>
      <c r="H136">
        <v>0</v>
      </c>
      <c r="I136">
        <v>0</v>
      </c>
      <c r="J136">
        <v>54.161000000000001</v>
      </c>
      <c r="K136">
        <v>3.6909999999999998</v>
      </c>
      <c r="L136">
        <v>0.38632065559991591</v>
      </c>
      <c r="M136">
        <v>6</v>
      </c>
      <c r="N136" t="s">
        <v>29</v>
      </c>
      <c r="O136">
        <v>4.6666379458900566</v>
      </c>
      <c r="P136" s="1">
        <v>0.25825098743217956</v>
      </c>
      <c r="Q136">
        <v>0.89514379477996098</v>
      </c>
      <c r="R136" s="1">
        <v>0.31732031411082989</v>
      </c>
      <c r="S136" s="1">
        <v>-5.9069326678650336E-2</v>
      </c>
    </row>
    <row r="137" spans="1:19" x14ac:dyDescent="0.25">
      <c r="A137">
        <v>210</v>
      </c>
      <c r="B137">
        <v>5.3440000000000003</v>
      </c>
      <c r="C137">
        <v>5.3440000000000003</v>
      </c>
      <c r="D137">
        <v>0.34523019769138918</v>
      </c>
      <c r="E137">
        <v>85.825999999999993</v>
      </c>
      <c r="F137">
        <v>85.825999999999993</v>
      </c>
      <c r="G137">
        <v>13.743</v>
      </c>
      <c r="H137">
        <v>1</v>
      </c>
      <c r="I137">
        <v>0.2</v>
      </c>
      <c r="J137">
        <v>69.38</v>
      </c>
      <c r="K137">
        <v>1.3149999999999999</v>
      </c>
      <c r="L137">
        <v>0.13668837991174615</v>
      </c>
      <c r="M137">
        <v>3</v>
      </c>
      <c r="N137" t="s">
        <v>24</v>
      </c>
      <c r="O137">
        <v>5.0483882703921994</v>
      </c>
      <c r="P137" s="1">
        <v>0.28785176177066807</v>
      </c>
      <c r="Q137">
        <v>0.68191857760313535</v>
      </c>
      <c r="R137" s="1">
        <v>0.22716365607382308</v>
      </c>
      <c r="S137" s="1">
        <v>6.0688105696844991E-2</v>
      </c>
    </row>
    <row r="138" spans="1:19" x14ac:dyDescent="0.25">
      <c r="A138">
        <v>695</v>
      </c>
      <c r="B138">
        <v>9.2200000000000006</v>
      </c>
      <c r="C138">
        <v>9.2200000000000006</v>
      </c>
      <c r="D138">
        <v>0.6023616823669895</v>
      </c>
      <c r="E138">
        <v>85.736999999999995</v>
      </c>
      <c r="F138">
        <v>85.736999999999995</v>
      </c>
      <c r="G138">
        <v>7.734</v>
      </c>
      <c r="H138">
        <v>3</v>
      </c>
      <c r="I138">
        <v>0.6</v>
      </c>
      <c r="J138">
        <v>84.245999999999995</v>
      </c>
      <c r="K138">
        <v>2.762</v>
      </c>
      <c r="L138">
        <v>0.28871611683126708</v>
      </c>
      <c r="M138">
        <v>2</v>
      </c>
      <c r="N138" t="s">
        <v>32</v>
      </c>
      <c r="O138">
        <v>10.892940263770363</v>
      </c>
      <c r="P138" s="1">
        <v>0.74103609079821098</v>
      </c>
      <c r="Q138">
        <v>1.4910777991982567</v>
      </c>
      <c r="R138" s="1">
        <v>0.56929528667896079</v>
      </c>
      <c r="S138" s="1">
        <v>0.17174080411925019</v>
      </c>
    </row>
    <row r="139" spans="1:19" x14ac:dyDescent="0.25">
      <c r="A139">
        <v>126</v>
      </c>
      <c r="B139">
        <v>7.718</v>
      </c>
      <c r="C139">
        <v>7.718</v>
      </c>
      <c r="D139">
        <v>0.5027199150855779</v>
      </c>
      <c r="E139">
        <v>85.706000000000003</v>
      </c>
      <c r="F139">
        <v>85.706000000000003</v>
      </c>
      <c r="G139">
        <v>10.41</v>
      </c>
      <c r="H139">
        <v>2</v>
      </c>
      <c r="I139">
        <v>0.4</v>
      </c>
      <c r="J139">
        <v>72.733000000000004</v>
      </c>
      <c r="K139">
        <v>3.403</v>
      </c>
      <c r="L139">
        <v>0.35606219794074384</v>
      </c>
      <c r="M139">
        <v>6</v>
      </c>
      <c r="N139" t="s">
        <v>63</v>
      </c>
      <c r="O139">
        <v>6.9868395773294916</v>
      </c>
      <c r="P139" s="1">
        <v>0.43815853564867402</v>
      </c>
      <c r="Q139">
        <v>1.2587821130263217</v>
      </c>
      <c r="R139" s="1">
        <v>0.47107518392110004</v>
      </c>
      <c r="S139" s="1">
        <v>-3.2916648272426019E-2</v>
      </c>
    </row>
    <row r="140" spans="1:19" x14ac:dyDescent="0.25">
      <c r="A140">
        <v>200</v>
      </c>
      <c r="B140">
        <v>1.5640000000000001</v>
      </c>
      <c r="C140">
        <v>1.5640000000000001</v>
      </c>
      <c r="D140">
        <v>9.4467294679580732E-2</v>
      </c>
      <c r="E140">
        <v>85.593999999999994</v>
      </c>
      <c r="F140">
        <v>85.593999999999994</v>
      </c>
      <c r="G140">
        <v>10.893000000000001</v>
      </c>
      <c r="H140">
        <v>0</v>
      </c>
      <c r="I140">
        <v>0</v>
      </c>
      <c r="J140">
        <v>48.826999999999998</v>
      </c>
      <c r="K140">
        <v>4.899</v>
      </c>
      <c r="L140">
        <v>0.51323807522588771</v>
      </c>
      <c r="M140">
        <v>6</v>
      </c>
      <c r="N140" t="s">
        <v>50</v>
      </c>
      <c r="O140">
        <v>4.4824199026898004</v>
      </c>
      <c r="P140" s="1">
        <v>0.24396679073120697</v>
      </c>
      <c r="Q140">
        <v>0.60770536990546842</v>
      </c>
      <c r="R140" s="1">
        <v>0.19578455900070674</v>
      </c>
      <c r="S140" s="1">
        <v>4.8182231730500236E-2</v>
      </c>
    </row>
    <row r="141" spans="1:19" x14ac:dyDescent="0.25">
      <c r="A141">
        <v>781</v>
      </c>
      <c r="B141">
        <v>3.1480000000000001</v>
      </c>
      <c r="C141">
        <v>3.1480000000000001</v>
      </c>
      <c r="D141">
        <v>0.19954889213214808</v>
      </c>
      <c r="E141">
        <v>85.463999999999999</v>
      </c>
      <c r="F141">
        <v>85.463999999999999</v>
      </c>
      <c r="G141">
        <v>10.939</v>
      </c>
      <c r="H141">
        <v>1</v>
      </c>
      <c r="I141">
        <v>0.2</v>
      </c>
      <c r="J141">
        <v>41.021999999999998</v>
      </c>
      <c r="K141">
        <v>1.2629999999999999</v>
      </c>
      <c r="L141">
        <v>0.13122504727884007</v>
      </c>
      <c r="M141">
        <v>5</v>
      </c>
      <c r="N141" t="s">
        <v>31</v>
      </c>
      <c r="O141">
        <v>3.750068562025779</v>
      </c>
      <c r="P141" s="1">
        <v>0.18718054752432381</v>
      </c>
      <c r="Q141">
        <v>0.53077393941098816</v>
      </c>
      <c r="R141" s="1">
        <v>0.16325613312677853</v>
      </c>
      <c r="S141" s="1">
        <v>2.3924414397545279E-2</v>
      </c>
    </row>
    <row r="142" spans="1:19" x14ac:dyDescent="0.25">
      <c r="A142">
        <v>33</v>
      </c>
      <c r="B142">
        <v>8.1129999999999995</v>
      </c>
      <c r="C142">
        <v>8.1129999999999995</v>
      </c>
      <c r="D142">
        <v>0.52892397505638844</v>
      </c>
      <c r="E142">
        <v>85.448999999999998</v>
      </c>
      <c r="F142">
        <v>85.448999999999998</v>
      </c>
      <c r="G142">
        <v>4.0570000000000004</v>
      </c>
      <c r="H142">
        <v>3</v>
      </c>
      <c r="I142">
        <v>0.6</v>
      </c>
      <c r="J142">
        <v>36.945</v>
      </c>
      <c r="K142">
        <v>1.679</v>
      </c>
      <c r="L142">
        <v>0.17493170834208865</v>
      </c>
      <c r="M142">
        <v>0</v>
      </c>
      <c r="N142" t="s">
        <v>41</v>
      </c>
      <c r="O142">
        <v>9.1064826226275564</v>
      </c>
      <c r="P142" s="1">
        <v>0.60251484770640606</v>
      </c>
      <c r="Q142">
        <v>1.3038556833984769</v>
      </c>
      <c r="R142" s="1">
        <v>0.49013335407730341</v>
      </c>
      <c r="S142" s="1">
        <v>0.11238149362910266</v>
      </c>
    </row>
    <row r="143" spans="1:19" x14ac:dyDescent="0.25">
      <c r="A143">
        <v>494</v>
      </c>
      <c r="B143">
        <v>5.2869999999999999</v>
      </c>
      <c r="C143">
        <v>5.2869999999999999</v>
      </c>
      <c r="D143">
        <v>0.34144885232851269</v>
      </c>
      <c r="E143">
        <v>85.363</v>
      </c>
      <c r="F143">
        <v>85.363</v>
      </c>
      <c r="G143">
        <v>8.3019999999999996</v>
      </c>
      <c r="H143">
        <v>3</v>
      </c>
      <c r="I143">
        <v>0.6</v>
      </c>
      <c r="J143">
        <v>75.17</v>
      </c>
      <c r="K143">
        <v>4.8099999999999996</v>
      </c>
      <c r="L143">
        <v>0.50388737129649075</v>
      </c>
      <c r="M143">
        <v>1</v>
      </c>
      <c r="N143" t="s">
        <v>24</v>
      </c>
      <c r="O143">
        <v>9.0544447121175633</v>
      </c>
      <c r="P143" s="1">
        <v>0.59847984800323195</v>
      </c>
      <c r="Q143">
        <v>1.4453362236250034</v>
      </c>
      <c r="R143" s="1">
        <v>0.54995466814596716</v>
      </c>
      <c r="S143" s="1">
        <v>4.8525179857264789E-2</v>
      </c>
    </row>
    <row r="144" spans="1:19" x14ac:dyDescent="0.25">
      <c r="A144">
        <v>263</v>
      </c>
      <c r="B144">
        <v>6.7140000000000004</v>
      </c>
      <c r="C144">
        <v>6.7140000000000004</v>
      </c>
      <c r="D144">
        <v>0.43611516518508697</v>
      </c>
      <c r="E144">
        <v>85.355999999999995</v>
      </c>
      <c r="F144">
        <v>85.355999999999995</v>
      </c>
      <c r="G144">
        <v>9.6280000000000001</v>
      </c>
      <c r="H144">
        <v>0</v>
      </c>
      <c r="I144">
        <v>0</v>
      </c>
      <c r="J144">
        <v>44.4</v>
      </c>
      <c r="K144">
        <v>3.097</v>
      </c>
      <c r="L144">
        <v>0.32391258667787348</v>
      </c>
      <c r="M144">
        <v>2</v>
      </c>
      <c r="N144" t="s">
        <v>51</v>
      </c>
      <c r="O144">
        <v>4.611549646863315</v>
      </c>
      <c r="P144" s="1">
        <v>0.25397946176862352</v>
      </c>
      <c r="Q144">
        <v>0.76002775186296045</v>
      </c>
      <c r="R144" s="1">
        <v>0.26019005982913551</v>
      </c>
      <c r="S144" s="1">
        <v>-6.2105980605119959E-3</v>
      </c>
    </row>
    <row r="145" spans="1:19" x14ac:dyDescent="0.25">
      <c r="A145">
        <v>100</v>
      </c>
      <c r="B145">
        <v>7.8170000000000002</v>
      </c>
      <c r="C145">
        <v>7.8170000000000002</v>
      </c>
      <c r="D145">
        <v>0.50928751492636326</v>
      </c>
      <c r="E145">
        <v>85.296999999999997</v>
      </c>
      <c r="F145">
        <v>85.296999999999997</v>
      </c>
      <c r="G145">
        <v>10.331</v>
      </c>
      <c r="H145">
        <v>0</v>
      </c>
      <c r="I145">
        <v>0</v>
      </c>
      <c r="J145">
        <v>23.495000000000001</v>
      </c>
      <c r="K145">
        <v>7.5510000000000002</v>
      </c>
      <c r="L145">
        <v>0.79186803950409745</v>
      </c>
      <c r="M145">
        <v>6</v>
      </c>
      <c r="N145" t="s">
        <v>60</v>
      </c>
      <c r="O145">
        <v>2.2742232116929633</v>
      </c>
      <c r="P145" s="1">
        <v>7.274406281227476E-2</v>
      </c>
      <c r="Q145">
        <v>1.3011555544304607</v>
      </c>
      <c r="R145" s="1">
        <v>0.48899167577466918</v>
      </c>
      <c r="S145" s="1">
        <v>-0.41624761296239443</v>
      </c>
    </row>
    <row r="146" spans="1:19" x14ac:dyDescent="0.25">
      <c r="A146">
        <v>757</v>
      </c>
      <c r="B146">
        <v>5.8840000000000003</v>
      </c>
      <c r="C146">
        <v>5.8840000000000003</v>
      </c>
      <c r="D146">
        <v>0.38105346955021896</v>
      </c>
      <c r="E146">
        <v>85.234999999999999</v>
      </c>
      <c r="F146">
        <v>85.234999999999999</v>
      </c>
      <c r="G146">
        <v>8.6199999999999992</v>
      </c>
      <c r="H146">
        <v>3</v>
      </c>
      <c r="I146">
        <v>0.6</v>
      </c>
      <c r="J146">
        <v>85.421000000000006</v>
      </c>
      <c r="K146">
        <v>3.5569999999999999</v>
      </c>
      <c r="L146">
        <v>0.37224206766127338</v>
      </c>
      <c r="M146">
        <v>0</v>
      </c>
      <c r="N146" t="s">
        <v>32</v>
      </c>
      <c r="O146">
        <v>9.9096287703016266</v>
      </c>
      <c r="P146" s="1">
        <v>0.66479049320619932</v>
      </c>
      <c r="Q146">
        <v>1.3532955372114923</v>
      </c>
      <c r="R146" s="1">
        <v>0.51103769200053883</v>
      </c>
      <c r="S146" s="1">
        <v>0.15375280120566048</v>
      </c>
    </row>
    <row r="147" spans="1:19" x14ac:dyDescent="0.25">
      <c r="A147">
        <v>269</v>
      </c>
      <c r="B147">
        <v>4.67</v>
      </c>
      <c r="C147">
        <v>4.67</v>
      </c>
      <c r="D147">
        <v>0.30051744726018309</v>
      </c>
      <c r="E147">
        <v>85.213999999999999</v>
      </c>
      <c r="F147">
        <v>85.213999999999999</v>
      </c>
      <c r="G147">
        <v>10.82</v>
      </c>
      <c r="H147">
        <v>2</v>
      </c>
      <c r="I147">
        <v>0.4</v>
      </c>
      <c r="J147">
        <v>59.253999999999998</v>
      </c>
      <c r="K147">
        <v>2.8490000000000002</v>
      </c>
      <c r="L147">
        <v>0.29785669258247532</v>
      </c>
      <c r="M147">
        <v>6</v>
      </c>
      <c r="N147" t="s">
        <v>27</v>
      </c>
      <c r="O147">
        <v>5.4763401109057295</v>
      </c>
      <c r="P147" s="1">
        <v>0.32103498401233177</v>
      </c>
      <c r="Q147">
        <v>0.99837413984265844</v>
      </c>
      <c r="R147" s="1">
        <v>0.36096854222421343</v>
      </c>
      <c r="S147" s="1">
        <v>-3.9933558211881659E-2</v>
      </c>
    </row>
    <row r="148" spans="1:19" x14ac:dyDescent="0.25">
      <c r="A148">
        <v>828</v>
      </c>
      <c r="B148">
        <v>7.4550000000000001</v>
      </c>
      <c r="C148">
        <v>7.4550000000000001</v>
      </c>
      <c r="D148">
        <v>0.48527265490248112</v>
      </c>
      <c r="E148">
        <v>85.167000000000002</v>
      </c>
      <c r="F148">
        <v>85.167000000000002</v>
      </c>
      <c r="G148">
        <v>5.5549999999999997</v>
      </c>
      <c r="H148">
        <v>3</v>
      </c>
      <c r="I148">
        <v>0.6</v>
      </c>
      <c r="J148">
        <v>46.624000000000002</v>
      </c>
      <c r="K148">
        <v>2.5499999999999998</v>
      </c>
      <c r="L148">
        <v>0.26644252994326539</v>
      </c>
      <c r="M148">
        <v>0</v>
      </c>
      <c r="N148" t="s">
        <v>58</v>
      </c>
      <c r="O148">
        <v>8.3931593159315945</v>
      </c>
      <c r="P148" s="1">
        <v>0.54720403098495729</v>
      </c>
      <c r="Q148">
        <v>1.3517151848457465</v>
      </c>
      <c r="R148" s="1">
        <v>0.51036948169360152</v>
      </c>
      <c r="S148" s="1">
        <v>3.6834549291355767E-2</v>
      </c>
    </row>
    <row r="149" spans="1:19" x14ac:dyDescent="0.25">
      <c r="A149">
        <v>177</v>
      </c>
      <c r="B149">
        <v>4.51</v>
      </c>
      <c r="C149">
        <v>4.51</v>
      </c>
      <c r="D149">
        <v>0.28990314448719651</v>
      </c>
      <c r="E149">
        <v>85.12</v>
      </c>
      <c r="F149">
        <v>85.12</v>
      </c>
      <c r="G149">
        <v>6.2830000000000004</v>
      </c>
      <c r="H149">
        <v>0</v>
      </c>
      <c r="I149">
        <v>0</v>
      </c>
      <c r="J149">
        <v>35.520000000000003</v>
      </c>
      <c r="K149">
        <v>1.57</v>
      </c>
      <c r="L149">
        <v>0.16347972263080479</v>
      </c>
      <c r="M149">
        <v>2</v>
      </c>
      <c r="N149" t="s">
        <v>33</v>
      </c>
      <c r="O149">
        <v>5.6533503103612928</v>
      </c>
      <c r="P149" s="1">
        <v>0.33476028726263868</v>
      </c>
      <c r="Q149">
        <v>0.4533828671180013</v>
      </c>
      <c r="R149" s="1">
        <v>0.13053335984405809</v>
      </c>
      <c r="S149" s="1">
        <v>0.20422692741858059</v>
      </c>
    </row>
    <row r="150" spans="1:19" x14ac:dyDescent="0.25">
      <c r="A150">
        <v>218</v>
      </c>
      <c r="B150">
        <v>2.4700000000000002</v>
      </c>
      <c r="C150">
        <v>2.4700000000000002</v>
      </c>
      <c r="D150">
        <v>0.15457078413161737</v>
      </c>
      <c r="E150">
        <v>85.028999999999996</v>
      </c>
      <c r="F150">
        <v>85.028999999999996</v>
      </c>
      <c r="G150">
        <v>9.1479999999999997</v>
      </c>
      <c r="H150">
        <v>1</v>
      </c>
      <c r="I150">
        <v>0.2</v>
      </c>
      <c r="J150">
        <v>36.176000000000002</v>
      </c>
      <c r="K150">
        <v>2.274</v>
      </c>
      <c r="L150">
        <v>0.23744484135322547</v>
      </c>
      <c r="M150">
        <v>6</v>
      </c>
      <c r="N150" t="s">
        <v>44</v>
      </c>
      <c r="O150">
        <v>3.9545255793616096</v>
      </c>
      <c r="P150" s="1">
        <v>0.20303406654875727</v>
      </c>
      <c r="Q150">
        <v>0.59201562548484288</v>
      </c>
      <c r="R150" s="1">
        <v>0.18915056448004311</v>
      </c>
      <c r="S150" s="1">
        <v>1.3883502068714165E-2</v>
      </c>
    </row>
    <row r="151" spans="1:19" x14ac:dyDescent="0.25">
      <c r="A151">
        <v>728</v>
      </c>
      <c r="B151">
        <v>8.8239999999999998</v>
      </c>
      <c r="C151">
        <v>8.8239999999999998</v>
      </c>
      <c r="D151">
        <v>0.5760912830038476</v>
      </c>
      <c r="E151">
        <v>84.947999999999993</v>
      </c>
      <c r="F151">
        <v>84.947999999999993</v>
      </c>
      <c r="G151">
        <v>8.9320000000000004</v>
      </c>
      <c r="H151">
        <v>2</v>
      </c>
      <c r="I151">
        <v>0.4</v>
      </c>
      <c r="J151">
        <v>71.477000000000004</v>
      </c>
      <c r="K151">
        <v>4.3920000000000003</v>
      </c>
      <c r="L151">
        <v>0.45997058205505353</v>
      </c>
      <c r="M151">
        <v>3</v>
      </c>
      <c r="N151" t="s">
        <v>29</v>
      </c>
      <c r="O151">
        <v>8.0023510971786838</v>
      </c>
      <c r="P151" s="1">
        <v>0.51690091098625601</v>
      </c>
      <c r="Q151">
        <v>1.4360618650589012</v>
      </c>
      <c r="R151" s="1">
        <v>0.54603325029104599</v>
      </c>
      <c r="S151" s="1">
        <v>-2.9132339304789978E-2</v>
      </c>
    </row>
    <row r="152" spans="1:19" x14ac:dyDescent="0.25">
      <c r="A152">
        <v>367</v>
      </c>
      <c r="B152">
        <v>2.1309999999999998</v>
      </c>
      <c r="C152">
        <v>2.1309999999999998</v>
      </c>
      <c r="D152">
        <v>0.13208173013135197</v>
      </c>
      <c r="E152">
        <v>84.936000000000007</v>
      </c>
      <c r="F152">
        <v>84.936000000000007</v>
      </c>
      <c r="G152">
        <v>10.403</v>
      </c>
      <c r="H152">
        <v>0</v>
      </c>
      <c r="I152">
        <v>0</v>
      </c>
      <c r="J152">
        <v>29.670999999999999</v>
      </c>
      <c r="K152">
        <v>0.32800000000000001</v>
      </c>
      <c r="L152">
        <v>3.2990123975625132E-2</v>
      </c>
      <c r="M152">
        <v>2</v>
      </c>
      <c r="N152" t="s">
        <v>29</v>
      </c>
      <c r="O152">
        <v>2.852158031337114</v>
      </c>
      <c r="P152" s="1">
        <v>0.11755690796427816</v>
      </c>
      <c r="Q152">
        <v>0.16507185410697711</v>
      </c>
      <c r="R152" s="1">
        <v>8.6286538599527514E-3</v>
      </c>
      <c r="S152" s="1">
        <v>0.10892825410432541</v>
      </c>
    </row>
    <row r="153" spans="1:19" x14ac:dyDescent="0.25">
      <c r="A153">
        <v>621</v>
      </c>
      <c r="B153">
        <v>2.4500000000000002</v>
      </c>
      <c r="C153">
        <v>2.4500000000000002</v>
      </c>
      <c r="D153">
        <v>0.15324399628499402</v>
      </c>
      <c r="E153">
        <v>84.93</v>
      </c>
      <c r="F153">
        <v>84.93</v>
      </c>
      <c r="G153">
        <v>12.988</v>
      </c>
      <c r="H153">
        <v>0</v>
      </c>
      <c r="I153">
        <v>0</v>
      </c>
      <c r="J153">
        <v>31.048999999999999</v>
      </c>
      <c r="K153">
        <v>6.0359999999999996</v>
      </c>
      <c r="L153">
        <v>0.63269594452616085</v>
      </c>
      <c r="M153">
        <v>4</v>
      </c>
      <c r="N153" t="s">
        <v>22</v>
      </c>
      <c r="O153">
        <v>2.3905913150600555</v>
      </c>
      <c r="P153" s="1">
        <v>8.1767201096333689E-2</v>
      </c>
      <c r="Q153">
        <v>0.78593994081115492</v>
      </c>
      <c r="R153" s="1">
        <v>0.27114634534228532</v>
      </c>
      <c r="S153" s="1">
        <v>-0.18937914424595165</v>
      </c>
    </row>
    <row r="154" spans="1:19" x14ac:dyDescent="0.25">
      <c r="A154">
        <v>818</v>
      </c>
      <c r="B154">
        <v>5.2640000000000002</v>
      </c>
      <c r="C154">
        <v>5.2640000000000002</v>
      </c>
      <c r="D154">
        <v>0.33992304630489589</v>
      </c>
      <c r="E154">
        <v>84.914000000000001</v>
      </c>
      <c r="F154">
        <v>84.914000000000001</v>
      </c>
      <c r="G154">
        <v>8.3510000000000009</v>
      </c>
      <c r="H154">
        <v>1</v>
      </c>
      <c r="I154">
        <v>0.2</v>
      </c>
      <c r="J154">
        <v>49.152999999999999</v>
      </c>
      <c r="K154">
        <v>2.2130000000000001</v>
      </c>
      <c r="L154">
        <v>0.23103593191847027</v>
      </c>
      <c r="M154">
        <v>2</v>
      </c>
      <c r="N154" t="s">
        <v>66</v>
      </c>
      <c r="O154">
        <v>5.8858819303077468</v>
      </c>
      <c r="P154" s="1">
        <v>0.3527907002493853</v>
      </c>
      <c r="Q154">
        <v>0.77095897822336612</v>
      </c>
      <c r="R154" s="1">
        <v>0.26481204052142354</v>
      </c>
      <c r="S154" s="1">
        <v>8.7978659727961761E-2</v>
      </c>
    </row>
    <row r="155" spans="1:19" x14ac:dyDescent="0.25">
      <c r="A155">
        <v>341</v>
      </c>
      <c r="B155">
        <v>5.2149999999999999</v>
      </c>
      <c r="C155">
        <v>5.2149999999999999</v>
      </c>
      <c r="D155">
        <v>0.33667241608066872</v>
      </c>
      <c r="E155">
        <v>84.745999999999995</v>
      </c>
      <c r="F155">
        <v>84.745999999999995</v>
      </c>
      <c r="G155">
        <v>9.7989999999999995</v>
      </c>
      <c r="H155">
        <v>1</v>
      </c>
      <c r="I155">
        <v>0.2</v>
      </c>
      <c r="J155">
        <v>65.846000000000004</v>
      </c>
      <c r="K155">
        <v>3.3090000000000002</v>
      </c>
      <c r="L155">
        <v>0.34618617356587522</v>
      </c>
      <c r="M155">
        <v>3</v>
      </c>
      <c r="N155" t="s">
        <v>67</v>
      </c>
      <c r="O155">
        <v>6.7196652719665275</v>
      </c>
      <c r="P155" s="1">
        <v>0.41744194206776369</v>
      </c>
      <c r="Q155">
        <v>0.88285858964654396</v>
      </c>
      <c r="R155" s="1">
        <v>0.31212583921338172</v>
      </c>
      <c r="S155" s="1">
        <v>0.10531610285438198</v>
      </c>
    </row>
    <row r="156" spans="1:19" x14ac:dyDescent="0.25">
      <c r="A156">
        <v>702</v>
      </c>
      <c r="B156">
        <v>0.83699999999999997</v>
      </c>
      <c r="C156">
        <v>0.83699999999999997</v>
      </c>
      <c r="D156">
        <v>4.6238556454822874E-2</v>
      </c>
      <c r="E156">
        <v>84.710999999999999</v>
      </c>
      <c r="F156">
        <v>84.710999999999999</v>
      </c>
      <c r="G156">
        <v>5.6150000000000002</v>
      </c>
      <c r="H156">
        <v>3</v>
      </c>
      <c r="I156">
        <v>0.6</v>
      </c>
      <c r="J156">
        <v>46.146000000000001</v>
      </c>
      <c r="K156">
        <v>5.4109999999999996</v>
      </c>
      <c r="L156">
        <v>0.56703088884219366</v>
      </c>
      <c r="M156">
        <v>2</v>
      </c>
      <c r="N156" t="s">
        <v>29</v>
      </c>
      <c r="O156">
        <v>8.2183437221727509</v>
      </c>
      <c r="P156" s="1">
        <v>0.53364889662206461</v>
      </c>
      <c r="Q156">
        <v>1.2132694452970165</v>
      </c>
      <c r="R156" s="1">
        <v>0.45183135303115385</v>
      </c>
      <c r="S156" s="1">
        <v>8.1817543590910757E-2</v>
      </c>
    </row>
    <row r="157" spans="1:19" x14ac:dyDescent="0.25">
      <c r="A157">
        <v>84</v>
      </c>
      <c r="B157">
        <v>5.3849999999999998</v>
      </c>
      <c r="C157">
        <v>5.3849999999999998</v>
      </c>
      <c r="D157">
        <v>0.34795011277696697</v>
      </c>
      <c r="E157">
        <v>84.677000000000007</v>
      </c>
      <c r="F157">
        <v>84.677000000000007</v>
      </c>
      <c r="G157">
        <v>8.6829999999999998</v>
      </c>
      <c r="H157">
        <v>4</v>
      </c>
      <c r="I157">
        <v>0.8</v>
      </c>
      <c r="J157">
        <v>68.504999999999995</v>
      </c>
      <c r="K157">
        <v>3.262</v>
      </c>
      <c r="L157">
        <v>0.34124816137844083</v>
      </c>
      <c r="M157">
        <v>6</v>
      </c>
      <c r="N157" t="s">
        <v>38</v>
      </c>
      <c r="O157">
        <v>7.8895543015086949</v>
      </c>
      <c r="P157" s="1">
        <v>0.5081546905368397</v>
      </c>
      <c r="Q157">
        <v>1.4891982741554077</v>
      </c>
      <c r="R157" s="1">
        <v>0.56850057909791707</v>
      </c>
      <c r="S157" s="1">
        <v>-6.0345888561077365E-2</v>
      </c>
    </row>
    <row r="158" spans="1:19" x14ac:dyDescent="0.25">
      <c r="A158">
        <v>991</v>
      </c>
      <c r="B158">
        <v>7.83</v>
      </c>
      <c r="C158">
        <v>7.83</v>
      </c>
      <c r="D158">
        <v>0.5101499270266685</v>
      </c>
      <c r="E158">
        <v>84.647000000000006</v>
      </c>
      <c r="F158">
        <v>84.647000000000006</v>
      </c>
      <c r="G158">
        <v>2.1549999999999998</v>
      </c>
      <c r="H158">
        <v>4</v>
      </c>
      <c r="I158">
        <v>0.8</v>
      </c>
      <c r="J158">
        <v>27.507000000000001</v>
      </c>
      <c r="K158">
        <v>4.1630000000000003</v>
      </c>
      <c r="L158">
        <v>0.43591090565244794</v>
      </c>
      <c r="M158">
        <v>2</v>
      </c>
      <c r="N158" t="s">
        <v>39</v>
      </c>
      <c r="O158">
        <v>12.764269141531324</v>
      </c>
      <c r="P158" s="1">
        <v>0.88613821715773489</v>
      </c>
      <c r="Q158">
        <v>1.7460608326791165</v>
      </c>
      <c r="R158" s="1">
        <v>0.67710813573662398</v>
      </c>
      <c r="S158" s="1">
        <v>0.2090300814211109</v>
      </c>
    </row>
    <row r="159" spans="1:19" x14ac:dyDescent="0.25">
      <c r="A159">
        <v>783</v>
      </c>
      <c r="B159">
        <v>7.2350000000000003</v>
      </c>
      <c r="C159">
        <v>7.2350000000000003</v>
      </c>
      <c r="D159">
        <v>0.47067798858962456</v>
      </c>
      <c r="E159">
        <v>84.569000000000003</v>
      </c>
      <c r="F159">
        <v>84.569000000000003</v>
      </c>
      <c r="G159">
        <v>6.3250000000000002</v>
      </c>
      <c r="H159">
        <v>3</v>
      </c>
      <c r="I159">
        <v>0.6</v>
      </c>
      <c r="J159">
        <v>32.747999999999998</v>
      </c>
      <c r="K159">
        <v>8.9920000000000009</v>
      </c>
      <c r="L159">
        <v>0.94326539188905245</v>
      </c>
      <c r="M159">
        <v>1</v>
      </c>
      <c r="N159" t="s">
        <v>55</v>
      </c>
      <c r="O159">
        <v>5.1775494071146237</v>
      </c>
      <c r="P159" s="1">
        <v>0.29786686697433551</v>
      </c>
      <c r="Q159">
        <v>2.0139433804786768</v>
      </c>
      <c r="R159" s="1">
        <v>0.79037520412478079</v>
      </c>
      <c r="S159" s="1">
        <v>-0.49250833715044529</v>
      </c>
    </row>
    <row r="160" spans="1:19" x14ac:dyDescent="0.25">
      <c r="A160">
        <v>252</v>
      </c>
      <c r="B160">
        <v>4.1509999999999998</v>
      </c>
      <c r="C160">
        <v>4.1509999999999998</v>
      </c>
      <c r="D160">
        <v>0.26608730264030783</v>
      </c>
      <c r="E160">
        <v>84.557000000000002</v>
      </c>
      <c r="F160">
        <v>84.557000000000002</v>
      </c>
      <c r="G160">
        <v>6.2750000000000004</v>
      </c>
      <c r="H160">
        <v>2</v>
      </c>
      <c r="I160">
        <v>0.4</v>
      </c>
      <c r="J160">
        <v>38.015999999999998</v>
      </c>
      <c r="K160">
        <v>3.82</v>
      </c>
      <c r="L160">
        <v>0.39987392309308678</v>
      </c>
      <c r="M160">
        <v>6</v>
      </c>
      <c r="N160" t="s">
        <v>35</v>
      </c>
      <c r="O160">
        <v>6.0583266932270909</v>
      </c>
      <c r="P160" s="1">
        <v>0.36616200129460813</v>
      </c>
      <c r="Q160">
        <v>1.0659612257333946</v>
      </c>
      <c r="R160" s="1">
        <v>0.38954595849348939</v>
      </c>
      <c r="S160" s="1">
        <v>-2.3383957198881256E-2</v>
      </c>
    </row>
    <row r="161" spans="1:19" x14ac:dyDescent="0.25">
      <c r="A161">
        <v>570</v>
      </c>
      <c r="B161">
        <v>7.1619999999999999</v>
      </c>
      <c r="C161">
        <v>7.1619999999999999</v>
      </c>
      <c r="D161">
        <v>0.46583521294944941</v>
      </c>
      <c r="E161">
        <v>84.522999999999996</v>
      </c>
      <c r="F161">
        <v>84.522999999999996</v>
      </c>
      <c r="G161">
        <v>5.1139999999999999</v>
      </c>
      <c r="H161">
        <v>2</v>
      </c>
      <c r="I161">
        <v>0.4</v>
      </c>
      <c r="J161">
        <v>39.159999999999997</v>
      </c>
      <c r="K161">
        <v>0.67800000000000005</v>
      </c>
      <c r="L161">
        <v>6.9762555158646766E-2</v>
      </c>
      <c r="M161">
        <v>2</v>
      </c>
      <c r="N161" t="s">
        <v>38</v>
      </c>
      <c r="O161">
        <v>7.6574110285490802</v>
      </c>
      <c r="P161" s="1">
        <v>0.4901543898271094</v>
      </c>
      <c r="Q161">
        <v>0.93559776810809625</v>
      </c>
      <c r="R161" s="1">
        <v>0.33442520952551391</v>
      </c>
      <c r="S161" s="1">
        <v>0.15572918030159549</v>
      </c>
    </row>
    <row r="162" spans="1:19" x14ac:dyDescent="0.25">
      <c r="A162">
        <v>699</v>
      </c>
      <c r="C162">
        <v>2</v>
      </c>
      <c r="D162">
        <v>0.12339126973596921</v>
      </c>
      <c r="E162">
        <v>84.522999999999996</v>
      </c>
      <c r="F162">
        <v>84.522999999999996</v>
      </c>
      <c r="G162">
        <v>7.6219999999999999</v>
      </c>
      <c r="H162">
        <v>1</v>
      </c>
      <c r="I162">
        <v>0.2</v>
      </c>
      <c r="J162">
        <v>63.585000000000001</v>
      </c>
      <c r="K162">
        <v>3.9689999999999999</v>
      </c>
      <c r="L162">
        <v>0.41552847236814455</v>
      </c>
      <c r="M162">
        <v>3</v>
      </c>
      <c r="N162" t="s">
        <v>27</v>
      </c>
      <c r="O162">
        <v>8.3422986092889015</v>
      </c>
      <c r="P162" s="1">
        <v>0.54326031121997775</v>
      </c>
      <c r="Q162">
        <v>0.73891974210411382</v>
      </c>
      <c r="R162" s="1">
        <v>0.25126509474823716</v>
      </c>
      <c r="S162" s="1">
        <v>0.29199521647174059</v>
      </c>
    </row>
    <row r="163" spans="1:19" x14ac:dyDescent="0.25">
      <c r="A163">
        <v>591</v>
      </c>
      <c r="B163">
        <v>9.6440000000000001</v>
      </c>
      <c r="C163">
        <v>9.6440000000000001</v>
      </c>
      <c r="D163">
        <v>0.63048958471540395</v>
      </c>
      <c r="E163">
        <v>84.472999999999999</v>
      </c>
      <c r="F163">
        <v>84.472999999999999</v>
      </c>
      <c r="G163">
        <v>5.7430000000000003</v>
      </c>
      <c r="H163">
        <v>4</v>
      </c>
      <c r="I163">
        <v>0.8</v>
      </c>
      <c r="J163">
        <v>47.633000000000003</v>
      </c>
      <c r="K163">
        <v>3.2930000000000001</v>
      </c>
      <c r="L163">
        <v>0.34450514814036565</v>
      </c>
      <c r="M163">
        <v>6</v>
      </c>
      <c r="N163" t="s">
        <v>29</v>
      </c>
      <c r="O163">
        <v>8.2940971617621457</v>
      </c>
      <c r="P163" s="1">
        <v>0.53952278939104747</v>
      </c>
      <c r="Q163">
        <v>1.7749947328557696</v>
      </c>
      <c r="R163" s="1">
        <v>0.6893420721276472</v>
      </c>
      <c r="S163" s="1">
        <v>-0.14981928273659972</v>
      </c>
    </row>
    <row r="164" spans="1:19" x14ac:dyDescent="0.25">
      <c r="A164">
        <v>289</v>
      </c>
      <c r="B164">
        <v>3.331</v>
      </c>
      <c r="C164">
        <v>3.331</v>
      </c>
      <c r="D164">
        <v>0.21168900092875148</v>
      </c>
      <c r="E164">
        <v>84.418999999999997</v>
      </c>
      <c r="F164">
        <v>84.418999999999997</v>
      </c>
      <c r="G164">
        <v>11.891999999999999</v>
      </c>
      <c r="H164">
        <v>1</v>
      </c>
      <c r="I164">
        <v>0.2</v>
      </c>
      <c r="J164">
        <v>75.72</v>
      </c>
      <c r="K164">
        <v>5.2640000000000002</v>
      </c>
      <c r="L164">
        <v>0.5515864677453246</v>
      </c>
      <c r="M164">
        <v>4</v>
      </c>
      <c r="N164" t="s">
        <v>29</v>
      </c>
      <c r="O164">
        <v>6.3673057517658931</v>
      </c>
      <c r="P164" s="1">
        <v>0.39012011946792846</v>
      </c>
      <c r="Q164">
        <v>0.9632754686740761</v>
      </c>
      <c r="R164" s="1">
        <v>0.3461279950506817</v>
      </c>
      <c r="S164" s="1">
        <v>4.3992124417246758E-2</v>
      </c>
    </row>
    <row r="165" spans="1:19" x14ac:dyDescent="0.25">
      <c r="A165">
        <v>933</v>
      </c>
      <c r="B165">
        <v>6.73</v>
      </c>
      <c r="C165">
        <v>6.73</v>
      </c>
      <c r="D165">
        <v>0.43717659546238563</v>
      </c>
      <c r="E165">
        <v>84.338999999999999</v>
      </c>
      <c r="F165">
        <v>84.338999999999999</v>
      </c>
      <c r="G165">
        <v>9.5039999999999996</v>
      </c>
      <c r="H165">
        <v>0</v>
      </c>
      <c r="I165">
        <v>0</v>
      </c>
      <c r="J165">
        <v>44.234999999999999</v>
      </c>
      <c r="K165">
        <v>5.2210000000000001</v>
      </c>
      <c r="L165">
        <v>0.54706871191426765</v>
      </c>
      <c r="M165">
        <v>2</v>
      </c>
      <c r="N165" t="s">
        <v>26</v>
      </c>
      <c r="O165">
        <v>4.6543560606060606</v>
      </c>
      <c r="P165" s="1">
        <v>0.25729865473877084</v>
      </c>
      <c r="Q165">
        <v>0.98424530737665328</v>
      </c>
      <c r="R165" s="1">
        <v>0.35499453814549592</v>
      </c>
      <c r="S165" s="1">
        <v>-9.7695883406725081E-2</v>
      </c>
    </row>
    <row r="166" spans="1:19" x14ac:dyDescent="0.25">
      <c r="A166">
        <v>544</v>
      </c>
      <c r="B166">
        <v>4.1449999999999996</v>
      </c>
      <c r="C166">
        <v>4.1449999999999996</v>
      </c>
      <c r="D166">
        <v>0.26568926628632084</v>
      </c>
      <c r="E166">
        <v>84.218000000000004</v>
      </c>
      <c r="F166">
        <v>84.218000000000004</v>
      </c>
      <c r="G166">
        <v>5.2720000000000002</v>
      </c>
      <c r="H166">
        <v>4</v>
      </c>
      <c r="I166">
        <v>0.8</v>
      </c>
      <c r="J166">
        <v>50.052</v>
      </c>
      <c r="K166">
        <v>1.756</v>
      </c>
      <c r="L166">
        <v>0.18302164320235342</v>
      </c>
      <c r="M166">
        <v>2</v>
      </c>
      <c r="N166" t="s">
        <v>55</v>
      </c>
      <c r="O166">
        <v>9.4939301972685879</v>
      </c>
      <c r="P166" s="1">
        <v>0.63255738464439226</v>
      </c>
      <c r="Q166">
        <v>1.2487109094886744</v>
      </c>
      <c r="R166" s="1">
        <v>0.46681684119134786</v>
      </c>
      <c r="S166" s="1">
        <v>0.1657405434530444</v>
      </c>
    </row>
    <row r="167" spans="1:19" x14ac:dyDescent="0.25">
      <c r="A167">
        <v>135</v>
      </c>
      <c r="B167">
        <v>1.7410000000000001</v>
      </c>
      <c r="C167">
        <v>1.7410000000000001</v>
      </c>
      <c r="D167">
        <v>0.10620936712219715</v>
      </c>
      <c r="E167">
        <v>84.066999999999993</v>
      </c>
      <c r="F167">
        <v>84.066999999999993</v>
      </c>
      <c r="G167">
        <v>15.39</v>
      </c>
      <c r="H167">
        <v>2</v>
      </c>
      <c r="I167">
        <v>0.4</v>
      </c>
      <c r="J167">
        <v>75.536000000000001</v>
      </c>
      <c r="K167">
        <v>2.79</v>
      </c>
      <c r="L167">
        <v>0.29165791132590879</v>
      </c>
      <c r="M167">
        <v>6</v>
      </c>
      <c r="N167" t="s">
        <v>34</v>
      </c>
      <c r="O167">
        <v>4.9081221572449643</v>
      </c>
      <c r="P167" s="1">
        <v>0.27697558093697006</v>
      </c>
      <c r="Q167">
        <v>0.79786727844810601</v>
      </c>
      <c r="R167" s="1">
        <v>0.27618950540967435</v>
      </c>
      <c r="S167" s="1">
        <v>7.8607552729570429E-4</v>
      </c>
    </row>
    <row r="168" spans="1:19" x14ac:dyDescent="0.25">
      <c r="A168">
        <v>592</v>
      </c>
      <c r="B168">
        <v>1.8340000000000001</v>
      </c>
      <c r="C168">
        <v>1.8340000000000001</v>
      </c>
      <c r="D168">
        <v>0.11237893060899562</v>
      </c>
      <c r="E168">
        <v>84.036000000000001</v>
      </c>
      <c r="F168">
        <v>84.036000000000001</v>
      </c>
      <c r="G168">
        <v>8.6669999999999998</v>
      </c>
      <c r="H168">
        <v>1</v>
      </c>
      <c r="I168">
        <v>0.2</v>
      </c>
      <c r="J168">
        <v>33.741</v>
      </c>
      <c r="K168">
        <v>0.38700000000000001</v>
      </c>
      <c r="L168">
        <v>3.9188905232191637E-2</v>
      </c>
      <c r="M168">
        <v>2</v>
      </c>
      <c r="N168" t="s">
        <v>46</v>
      </c>
      <c r="O168">
        <v>3.8930425752855662</v>
      </c>
      <c r="P168" s="1">
        <v>0.19826669789836832</v>
      </c>
      <c r="Q168">
        <v>0.35156783584118728</v>
      </c>
      <c r="R168" s="1">
        <v>8.748355982796259E-2</v>
      </c>
      <c r="S168" s="1">
        <v>0.11078313807040573</v>
      </c>
    </row>
    <row r="169" spans="1:19" x14ac:dyDescent="0.25">
      <c r="A169">
        <v>68</v>
      </c>
      <c r="B169">
        <v>4.2629999999999999</v>
      </c>
      <c r="C169">
        <v>4.2629999999999999</v>
      </c>
      <c r="D169">
        <v>0.27351731458139844</v>
      </c>
      <c r="E169">
        <v>83.991</v>
      </c>
      <c r="F169">
        <v>83.991</v>
      </c>
      <c r="G169">
        <v>5.7809999999999997</v>
      </c>
      <c r="H169">
        <v>1</v>
      </c>
      <c r="I169">
        <v>0.2</v>
      </c>
      <c r="J169">
        <v>22.527000000000001</v>
      </c>
      <c r="K169">
        <v>2.0270000000000001</v>
      </c>
      <c r="L169">
        <v>0.21149401134692164</v>
      </c>
      <c r="M169">
        <v>6</v>
      </c>
      <c r="N169" t="s">
        <v>44</v>
      </c>
      <c r="O169">
        <v>3.8967306694343544</v>
      </c>
      <c r="P169" s="1">
        <v>0.19855267130986376</v>
      </c>
      <c r="Q169">
        <v>0.68501132592832015</v>
      </c>
      <c r="R169" s="1">
        <v>0.22847134311403361</v>
      </c>
      <c r="S169" s="1">
        <v>-2.991867180416985E-2</v>
      </c>
    </row>
    <row r="170" spans="1:19" x14ac:dyDescent="0.25">
      <c r="A170">
        <v>107</v>
      </c>
      <c r="B170">
        <v>3.516</v>
      </c>
      <c r="C170">
        <v>3.516</v>
      </c>
      <c r="D170">
        <v>0.22396178851001725</v>
      </c>
      <c r="E170">
        <v>83.825999999999993</v>
      </c>
      <c r="F170">
        <v>83.825999999999993</v>
      </c>
      <c r="G170">
        <v>8.8970000000000002</v>
      </c>
      <c r="H170">
        <v>4</v>
      </c>
      <c r="I170">
        <v>0.8</v>
      </c>
      <c r="J170">
        <v>90.444999999999993</v>
      </c>
      <c r="K170">
        <v>2.3109999999999999</v>
      </c>
      <c r="L170">
        <v>0.24133221264971633</v>
      </c>
      <c r="M170">
        <v>2</v>
      </c>
      <c r="N170" t="s">
        <v>49</v>
      </c>
      <c r="O170">
        <v>10.165786220074182</v>
      </c>
      <c r="P170" s="1">
        <v>0.68465284401291771</v>
      </c>
      <c r="Q170">
        <v>1.2652940011597336</v>
      </c>
      <c r="R170" s="1">
        <v>0.47382856402966567</v>
      </c>
      <c r="S170" s="1">
        <v>0.21082427998325204</v>
      </c>
    </row>
    <row r="171" spans="1:19" x14ac:dyDescent="0.25">
      <c r="A171">
        <v>96</v>
      </c>
      <c r="B171">
        <v>12.114000000000001</v>
      </c>
      <c r="C171">
        <v>12.114000000000001</v>
      </c>
      <c r="D171">
        <v>0.79434788377338461</v>
      </c>
      <c r="E171">
        <v>83.763999999999996</v>
      </c>
      <c r="F171">
        <v>83.763999999999996</v>
      </c>
      <c r="G171">
        <v>7.3890000000000002</v>
      </c>
      <c r="H171">
        <v>5</v>
      </c>
      <c r="I171">
        <v>1</v>
      </c>
      <c r="J171">
        <v>74.554000000000002</v>
      </c>
      <c r="K171">
        <v>0.34300000000000003</v>
      </c>
      <c r="L171">
        <v>3.4566085312040341E-2</v>
      </c>
      <c r="M171">
        <v>1</v>
      </c>
      <c r="N171" t="s">
        <v>60</v>
      </c>
      <c r="O171">
        <v>10.089863310326161</v>
      </c>
      <c r="P171" s="1">
        <v>0.67876581059257024</v>
      </c>
      <c r="Q171">
        <v>1.828913969085425</v>
      </c>
      <c r="R171" s="1">
        <v>0.71214039873618484</v>
      </c>
      <c r="S171" s="1">
        <v>-3.3374588143614603E-2</v>
      </c>
    </row>
    <row r="172" spans="1:19" x14ac:dyDescent="0.25">
      <c r="A172">
        <v>24</v>
      </c>
      <c r="B172">
        <v>8.7590000000000003</v>
      </c>
      <c r="C172">
        <v>8.7590000000000003</v>
      </c>
      <c r="D172">
        <v>0.57177922250232183</v>
      </c>
      <c r="E172">
        <v>83.757999999999996</v>
      </c>
      <c r="F172">
        <v>83.757999999999996</v>
      </c>
      <c r="G172">
        <v>11.988</v>
      </c>
      <c r="H172">
        <v>3</v>
      </c>
      <c r="I172">
        <v>0.6</v>
      </c>
      <c r="J172">
        <v>98.518000000000001</v>
      </c>
      <c r="K172">
        <v>2.4420000000000002</v>
      </c>
      <c r="L172">
        <v>0.25509560832107586</v>
      </c>
      <c r="M172">
        <v>4</v>
      </c>
      <c r="N172" t="s">
        <v>24</v>
      </c>
      <c r="O172">
        <v>8.2180513847180521</v>
      </c>
      <c r="P172" s="1">
        <v>0.53362622888749622</v>
      </c>
      <c r="Q172">
        <v>1.4268748308233978</v>
      </c>
      <c r="R172" s="1">
        <v>0.5421487552256351</v>
      </c>
      <c r="S172" s="1">
        <v>-8.5225263381388805E-3</v>
      </c>
    </row>
    <row r="173" spans="1:19" x14ac:dyDescent="0.25">
      <c r="A173">
        <v>227</v>
      </c>
      <c r="B173">
        <v>5.1109999999999998</v>
      </c>
      <c r="C173">
        <v>5.1109999999999998</v>
      </c>
      <c r="D173">
        <v>0.32977311927822744</v>
      </c>
      <c r="E173">
        <v>83.748999999999995</v>
      </c>
      <c r="F173">
        <v>83.748999999999995</v>
      </c>
      <c r="G173">
        <v>8.5719999999999992</v>
      </c>
      <c r="H173">
        <v>0</v>
      </c>
      <c r="I173">
        <v>0</v>
      </c>
      <c r="J173">
        <v>54.893000000000001</v>
      </c>
      <c r="K173">
        <v>4.9160000000000004</v>
      </c>
      <c r="L173">
        <v>0.51502416474049173</v>
      </c>
      <c r="M173">
        <v>2</v>
      </c>
      <c r="N173" t="s">
        <v>24</v>
      </c>
      <c r="O173">
        <v>6.4037564162389184</v>
      </c>
      <c r="P173" s="1">
        <v>0.39294649006751109</v>
      </c>
      <c r="Q173">
        <v>0.84479728401871923</v>
      </c>
      <c r="R173" s="1">
        <v>0.29603262021534876</v>
      </c>
      <c r="S173" s="1">
        <v>9.6913869852162327E-2</v>
      </c>
    </row>
    <row r="174" spans="1:19" x14ac:dyDescent="0.25">
      <c r="A174">
        <v>967</v>
      </c>
      <c r="B174">
        <v>9.6649999999999991</v>
      </c>
      <c r="C174">
        <v>9.6649999999999991</v>
      </c>
      <c r="D174">
        <v>0.63188271195435841</v>
      </c>
      <c r="E174">
        <v>83.701999999999998</v>
      </c>
      <c r="F174">
        <v>83.701999999999998</v>
      </c>
      <c r="G174">
        <v>5.5119999999999996</v>
      </c>
      <c r="H174">
        <v>3</v>
      </c>
      <c r="I174">
        <v>0.6</v>
      </c>
      <c r="J174">
        <v>42.744999999999997</v>
      </c>
      <c r="K174">
        <v>8.3979999999999997</v>
      </c>
      <c r="L174">
        <v>0.8808573229670098</v>
      </c>
      <c r="M174">
        <v>2</v>
      </c>
      <c r="N174" t="s">
        <v>20</v>
      </c>
      <c r="O174">
        <v>7.7548984034833097</v>
      </c>
      <c r="P174" s="1">
        <v>0.49771352364066446</v>
      </c>
      <c r="Q174">
        <v>2.1127400349213685</v>
      </c>
      <c r="R174" s="1">
        <v>0.83214876312368402</v>
      </c>
      <c r="S174" s="1">
        <v>-0.33443523948301956</v>
      </c>
    </row>
    <row r="175" spans="1:19" x14ac:dyDescent="0.25">
      <c r="A175">
        <v>672</v>
      </c>
      <c r="B175">
        <v>4.4880000000000004</v>
      </c>
      <c r="C175">
        <v>4.4880000000000004</v>
      </c>
      <c r="D175">
        <v>0.28844367785591091</v>
      </c>
      <c r="E175">
        <v>83.677999999999997</v>
      </c>
      <c r="F175">
        <v>83.677999999999997</v>
      </c>
      <c r="G175">
        <v>8.2110000000000003</v>
      </c>
      <c r="H175">
        <v>1</v>
      </c>
      <c r="I175">
        <v>0.2</v>
      </c>
      <c r="J175">
        <v>47.713000000000001</v>
      </c>
      <c r="K175">
        <v>2.302</v>
      </c>
      <c r="L175">
        <v>0.24038663584786721</v>
      </c>
      <c r="M175">
        <v>1</v>
      </c>
      <c r="N175" t="s">
        <v>53</v>
      </c>
      <c r="O175">
        <v>5.810863475825113</v>
      </c>
      <c r="P175" s="1">
        <v>0.34697379794482641</v>
      </c>
      <c r="Q175">
        <v>0.72883031370377815</v>
      </c>
      <c r="R175" s="1">
        <v>0.2469990461160832</v>
      </c>
      <c r="S175" s="1">
        <v>9.9974751828743214E-2</v>
      </c>
    </row>
    <row r="176" spans="1:19" x14ac:dyDescent="0.25">
      <c r="A176">
        <v>445</v>
      </c>
      <c r="B176">
        <v>6.8520000000000003</v>
      </c>
      <c r="C176">
        <v>6.8520000000000003</v>
      </c>
      <c r="D176">
        <v>0.4452700013267879</v>
      </c>
      <c r="E176">
        <v>83.665000000000006</v>
      </c>
      <c r="F176">
        <v>83.665000000000006</v>
      </c>
      <c r="G176">
        <v>7.3730000000000002</v>
      </c>
      <c r="H176">
        <v>1</v>
      </c>
      <c r="I176">
        <v>0.2</v>
      </c>
      <c r="J176">
        <v>54.875999999999998</v>
      </c>
      <c r="K176">
        <v>7.09</v>
      </c>
      <c r="L176">
        <v>0.74343349443160323</v>
      </c>
      <c r="M176">
        <v>2</v>
      </c>
      <c r="N176" t="s">
        <v>62</v>
      </c>
      <c r="O176">
        <v>7.4428319544283186</v>
      </c>
      <c r="P176" s="1">
        <v>0.47351601038605978</v>
      </c>
      <c r="Q176">
        <v>1.388703495758391</v>
      </c>
      <c r="R176" s="1">
        <v>0.52600901318275139</v>
      </c>
      <c r="S176" s="1">
        <v>-5.2493002796691612E-2</v>
      </c>
    </row>
    <row r="177" spans="1:19" x14ac:dyDescent="0.25">
      <c r="A177">
        <v>119</v>
      </c>
      <c r="B177">
        <v>6.39</v>
      </c>
      <c r="C177">
        <v>6.39</v>
      </c>
      <c r="D177">
        <v>0.41462120206978903</v>
      </c>
      <c r="E177">
        <v>83.635000000000005</v>
      </c>
      <c r="F177">
        <v>83.635000000000005</v>
      </c>
      <c r="G177">
        <v>8.6</v>
      </c>
      <c r="H177">
        <v>2</v>
      </c>
      <c r="I177">
        <v>0.4</v>
      </c>
      <c r="J177">
        <v>35.889000000000003</v>
      </c>
      <c r="K177">
        <v>1.169</v>
      </c>
      <c r="L177">
        <v>0.12134902290397141</v>
      </c>
      <c r="M177">
        <v>6</v>
      </c>
      <c r="N177" t="s">
        <v>29</v>
      </c>
      <c r="O177">
        <v>4.1731395348837212</v>
      </c>
      <c r="P177" s="1">
        <v>0.219985309152398</v>
      </c>
      <c r="Q177">
        <v>0.93597022497376048</v>
      </c>
      <c r="R177" s="1">
        <v>0.33458269308545974</v>
      </c>
      <c r="S177" s="1">
        <v>-0.11459738393306174</v>
      </c>
    </row>
    <row r="178" spans="1:19" x14ac:dyDescent="0.25">
      <c r="A178">
        <v>102</v>
      </c>
      <c r="B178">
        <v>2.4900000000000002</v>
      </c>
      <c r="C178">
        <v>2.4900000000000002</v>
      </c>
      <c r="D178">
        <v>0.1558975719782407</v>
      </c>
      <c r="E178">
        <v>83.507000000000005</v>
      </c>
      <c r="F178">
        <v>83.507000000000005</v>
      </c>
      <c r="G178">
        <v>10.451000000000001</v>
      </c>
      <c r="H178">
        <v>1</v>
      </c>
      <c r="I178">
        <v>0.2</v>
      </c>
      <c r="J178">
        <v>80.411000000000001</v>
      </c>
      <c r="K178">
        <v>3.4740000000000002</v>
      </c>
      <c r="L178">
        <v>0.36352174826644257</v>
      </c>
      <c r="M178">
        <v>2</v>
      </c>
      <c r="N178" t="s">
        <v>63</v>
      </c>
      <c r="O178">
        <v>7.6940962587312214</v>
      </c>
      <c r="P178" s="1">
        <v>0.49299894856217596</v>
      </c>
      <c r="Q178">
        <v>0.71941932024468325</v>
      </c>
      <c r="R178" s="1">
        <v>0.2430198558011942</v>
      </c>
      <c r="S178" s="1">
        <v>0.24997909276098176</v>
      </c>
    </row>
    <row r="179" spans="1:19" x14ac:dyDescent="0.25">
      <c r="A179">
        <v>571</v>
      </c>
      <c r="B179">
        <v>4.7380000000000004</v>
      </c>
      <c r="C179">
        <v>4.7380000000000004</v>
      </c>
      <c r="D179">
        <v>0.30502852593870244</v>
      </c>
      <c r="E179">
        <v>83.456999999999994</v>
      </c>
      <c r="F179">
        <v>83.456999999999994</v>
      </c>
      <c r="G179">
        <v>12.808999999999999</v>
      </c>
      <c r="H179">
        <v>3</v>
      </c>
      <c r="I179">
        <v>0.6</v>
      </c>
      <c r="J179">
        <v>143.21799999999999</v>
      </c>
      <c r="K179">
        <v>3.286</v>
      </c>
      <c r="L179">
        <v>0.34376969951670522</v>
      </c>
      <c r="M179">
        <v>4</v>
      </c>
      <c r="N179" t="s">
        <v>29</v>
      </c>
      <c r="O179">
        <v>11.181044578031072</v>
      </c>
      <c r="P179" s="1">
        <v>0.76337558927407501</v>
      </c>
      <c r="Q179">
        <v>1.2487982254554075</v>
      </c>
      <c r="R179" s="1">
        <v>0.46685376044441823</v>
      </c>
      <c r="S179" s="1">
        <v>0.29652182882965678</v>
      </c>
    </row>
    <row r="180" spans="1:19" x14ac:dyDescent="0.25">
      <c r="A180">
        <v>222</v>
      </c>
      <c r="B180">
        <v>8.93</v>
      </c>
      <c r="C180">
        <v>8.93</v>
      </c>
      <c r="D180">
        <v>0.58312325859095127</v>
      </c>
      <c r="E180">
        <v>83.305000000000007</v>
      </c>
      <c r="F180">
        <v>83.305000000000007</v>
      </c>
      <c r="G180">
        <v>8.6240000000000006</v>
      </c>
      <c r="H180">
        <v>1</v>
      </c>
      <c r="I180">
        <v>0.2</v>
      </c>
      <c r="J180">
        <v>50.54</v>
      </c>
      <c r="K180">
        <v>2.2829999999999999</v>
      </c>
      <c r="L180">
        <v>0.23839041815507458</v>
      </c>
      <c r="M180">
        <v>6</v>
      </c>
      <c r="N180" t="s">
        <v>31</v>
      </c>
      <c r="O180">
        <v>5.8603896103896096</v>
      </c>
      <c r="P180" s="1">
        <v>0.35081403550065082</v>
      </c>
      <c r="Q180">
        <v>1.021513676746026</v>
      </c>
      <c r="R180" s="1">
        <v>0.37075248496491453</v>
      </c>
      <c r="S180" s="1">
        <v>-1.9938449464263708E-2</v>
      </c>
    </row>
    <row r="181" spans="1:19" x14ac:dyDescent="0.25">
      <c r="A181">
        <v>387</v>
      </c>
      <c r="B181">
        <v>7.3689999999999998</v>
      </c>
      <c r="C181">
        <v>7.3689999999999998</v>
      </c>
      <c r="D181">
        <v>0.47956746716200083</v>
      </c>
      <c r="E181">
        <v>83.28</v>
      </c>
      <c r="F181">
        <v>83.28</v>
      </c>
      <c r="G181">
        <v>6.8730000000000002</v>
      </c>
      <c r="H181">
        <v>3</v>
      </c>
      <c r="I181">
        <v>0.6</v>
      </c>
      <c r="J181">
        <v>68.563999999999993</v>
      </c>
      <c r="K181">
        <v>6.032</v>
      </c>
      <c r="L181">
        <v>0.63227568816978352</v>
      </c>
      <c r="M181">
        <v>2</v>
      </c>
      <c r="N181" t="s">
        <v>38</v>
      </c>
      <c r="O181">
        <v>9.975847519278334</v>
      </c>
      <c r="P181" s="1">
        <v>0.66992506970719601</v>
      </c>
      <c r="Q181">
        <v>1.7118431553317843</v>
      </c>
      <c r="R181" s="1">
        <v>0.66264009355910924</v>
      </c>
      <c r="S181" s="1">
        <v>7.2849761480867636E-3</v>
      </c>
    </row>
    <row r="182" spans="1:19" x14ac:dyDescent="0.25">
      <c r="A182">
        <v>852</v>
      </c>
      <c r="B182">
        <v>3.9119999999999999</v>
      </c>
      <c r="C182">
        <v>3.9119999999999999</v>
      </c>
      <c r="D182">
        <v>0.2502321878731591</v>
      </c>
      <c r="E182">
        <v>83.25</v>
      </c>
      <c r="F182">
        <v>83.25</v>
      </c>
      <c r="G182">
        <v>6.0060000000000002</v>
      </c>
      <c r="H182">
        <v>3</v>
      </c>
      <c r="I182">
        <v>0.6</v>
      </c>
      <c r="J182">
        <v>44.037999999999997</v>
      </c>
      <c r="K182">
        <v>1.22</v>
      </c>
      <c r="L182">
        <v>0.12670729144778314</v>
      </c>
      <c r="M182">
        <v>0</v>
      </c>
      <c r="N182" t="s">
        <v>68</v>
      </c>
      <c r="O182">
        <v>7.3323343323343311</v>
      </c>
      <c r="P182" s="1">
        <v>0.46494806697747376</v>
      </c>
      <c r="Q182">
        <v>0.97693947932094227</v>
      </c>
      <c r="R182" s="1">
        <v>0.35190546148553559</v>
      </c>
      <c r="S182" s="1">
        <v>0.11304260549193818</v>
      </c>
    </row>
    <row r="183" spans="1:19" x14ac:dyDescent="0.25">
      <c r="A183">
        <v>707</v>
      </c>
      <c r="B183">
        <v>9.84</v>
      </c>
      <c r="C183">
        <v>9.84</v>
      </c>
      <c r="D183">
        <v>0.64349210561231251</v>
      </c>
      <c r="E183">
        <v>83.158000000000001</v>
      </c>
      <c r="F183">
        <v>83.158000000000001</v>
      </c>
      <c r="G183">
        <v>6.6929999999999996</v>
      </c>
      <c r="H183">
        <v>1</v>
      </c>
      <c r="I183">
        <v>0.2</v>
      </c>
      <c r="J183">
        <v>57.302999999999997</v>
      </c>
      <c r="K183">
        <v>2.5659999999999998</v>
      </c>
      <c r="L183">
        <v>0.26812355536877491</v>
      </c>
      <c r="M183">
        <v>1</v>
      </c>
      <c r="N183" t="s">
        <v>19</v>
      </c>
      <c r="O183">
        <v>8.5616315553563425</v>
      </c>
      <c r="P183" s="1">
        <v>0.56026730407585879</v>
      </c>
      <c r="Q183">
        <v>1.1116156609810874</v>
      </c>
      <c r="R183" s="1">
        <v>0.40884973203864899</v>
      </c>
      <c r="S183" s="1">
        <v>0.15141757203720979</v>
      </c>
    </row>
    <row r="184" spans="1:19" x14ac:dyDescent="0.25">
      <c r="A184">
        <v>363</v>
      </c>
      <c r="B184">
        <v>5.7489999999999997</v>
      </c>
      <c r="C184">
        <v>5.7489999999999997</v>
      </c>
      <c r="D184">
        <v>0.3720976515855115</v>
      </c>
      <c r="E184">
        <v>83.147999999999996</v>
      </c>
      <c r="F184">
        <v>83.147999999999996</v>
      </c>
      <c r="G184">
        <v>10.161</v>
      </c>
      <c r="H184">
        <v>3</v>
      </c>
      <c r="I184">
        <v>0.6</v>
      </c>
      <c r="J184">
        <v>91.885000000000005</v>
      </c>
      <c r="K184">
        <v>2.1309999999999998</v>
      </c>
      <c r="L184">
        <v>0.22242067661273376</v>
      </c>
      <c r="M184">
        <v>4</v>
      </c>
      <c r="N184" t="s">
        <v>49</v>
      </c>
      <c r="O184">
        <v>9.0429091624840083</v>
      </c>
      <c r="P184" s="1">
        <v>0.59758538589106835</v>
      </c>
      <c r="Q184">
        <v>1.1945183281982452</v>
      </c>
      <c r="R184" s="1">
        <v>0.4439029378349163</v>
      </c>
      <c r="S184" s="1">
        <v>0.15368244805615205</v>
      </c>
    </row>
    <row r="185" spans="1:19" x14ac:dyDescent="0.25">
      <c r="A185">
        <v>809</v>
      </c>
      <c r="B185">
        <v>6.585</v>
      </c>
      <c r="C185">
        <v>6.585</v>
      </c>
      <c r="D185">
        <v>0.42755738357436646</v>
      </c>
      <c r="E185">
        <v>83.134</v>
      </c>
      <c r="F185">
        <v>83.134</v>
      </c>
      <c r="G185">
        <v>4.8049999999999997</v>
      </c>
      <c r="H185">
        <v>3</v>
      </c>
      <c r="I185">
        <v>0.6</v>
      </c>
      <c r="J185">
        <v>57.542000000000002</v>
      </c>
      <c r="K185">
        <v>4.4340000000000002</v>
      </c>
      <c r="L185">
        <v>0.46438327379701616</v>
      </c>
      <c r="M185">
        <v>4</v>
      </c>
      <c r="N185" t="s">
        <v>41</v>
      </c>
      <c r="O185">
        <v>11.975442247658689</v>
      </c>
      <c r="P185" s="1">
        <v>0.82497288112794553</v>
      </c>
      <c r="Q185">
        <v>1.4919406573713825</v>
      </c>
      <c r="R185" s="1">
        <v>0.56966012349460082</v>
      </c>
      <c r="S185" s="1">
        <v>0.25531275763334471</v>
      </c>
    </row>
    <row r="186" spans="1:19" x14ac:dyDescent="0.25">
      <c r="A186">
        <v>458</v>
      </c>
      <c r="B186">
        <v>4.2350000000000003</v>
      </c>
      <c r="C186">
        <v>4.2350000000000003</v>
      </c>
      <c r="D186">
        <v>0.27165981159612584</v>
      </c>
      <c r="E186">
        <v>83.066000000000003</v>
      </c>
      <c r="F186">
        <v>83.066000000000003</v>
      </c>
      <c r="G186">
        <v>9.5350000000000001</v>
      </c>
      <c r="H186">
        <v>2</v>
      </c>
      <c r="I186">
        <v>0.4</v>
      </c>
      <c r="J186">
        <v>68.872</v>
      </c>
      <c r="K186">
        <v>2.61</v>
      </c>
      <c r="L186">
        <v>0.27274637528892626</v>
      </c>
      <c r="M186">
        <v>4</v>
      </c>
      <c r="N186" t="s">
        <v>55</v>
      </c>
      <c r="O186">
        <v>7.2230728893550076</v>
      </c>
      <c r="P186" s="1">
        <v>0.4564759764252353</v>
      </c>
      <c r="Q186">
        <v>0.94440618688505207</v>
      </c>
      <c r="R186" s="1">
        <v>0.33814961703244678</v>
      </c>
      <c r="S186" s="1">
        <v>0.11832635939278852</v>
      </c>
    </row>
    <row r="187" spans="1:19" x14ac:dyDescent="0.25">
      <c r="A187">
        <v>239</v>
      </c>
      <c r="B187">
        <v>8.8989999999999991</v>
      </c>
      <c r="C187">
        <v>8.8989999999999991</v>
      </c>
      <c r="D187">
        <v>0.58106673742868509</v>
      </c>
      <c r="E187">
        <v>83.001000000000005</v>
      </c>
      <c r="F187">
        <v>83.001000000000005</v>
      </c>
      <c r="G187">
        <v>10.3</v>
      </c>
      <c r="H187">
        <v>2</v>
      </c>
      <c r="I187">
        <v>0.4</v>
      </c>
      <c r="J187">
        <v>71.445999999999998</v>
      </c>
      <c r="K187">
        <v>6.4429999999999996</v>
      </c>
      <c r="L187">
        <v>0.67545702878756031</v>
      </c>
      <c r="M187">
        <v>0</v>
      </c>
      <c r="N187" t="s">
        <v>20</v>
      </c>
      <c r="O187">
        <v>6.9365048543689314</v>
      </c>
      <c r="P187" s="1">
        <v>0.43425560045748857</v>
      </c>
      <c r="Q187">
        <v>1.6565237662162455</v>
      </c>
      <c r="R187" s="1">
        <v>0.63924974923989231</v>
      </c>
      <c r="S187" s="1">
        <v>-0.20499414878240374</v>
      </c>
    </row>
    <row r="188" spans="1:19" x14ac:dyDescent="0.25">
      <c r="A188">
        <v>488</v>
      </c>
      <c r="B188">
        <v>4.3280000000000003</v>
      </c>
      <c r="C188">
        <v>4.3280000000000003</v>
      </c>
      <c r="D188">
        <v>0.27782937508292427</v>
      </c>
      <c r="E188">
        <v>82.994</v>
      </c>
      <c r="F188">
        <v>82.994</v>
      </c>
      <c r="G188">
        <v>8.3010000000000002</v>
      </c>
      <c r="H188">
        <v>1</v>
      </c>
      <c r="I188">
        <v>0.2</v>
      </c>
      <c r="J188">
        <v>38.58</v>
      </c>
      <c r="K188">
        <v>1.659</v>
      </c>
      <c r="L188">
        <v>0.1728304265602017</v>
      </c>
      <c r="M188">
        <v>1</v>
      </c>
      <c r="N188" t="s">
        <v>34</v>
      </c>
      <c r="O188">
        <v>4.6476328153234547</v>
      </c>
      <c r="P188" s="1">
        <v>0.2567773368677454</v>
      </c>
      <c r="Q188">
        <v>0.65065980164312598</v>
      </c>
      <c r="R188" s="1">
        <v>0.21394670728982967</v>
      </c>
      <c r="S188" s="1">
        <v>4.2830629577915724E-2</v>
      </c>
    </row>
    <row r="189" spans="1:19" x14ac:dyDescent="0.25">
      <c r="A189">
        <v>243</v>
      </c>
      <c r="C189">
        <v>6</v>
      </c>
      <c r="D189">
        <v>0.38874883906063423</v>
      </c>
      <c r="E189">
        <v>82.814999999999998</v>
      </c>
      <c r="F189">
        <v>82.814999999999998</v>
      </c>
      <c r="G189">
        <v>8.0370000000000008</v>
      </c>
      <c r="H189">
        <v>1</v>
      </c>
      <c r="I189">
        <v>0.2</v>
      </c>
      <c r="J189">
        <v>54.609000000000002</v>
      </c>
      <c r="K189">
        <v>5.181</v>
      </c>
      <c r="L189">
        <v>0.54286614835049374</v>
      </c>
      <c r="M189">
        <v>2</v>
      </c>
      <c r="N189" t="s">
        <v>27</v>
      </c>
      <c r="O189">
        <v>6.7946995147443072</v>
      </c>
      <c r="P189" s="1">
        <v>0.42326006859069726</v>
      </c>
      <c r="Q189">
        <v>1.1316149874111279</v>
      </c>
      <c r="R189" s="1">
        <v>0.41730591962188568</v>
      </c>
      <c r="S189" s="1">
        <v>5.954148968811579E-3</v>
      </c>
    </row>
    <row r="190" spans="1:19" x14ac:dyDescent="0.25">
      <c r="A190">
        <v>626</v>
      </c>
      <c r="B190">
        <v>6.7910000000000004</v>
      </c>
      <c r="C190">
        <v>6.7910000000000004</v>
      </c>
      <c r="D190">
        <v>0.44122329839458674</v>
      </c>
      <c r="E190">
        <v>82.768000000000001</v>
      </c>
      <c r="F190">
        <v>82.768000000000001</v>
      </c>
      <c r="G190">
        <v>11.225</v>
      </c>
      <c r="H190">
        <v>1</v>
      </c>
      <c r="I190">
        <v>0.2</v>
      </c>
      <c r="J190">
        <v>91.241</v>
      </c>
      <c r="K190">
        <v>3.3149999999999999</v>
      </c>
      <c r="L190">
        <v>0.34681655810044126</v>
      </c>
      <c r="M190">
        <v>4</v>
      </c>
      <c r="N190" t="s">
        <v>24</v>
      </c>
      <c r="O190">
        <v>8.1283741648106904</v>
      </c>
      <c r="P190" s="1">
        <v>0.52667269151135199</v>
      </c>
      <c r="Q190">
        <v>0.98803985649502801</v>
      </c>
      <c r="R190" s="1">
        <v>0.35659896313705886</v>
      </c>
      <c r="S190" s="1">
        <v>0.17007372837429313</v>
      </c>
    </row>
    <row r="191" spans="1:19" x14ac:dyDescent="0.25">
      <c r="A191">
        <v>490</v>
      </c>
      <c r="B191">
        <v>6.98</v>
      </c>
      <c r="C191">
        <v>6.98</v>
      </c>
      <c r="D191">
        <v>0.45376144354517717</v>
      </c>
      <c r="E191">
        <v>82.727000000000004</v>
      </c>
      <c r="F191">
        <v>82.727000000000004</v>
      </c>
      <c r="G191">
        <v>11.263999999999999</v>
      </c>
      <c r="H191">
        <v>5</v>
      </c>
      <c r="I191">
        <v>1</v>
      </c>
      <c r="J191">
        <v>101.09</v>
      </c>
      <c r="K191">
        <v>3.5</v>
      </c>
      <c r="L191">
        <v>0.36625341458289556</v>
      </c>
      <c r="M191">
        <v>6</v>
      </c>
      <c r="N191" t="s">
        <v>69</v>
      </c>
      <c r="O191">
        <v>8.974609375</v>
      </c>
      <c r="P191" s="1">
        <v>0.59228944645914394</v>
      </c>
      <c r="Q191">
        <v>1.8200148581280726</v>
      </c>
      <c r="R191" s="1">
        <v>0.7083776444333012</v>
      </c>
      <c r="S191" s="1">
        <v>-0.11608819797415726</v>
      </c>
    </row>
    <row r="192" spans="1:19" x14ac:dyDescent="0.25">
      <c r="A192">
        <v>134</v>
      </c>
      <c r="B192">
        <v>1.327</v>
      </c>
      <c r="C192">
        <v>1.327</v>
      </c>
      <c r="D192">
        <v>7.8744858697094328E-2</v>
      </c>
      <c r="E192">
        <v>82.679000000000002</v>
      </c>
      <c r="F192">
        <v>82.679000000000002</v>
      </c>
      <c r="G192">
        <v>6.9390000000000001</v>
      </c>
      <c r="H192">
        <v>3</v>
      </c>
      <c r="I192">
        <v>0.6</v>
      </c>
      <c r="J192">
        <v>79.125</v>
      </c>
      <c r="K192">
        <v>3.3260000000000001</v>
      </c>
      <c r="L192">
        <v>0.34797226308047907</v>
      </c>
      <c r="M192">
        <v>2</v>
      </c>
      <c r="N192" t="s">
        <v>31</v>
      </c>
      <c r="O192">
        <v>11.402939904885431</v>
      </c>
      <c r="P192" s="1">
        <v>0.78058126815737916</v>
      </c>
      <c r="Q192">
        <v>1.0267171217775732</v>
      </c>
      <c r="R192" s="1">
        <v>0.37295262442559812</v>
      </c>
      <c r="S192" s="1">
        <v>0.40762864373178104</v>
      </c>
    </row>
    <row r="193" spans="1:19" x14ac:dyDescent="0.25">
      <c r="A193">
        <v>45</v>
      </c>
      <c r="C193">
        <v>6</v>
      </c>
      <c r="D193">
        <v>0.38874883906063423</v>
      </c>
      <c r="E193">
        <v>82.677999999999997</v>
      </c>
      <c r="F193">
        <v>82.677999999999997</v>
      </c>
      <c r="G193">
        <v>9.1069999999999993</v>
      </c>
      <c r="H193">
        <v>2</v>
      </c>
      <c r="I193">
        <v>0.4</v>
      </c>
      <c r="J193">
        <v>68.501999999999995</v>
      </c>
      <c r="K193">
        <v>0.23899999999999999</v>
      </c>
      <c r="L193">
        <v>2.3639420046228196E-2</v>
      </c>
      <c r="M193">
        <v>0</v>
      </c>
      <c r="N193" t="s">
        <v>53</v>
      </c>
      <c r="O193">
        <v>7.5219062259800156</v>
      </c>
      <c r="P193" s="1">
        <v>0.47964739919688715</v>
      </c>
      <c r="Q193">
        <v>0.81238825910686252</v>
      </c>
      <c r="R193" s="1">
        <v>0.28232931900652403</v>
      </c>
      <c r="S193" s="1">
        <v>0.19731808019036312</v>
      </c>
    </row>
    <row r="194" spans="1:19" x14ac:dyDescent="0.25">
      <c r="A194">
        <v>105</v>
      </c>
      <c r="B194">
        <v>6.13</v>
      </c>
      <c r="C194">
        <v>6.13</v>
      </c>
      <c r="D194">
        <v>0.39737296006368583</v>
      </c>
      <c r="E194">
        <v>82.558999999999997</v>
      </c>
      <c r="F194">
        <v>82.558999999999997</v>
      </c>
      <c r="G194">
        <v>10.787000000000001</v>
      </c>
      <c r="H194">
        <v>1</v>
      </c>
      <c r="I194">
        <v>0.2</v>
      </c>
      <c r="J194">
        <v>48.637999999999998</v>
      </c>
      <c r="K194">
        <v>1.1060000000000001</v>
      </c>
      <c r="L194">
        <v>0.11472998529102753</v>
      </c>
      <c r="M194">
        <v>2</v>
      </c>
      <c r="N194" t="s">
        <v>50</v>
      </c>
      <c r="O194">
        <v>4.5089459534625007</v>
      </c>
      <c r="P194" s="1">
        <v>0.24602361057553324</v>
      </c>
      <c r="Q194">
        <v>0.71210294535471341</v>
      </c>
      <c r="R194" s="1">
        <v>0.23992631969060116</v>
      </c>
      <c r="S194" s="1">
        <v>6.0972908849320773E-3</v>
      </c>
    </row>
    <row r="195" spans="1:19" x14ac:dyDescent="0.25">
      <c r="A195">
        <v>517</v>
      </c>
      <c r="B195">
        <v>0.23699999999999999</v>
      </c>
      <c r="C195">
        <v>0.23699999999999999</v>
      </c>
      <c r="D195">
        <v>6.4349210561231241E-3</v>
      </c>
      <c r="E195">
        <v>82.551000000000002</v>
      </c>
      <c r="F195">
        <v>82.551000000000002</v>
      </c>
      <c r="G195">
        <v>7.609</v>
      </c>
      <c r="H195">
        <v>1</v>
      </c>
      <c r="I195">
        <v>0.2</v>
      </c>
      <c r="J195">
        <v>38.776000000000003</v>
      </c>
      <c r="K195">
        <v>0.67500000000000004</v>
      </c>
      <c r="L195">
        <v>6.9447362891363731E-2</v>
      </c>
      <c r="M195">
        <v>3</v>
      </c>
      <c r="N195" t="s">
        <v>35</v>
      </c>
      <c r="O195">
        <v>5.0960704428965702</v>
      </c>
      <c r="P195" s="1">
        <v>0.29154901921271864</v>
      </c>
      <c r="Q195">
        <v>0.27588228394748687</v>
      </c>
      <c r="R195" s="1">
        <v>5.5481920853132638E-2</v>
      </c>
      <c r="S195" s="1">
        <v>0.236067098359586</v>
      </c>
    </row>
    <row r="196" spans="1:19" x14ac:dyDescent="0.25">
      <c r="A196">
        <v>64</v>
      </c>
      <c r="B196">
        <v>3.25</v>
      </c>
      <c r="C196">
        <v>3.25</v>
      </c>
      <c r="D196">
        <v>0.20631551014992702</v>
      </c>
      <c r="E196">
        <v>82.543999999999997</v>
      </c>
      <c r="F196">
        <v>82.543999999999997</v>
      </c>
      <c r="G196">
        <v>4.68</v>
      </c>
      <c r="H196">
        <v>1</v>
      </c>
      <c r="I196">
        <v>0.2</v>
      </c>
      <c r="J196">
        <v>29.771999999999998</v>
      </c>
      <c r="K196">
        <v>2.1179999999999999</v>
      </c>
      <c r="L196">
        <v>0.22105484345450724</v>
      </c>
      <c r="M196">
        <v>2</v>
      </c>
      <c r="N196" t="s">
        <v>67</v>
      </c>
      <c r="O196">
        <v>6.361538461538462</v>
      </c>
      <c r="P196" s="1">
        <v>0.38967292598671949</v>
      </c>
      <c r="Q196">
        <v>0.62737035360443427</v>
      </c>
      <c r="R196" s="1">
        <v>0.20409937858032853</v>
      </c>
      <c r="S196" s="1">
        <v>0.18557354740639095</v>
      </c>
    </row>
    <row r="197" spans="1:19" x14ac:dyDescent="0.25">
      <c r="A197">
        <v>253</v>
      </c>
      <c r="B197">
        <v>9.5410000000000004</v>
      </c>
      <c r="C197">
        <v>9.5410000000000004</v>
      </c>
      <c r="D197">
        <v>0.62365662730529392</v>
      </c>
      <c r="E197">
        <v>82.536000000000001</v>
      </c>
      <c r="F197">
        <v>82.536000000000001</v>
      </c>
      <c r="G197">
        <v>7.5810000000000004</v>
      </c>
      <c r="H197">
        <v>4</v>
      </c>
      <c r="I197">
        <v>0.8</v>
      </c>
      <c r="J197">
        <v>63.722000000000001</v>
      </c>
      <c r="K197">
        <v>4.0030000000000001</v>
      </c>
      <c r="L197">
        <v>0.41910065139735236</v>
      </c>
      <c r="M197">
        <v>6</v>
      </c>
      <c r="N197" t="s">
        <v>29</v>
      </c>
      <c r="O197">
        <v>8.4054874027173199</v>
      </c>
      <c r="P197" s="1">
        <v>0.54815994612516172</v>
      </c>
      <c r="Q197">
        <v>1.8427572787026463</v>
      </c>
      <c r="R197" s="1">
        <v>0.71799367701060779</v>
      </c>
      <c r="S197" s="1">
        <v>-0.16983373088544607</v>
      </c>
    </row>
    <row r="198" spans="1:19" x14ac:dyDescent="0.25">
      <c r="A198">
        <v>505</v>
      </c>
      <c r="B198">
        <v>11.272</v>
      </c>
      <c r="C198">
        <v>11.272</v>
      </c>
      <c r="D198">
        <v>0.73849011543054266</v>
      </c>
      <c r="E198">
        <v>82.494</v>
      </c>
      <c r="F198">
        <v>82.494</v>
      </c>
      <c r="G198">
        <v>6.2069999999999999</v>
      </c>
      <c r="H198">
        <v>3</v>
      </c>
      <c r="I198">
        <v>0.6</v>
      </c>
      <c r="J198">
        <v>60.075000000000003</v>
      </c>
      <c r="K198">
        <v>6.3460000000000001</v>
      </c>
      <c r="L198">
        <v>0.66526581214540859</v>
      </c>
      <c r="M198">
        <v>1</v>
      </c>
      <c r="N198" t="s">
        <v>31</v>
      </c>
      <c r="O198">
        <v>9.6785886901884979</v>
      </c>
      <c r="P198" s="1">
        <v>0.64687573364838091</v>
      </c>
      <c r="Q198">
        <v>2.0037559275759511</v>
      </c>
      <c r="R198" s="1">
        <v>0.78606770841775342</v>
      </c>
      <c r="S198" s="1">
        <v>-0.13919197476937251</v>
      </c>
    </row>
    <row r="199" spans="1:19" x14ac:dyDescent="0.25">
      <c r="A199">
        <v>474</v>
      </c>
      <c r="B199">
        <v>7.6449999999999996</v>
      </c>
      <c r="C199">
        <v>7.6449999999999996</v>
      </c>
      <c r="D199">
        <v>0.49787713944540268</v>
      </c>
      <c r="E199">
        <v>82.447000000000003</v>
      </c>
      <c r="F199">
        <v>82.447000000000003</v>
      </c>
      <c r="G199">
        <v>10.73</v>
      </c>
      <c r="H199">
        <v>0</v>
      </c>
      <c r="I199">
        <v>0</v>
      </c>
      <c r="J199">
        <v>46.866999999999997</v>
      </c>
      <c r="K199">
        <v>6.601</v>
      </c>
      <c r="L199">
        <v>0.69205715486446728</v>
      </c>
      <c r="M199">
        <v>2</v>
      </c>
      <c r="N199" t="s">
        <v>27</v>
      </c>
      <c r="O199">
        <v>4.3678471575023297</v>
      </c>
      <c r="P199" s="1">
        <v>0.23508286383459359</v>
      </c>
      <c r="Q199">
        <v>1.1899342943098699</v>
      </c>
      <c r="R199" s="1">
        <v>0.4419647000355777</v>
      </c>
      <c r="S199" s="1">
        <v>-0.2068818362009841</v>
      </c>
    </row>
    <row r="200" spans="1:19" x14ac:dyDescent="0.25">
      <c r="A200">
        <v>948</v>
      </c>
      <c r="B200">
        <v>6.21</v>
      </c>
      <c r="C200">
        <v>6.21</v>
      </c>
      <c r="D200">
        <v>0.40268011145017912</v>
      </c>
      <c r="E200">
        <v>82.418000000000006</v>
      </c>
      <c r="F200">
        <v>82.418000000000006</v>
      </c>
      <c r="G200">
        <v>11.87</v>
      </c>
      <c r="H200">
        <v>0</v>
      </c>
      <c r="I200">
        <v>0</v>
      </c>
      <c r="J200">
        <v>72.787999999999997</v>
      </c>
      <c r="K200">
        <v>6.1740000000000004</v>
      </c>
      <c r="L200">
        <v>0.64719478882118087</v>
      </c>
      <c r="M200">
        <v>4</v>
      </c>
      <c r="N200" t="s">
        <v>24</v>
      </c>
      <c r="O200">
        <v>6.1320977253580455</v>
      </c>
      <c r="P200" s="1">
        <v>0.3718821789465161</v>
      </c>
      <c r="Q200">
        <v>1.0498749002713601</v>
      </c>
      <c r="R200" s="1">
        <v>0.38274428014158068</v>
      </c>
      <c r="S200" s="1">
        <v>-1.0862101195064588E-2</v>
      </c>
    </row>
    <row r="201" spans="1:19" x14ac:dyDescent="0.25">
      <c r="A201">
        <v>816</v>
      </c>
      <c r="B201">
        <v>5.8860000000000001</v>
      </c>
      <c r="C201">
        <v>5.8860000000000001</v>
      </c>
      <c r="D201">
        <v>0.38118614833488129</v>
      </c>
      <c r="E201">
        <v>82.397000000000006</v>
      </c>
      <c r="F201">
        <v>82.397000000000006</v>
      </c>
      <c r="G201">
        <v>8.3219999999999992</v>
      </c>
      <c r="H201">
        <v>1</v>
      </c>
      <c r="I201">
        <v>0.2</v>
      </c>
      <c r="J201">
        <v>56.456000000000003</v>
      </c>
      <c r="K201">
        <v>5.5019999999999998</v>
      </c>
      <c r="L201">
        <v>0.57659172094977929</v>
      </c>
      <c r="M201">
        <v>1</v>
      </c>
      <c r="N201" t="s">
        <v>29</v>
      </c>
      <c r="O201">
        <v>6.7839461667868308</v>
      </c>
      <c r="P201" s="1">
        <v>0.42242625809770651</v>
      </c>
      <c r="Q201">
        <v>1.1577778692846605</v>
      </c>
      <c r="R201" s="1">
        <v>0.42836820402504139</v>
      </c>
      <c r="S201" s="1">
        <v>-5.9419459273348796E-3</v>
      </c>
    </row>
    <row r="202" spans="1:19" x14ac:dyDescent="0.25">
      <c r="A202">
        <v>283</v>
      </c>
      <c r="B202">
        <v>7.931</v>
      </c>
      <c r="C202">
        <v>7.931</v>
      </c>
      <c r="D202">
        <v>0.51685020565211626</v>
      </c>
      <c r="E202">
        <v>82.366</v>
      </c>
      <c r="F202">
        <v>82.366</v>
      </c>
      <c r="G202">
        <v>5.0049999999999999</v>
      </c>
      <c r="H202">
        <v>5</v>
      </c>
      <c r="I202">
        <v>1</v>
      </c>
      <c r="J202">
        <v>64.001000000000005</v>
      </c>
      <c r="K202">
        <v>2.7</v>
      </c>
      <c r="L202">
        <v>0.28220214330741755</v>
      </c>
      <c r="M202">
        <v>2</v>
      </c>
      <c r="N202" t="s">
        <v>70</v>
      </c>
      <c r="O202">
        <v>12.787412587412589</v>
      </c>
      <c r="P202" s="1">
        <v>0.8879327511108881</v>
      </c>
      <c r="Q202">
        <v>1.7990523489595338</v>
      </c>
      <c r="R202" s="1">
        <v>0.69951420043859636</v>
      </c>
      <c r="S202" s="1">
        <v>0.18841855067229174</v>
      </c>
    </row>
    <row r="203" spans="1:19" x14ac:dyDescent="0.25">
      <c r="A203">
        <v>160</v>
      </c>
      <c r="B203">
        <v>7.8250000000000002</v>
      </c>
      <c r="C203">
        <v>7.8250000000000002</v>
      </c>
      <c r="D203">
        <v>0.50981823006501259</v>
      </c>
      <c r="E203">
        <v>82.278999999999996</v>
      </c>
      <c r="F203">
        <v>82.278999999999996</v>
      </c>
      <c r="G203">
        <v>10.898999999999999</v>
      </c>
      <c r="H203">
        <v>3</v>
      </c>
      <c r="I203">
        <v>0.6</v>
      </c>
      <c r="J203">
        <v>105.83499999999999</v>
      </c>
      <c r="K203">
        <v>1.988</v>
      </c>
      <c r="L203">
        <v>0.20739651187224206</v>
      </c>
      <c r="M203">
        <v>4</v>
      </c>
      <c r="N203" t="s">
        <v>55</v>
      </c>
      <c r="O203">
        <v>9.7105239012753461</v>
      </c>
      <c r="P203" s="1">
        <v>0.64935197771724096</v>
      </c>
      <c r="Q203">
        <v>1.3172147419372546</v>
      </c>
      <c r="R203" s="1">
        <v>0.49578187955812464</v>
      </c>
      <c r="S203" s="1">
        <v>0.15357009815911632</v>
      </c>
    </row>
    <row r="204" spans="1:19" x14ac:dyDescent="0.25">
      <c r="A204">
        <v>610</v>
      </c>
      <c r="B204">
        <v>5.2990000000000004</v>
      </c>
      <c r="C204">
        <v>5.2990000000000004</v>
      </c>
      <c r="D204">
        <v>0.34224492503648674</v>
      </c>
      <c r="E204">
        <v>82.206999999999994</v>
      </c>
      <c r="F204">
        <v>82.206999999999994</v>
      </c>
      <c r="G204">
        <v>8.923</v>
      </c>
      <c r="H204">
        <v>2</v>
      </c>
      <c r="I204">
        <v>0.4</v>
      </c>
      <c r="J204">
        <v>43.411999999999999</v>
      </c>
      <c r="K204">
        <v>1.8620000000000001</v>
      </c>
      <c r="L204">
        <v>0.19415843664635427</v>
      </c>
      <c r="M204">
        <v>6</v>
      </c>
      <c r="N204" t="s">
        <v>33</v>
      </c>
      <c r="O204">
        <v>4.8651798722402777</v>
      </c>
      <c r="P204" s="1">
        <v>0.27364585256107277</v>
      </c>
      <c r="Q204">
        <v>0.936403361682841</v>
      </c>
      <c r="R204" s="1">
        <v>0.33476583351641293</v>
      </c>
      <c r="S204" s="1">
        <v>-6.1119980955340159E-2</v>
      </c>
    </row>
    <row r="205" spans="1:19" x14ac:dyDescent="0.25">
      <c r="A205">
        <v>228</v>
      </c>
      <c r="B205">
        <v>11.592000000000001</v>
      </c>
      <c r="C205">
        <v>11.592000000000001</v>
      </c>
      <c r="D205">
        <v>0.75971872097651583</v>
      </c>
      <c r="E205">
        <v>82.158000000000001</v>
      </c>
      <c r="F205">
        <v>82.158000000000001</v>
      </c>
      <c r="G205">
        <v>10.848000000000001</v>
      </c>
      <c r="H205">
        <v>3</v>
      </c>
      <c r="I205">
        <v>0.6</v>
      </c>
      <c r="J205">
        <v>118.968</v>
      </c>
      <c r="K205">
        <v>3.1269999999999998</v>
      </c>
      <c r="L205">
        <v>0.32706450935070391</v>
      </c>
      <c r="M205">
        <v>4</v>
      </c>
      <c r="N205" t="s">
        <v>31</v>
      </c>
      <c r="O205">
        <v>10.966814159292035</v>
      </c>
      <c r="P205" s="1">
        <v>0.74676424443814271</v>
      </c>
      <c r="Q205">
        <v>1.6867832303272197</v>
      </c>
      <c r="R205" s="1">
        <v>0.65204416537114096</v>
      </c>
      <c r="S205" s="1">
        <v>9.472007906700175E-2</v>
      </c>
    </row>
    <row r="206" spans="1:19" x14ac:dyDescent="0.25">
      <c r="A206">
        <v>206</v>
      </c>
      <c r="B206">
        <v>4.8899999999999997</v>
      </c>
      <c r="C206">
        <v>4.8899999999999997</v>
      </c>
      <c r="D206">
        <v>0.3151121135730397</v>
      </c>
      <c r="E206">
        <v>82.063000000000002</v>
      </c>
      <c r="F206">
        <v>82.063000000000002</v>
      </c>
      <c r="G206">
        <v>8.0250000000000004</v>
      </c>
      <c r="H206">
        <v>1</v>
      </c>
      <c r="I206">
        <v>0.2</v>
      </c>
      <c r="J206">
        <v>63.378</v>
      </c>
      <c r="K206">
        <v>4.6159999999999997</v>
      </c>
      <c r="L206">
        <v>0.48350493801218736</v>
      </c>
      <c r="M206">
        <v>1</v>
      </c>
      <c r="N206" t="s">
        <v>24</v>
      </c>
      <c r="O206">
        <v>7.8975700934579436</v>
      </c>
      <c r="P206" s="1">
        <v>0.50877623198266153</v>
      </c>
      <c r="Q206">
        <v>0.99861705158522707</v>
      </c>
      <c r="R206" s="1">
        <v>0.3610712510463589</v>
      </c>
      <c r="S206" s="1">
        <v>0.14770498093630263</v>
      </c>
    </row>
    <row r="207" spans="1:19" x14ac:dyDescent="0.25">
      <c r="A207">
        <v>735</v>
      </c>
      <c r="B207">
        <v>5.7709999999999999</v>
      </c>
      <c r="C207">
        <v>5.7709999999999999</v>
      </c>
      <c r="D207">
        <v>0.37355711821679716</v>
      </c>
      <c r="E207">
        <v>81.978999999999999</v>
      </c>
      <c r="F207">
        <v>81.978999999999999</v>
      </c>
      <c r="G207">
        <v>4.3949999999999996</v>
      </c>
      <c r="H207">
        <v>4</v>
      </c>
      <c r="I207">
        <v>0.8</v>
      </c>
      <c r="J207">
        <v>50.643000000000001</v>
      </c>
      <c r="K207">
        <v>3.863</v>
      </c>
      <c r="L207">
        <v>0.40439167892414374</v>
      </c>
      <c r="M207">
        <v>2</v>
      </c>
      <c r="N207" t="s">
        <v>60</v>
      </c>
      <c r="O207">
        <v>11.522866894197954</v>
      </c>
      <c r="P207" s="1">
        <v>0.78988036109820092</v>
      </c>
      <c r="Q207">
        <v>1.5779487971409409</v>
      </c>
      <c r="R207" s="1">
        <v>0.60602639643488199</v>
      </c>
      <c r="S207" s="1">
        <v>0.18385396466331894</v>
      </c>
    </row>
    <row r="208" spans="1:19" x14ac:dyDescent="0.25">
      <c r="A208">
        <v>624</v>
      </c>
      <c r="B208">
        <v>5.6479999999999997</v>
      </c>
      <c r="C208">
        <v>5.6479999999999997</v>
      </c>
      <c r="D208">
        <v>0.36539737296006369</v>
      </c>
      <c r="E208">
        <v>81.947999999999993</v>
      </c>
      <c r="F208">
        <v>81.947999999999993</v>
      </c>
      <c r="G208">
        <v>8.8770000000000007</v>
      </c>
      <c r="H208">
        <v>1</v>
      </c>
      <c r="I208">
        <v>0.2</v>
      </c>
      <c r="J208">
        <v>36.732999999999997</v>
      </c>
      <c r="K208">
        <v>1.988</v>
      </c>
      <c r="L208">
        <v>0.20739651187224206</v>
      </c>
      <c r="M208">
        <v>5</v>
      </c>
      <c r="N208" t="s">
        <v>71</v>
      </c>
      <c r="O208">
        <v>4.1379970710825722</v>
      </c>
      <c r="P208" s="1">
        <v>0.21726037593319789</v>
      </c>
      <c r="Q208">
        <v>0.77279388483230571</v>
      </c>
      <c r="R208" s="1">
        <v>0.26558788237475756</v>
      </c>
      <c r="S208" s="1">
        <v>-4.832750644155967E-2</v>
      </c>
    </row>
    <row r="209" spans="1:19" x14ac:dyDescent="0.25">
      <c r="A209">
        <v>390</v>
      </c>
      <c r="B209">
        <v>9.2260000000000009</v>
      </c>
      <c r="C209">
        <v>9.2260000000000009</v>
      </c>
      <c r="D209">
        <v>0.60275971872097656</v>
      </c>
      <c r="E209">
        <v>81.843000000000004</v>
      </c>
      <c r="F209">
        <v>81.843000000000004</v>
      </c>
      <c r="G209">
        <v>7.1980000000000004</v>
      </c>
      <c r="H209">
        <v>4</v>
      </c>
      <c r="I209">
        <v>0.8</v>
      </c>
      <c r="J209">
        <v>57.728999999999999</v>
      </c>
      <c r="K209">
        <v>4.1189999999999998</v>
      </c>
      <c r="L209">
        <v>0.4312880857322966</v>
      </c>
      <c r="M209">
        <v>6</v>
      </c>
      <c r="N209" t="s">
        <v>32</v>
      </c>
      <c r="O209">
        <v>8.020144484579049</v>
      </c>
      <c r="P209" s="1">
        <v>0.51828060344844951</v>
      </c>
      <c r="Q209">
        <v>1.8340478044532731</v>
      </c>
      <c r="R209" s="1">
        <v>0.71431110558693001</v>
      </c>
      <c r="S209" s="1">
        <v>-0.1960305021384805</v>
      </c>
    </row>
    <row r="210" spans="1:19" x14ac:dyDescent="0.25">
      <c r="A210">
        <v>92</v>
      </c>
      <c r="B210">
        <v>6.1970000000000001</v>
      </c>
      <c r="C210">
        <v>6.1970000000000001</v>
      </c>
      <c r="D210">
        <v>0.40181769934987399</v>
      </c>
      <c r="E210">
        <v>81.841999999999999</v>
      </c>
      <c r="F210">
        <v>81.841999999999999</v>
      </c>
      <c r="G210">
        <v>8.5470000000000006</v>
      </c>
      <c r="H210">
        <v>0</v>
      </c>
      <c r="I210">
        <v>0</v>
      </c>
      <c r="J210">
        <v>47.552</v>
      </c>
      <c r="K210">
        <v>5.069</v>
      </c>
      <c r="L210">
        <v>0.53109897037192677</v>
      </c>
      <c r="M210">
        <v>3</v>
      </c>
      <c r="N210" t="s">
        <v>26</v>
      </c>
      <c r="O210">
        <v>5.5635895635895629</v>
      </c>
      <c r="P210" s="1">
        <v>0.3278002732453375</v>
      </c>
      <c r="Q210">
        <v>0.93291666972180076</v>
      </c>
      <c r="R210" s="1">
        <v>0.33329157780231883</v>
      </c>
      <c r="S210" s="1">
        <v>-5.4913045569813246E-3</v>
      </c>
    </row>
    <row r="211" spans="1:19" x14ac:dyDescent="0.25">
      <c r="A211">
        <v>983</v>
      </c>
      <c r="B211">
        <v>4.758</v>
      </c>
      <c r="C211">
        <v>4.758</v>
      </c>
      <c r="D211">
        <v>0.30635531378532577</v>
      </c>
      <c r="E211">
        <v>81.822000000000003</v>
      </c>
      <c r="F211">
        <v>81.822000000000003</v>
      </c>
      <c r="G211">
        <v>7.7859999999999996</v>
      </c>
      <c r="H211">
        <v>3</v>
      </c>
      <c r="I211">
        <v>0.6</v>
      </c>
      <c r="J211">
        <v>57.381</v>
      </c>
      <c r="K211">
        <v>1.8029999999999999</v>
      </c>
      <c r="L211">
        <v>0.18795965538978776</v>
      </c>
      <c r="M211">
        <v>3</v>
      </c>
      <c r="N211" t="s">
        <v>29</v>
      </c>
      <c r="O211">
        <v>7.3697662471101983</v>
      </c>
      <c r="P211" s="1">
        <v>0.46785052335071459</v>
      </c>
      <c r="Q211">
        <v>1.0943149691751135</v>
      </c>
      <c r="R211" s="1">
        <v>0.4015345909141293</v>
      </c>
      <c r="S211" s="1">
        <v>6.631593243658529E-2</v>
      </c>
    </row>
    <row r="212" spans="1:19" x14ac:dyDescent="0.25">
      <c r="A212">
        <v>133</v>
      </c>
      <c r="B212">
        <v>9.6449999999999996</v>
      </c>
      <c r="C212">
        <v>9.6449999999999996</v>
      </c>
      <c r="D212">
        <v>0.63055592410773509</v>
      </c>
      <c r="E212">
        <v>81.796000000000006</v>
      </c>
      <c r="F212">
        <v>81.796000000000006</v>
      </c>
      <c r="G212">
        <v>10.121</v>
      </c>
      <c r="H212">
        <v>2</v>
      </c>
      <c r="I212">
        <v>0.4</v>
      </c>
      <c r="J212">
        <v>111.371</v>
      </c>
      <c r="K212">
        <v>4.0549999999999997</v>
      </c>
      <c r="L212">
        <v>0.42456398403025836</v>
      </c>
      <c r="M212">
        <v>1</v>
      </c>
      <c r="N212" t="s">
        <v>41</v>
      </c>
      <c r="O212">
        <v>11.003952178638473</v>
      </c>
      <c r="P212" s="1">
        <v>0.74964391227204952</v>
      </c>
      <c r="Q212">
        <v>1.4551199081379935</v>
      </c>
      <c r="R212" s="1">
        <v>0.55409144104111741</v>
      </c>
      <c r="S212" s="1">
        <v>0.19555247123093211</v>
      </c>
    </row>
    <row r="213" spans="1:19" x14ac:dyDescent="0.25">
      <c r="A213">
        <v>646</v>
      </c>
      <c r="B213">
        <v>8.1829999999999998</v>
      </c>
      <c r="C213">
        <v>8.1829999999999998</v>
      </c>
      <c r="D213">
        <v>0.53356773251957013</v>
      </c>
      <c r="E213">
        <v>81.742999999999995</v>
      </c>
      <c r="F213">
        <v>81.742999999999995</v>
      </c>
      <c r="G213">
        <v>11.287000000000001</v>
      </c>
      <c r="H213">
        <v>3</v>
      </c>
      <c r="I213">
        <v>0.6</v>
      </c>
      <c r="J213">
        <v>116.495</v>
      </c>
      <c r="K213">
        <v>2.6360000000000001</v>
      </c>
      <c r="L213">
        <v>0.27547804160537931</v>
      </c>
      <c r="M213">
        <v>4</v>
      </c>
      <c r="N213" t="s">
        <v>23</v>
      </c>
      <c r="O213">
        <v>10.321165943120404</v>
      </c>
      <c r="P213" s="1">
        <v>0.69670092838499065</v>
      </c>
      <c r="Q213">
        <v>1.4090457741249494</v>
      </c>
      <c r="R213" s="1">
        <v>0.53461020894500721</v>
      </c>
      <c r="S213" s="1">
        <v>0.16209071943998343</v>
      </c>
    </row>
    <row r="214" spans="1:19" x14ac:dyDescent="0.25">
      <c r="A214">
        <v>880</v>
      </c>
      <c r="B214">
        <v>4.17</v>
      </c>
      <c r="C214">
        <v>4.17</v>
      </c>
      <c r="D214">
        <v>0.26734775109460002</v>
      </c>
      <c r="E214">
        <v>81.742000000000004</v>
      </c>
      <c r="F214">
        <v>81.742000000000004</v>
      </c>
      <c r="G214">
        <v>9.8089999999999993</v>
      </c>
      <c r="H214">
        <v>1</v>
      </c>
      <c r="I214">
        <v>0.2</v>
      </c>
      <c r="J214">
        <v>74.992000000000004</v>
      </c>
      <c r="K214">
        <v>3.6549999999999998</v>
      </c>
      <c r="L214">
        <v>0.38253834839251943</v>
      </c>
      <c r="M214">
        <v>0</v>
      </c>
      <c r="N214" t="s">
        <v>22</v>
      </c>
      <c r="O214">
        <v>7.6452237740850251</v>
      </c>
      <c r="P214" s="1">
        <v>0.48920939477133124</v>
      </c>
      <c r="Q214">
        <v>0.84988609948711957</v>
      </c>
      <c r="R214" s="1">
        <v>0.29818429158927223</v>
      </c>
      <c r="S214" s="1">
        <v>0.19102510318205901</v>
      </c>
    </row>
    <row r="215" spans="1:19" x14ac:dyDescent="0.25">
      <c r="A215">
        <v>15</v>
      </c>
      <c r="B215">
        <v>11.22</v>
      </c>
      <c r="C215">
        <v>11.22</v>
      </c>
      <c r="D215">
        <v>0.73504046702932202</v>
      </c>
      <c r="E215">
        <v>81.739999999999995</v>
      </c>
      <c r="F215">
        <v>81.739999999999995</v>
      </c>
      <c r="G215">
        <v>8.06</v>
      </c>
      <c r="H215">
        <v>3</v>
      </c>
      <c r="I215">
        <v>0.6</v>
      </c>
      <c r="J215">
        <v>50.918999999999997</v>
      </c>
      <c r="K215">
        <v>1.2949999999999999</v>
      </c>
      <c r="L215">
        <v>0.1345870981298592</v>
      </c>
      <c r="M215">
        <v>6</v>
      </c>
      <c r="N215" t="s">
        <v>22</v>
      </c>
      <c r="O215">
        <v>6.3174937965260538</v>
      </c>
      <c r="P215" s="1">
        <v>0.38625771948611759</v>
      </c>
      <c r="Q215">
        <v>1.4696275651591812</v>
      </c>
      <c r="R215" s="1">
        <v>0.56022562108930907</v>
      </c>
      <c r="S215" s="1">
        <v>-0.17396790160319148</v>
      </c>
    </row>
    <row r="216" spans="1:19" x14ac:dyDescent="0.25">
      <c r="A216">
        <v>450</v>
      </c>
      <c r="B216">
        <v>8.516</v>
      </c>
      <c r="C216">
        <v>8.516</v>
      </c>
      <c r="D216">
        <v>0.55565875016584843</v>
      </c>
      <c r="E216">
        <v>81.662999999999997</v>
      </c>
      <c r="F216">
        <v>81.662999999999997</v>
      </c>
      <c r="G216">
        <v>12.536</v>
      </c>
      <c r="H216">
        <v>0</v>
      </c>
      <c r="I216">
        <v>0</v>
      </c>
      <c r="J216">
        <v>47.546999999999997</v>
      </c>
      <c r="K216">
        <v>1.9630000000000001</v>
      </c>
      <c r="L216">
        <v>0.20476990964488337</v>
      </c>
      <c r="M216">
        <v>4</v>
      </c>
      <c r="N216" t="s">
        <v>24</v>
      </c>
      <c r="O216">
        <v>3.7928366305041479</v>
      </c>
      <c r="P216" s="1">
        <v>0.19049676721731881</v>
      </c>
      <c r="Q216">
        <v>0.76042865981073182</v>
      </c>
      <c r="R216" s="1">
        <v>0.26035957317858877</v>
      </c>
      <c r="S216" s="1">
        <v>-6.9862805961269953E-2</v>
      </c>
    </row>
    <row r="217" spans="1:19" x14ac:dyDescent="0.25">
      <c r="A217">
        <v>371</v>
      </c>
      <c r="B217">
        <v>5.44</v>
      </c>
      <c r="C217">
        <v>5.44</v>
      </c>
      <c r="D217">
        <v>0.35159877935518113</v>
      </c>
      <c r="E217">
        <v>81.652000000000001</v>
      </c>
      <c r="F217">
        <v>81.652000000000001</v>
      </c>
      <c r="G217">
        <v>10.223000000000001</v>
      </c>
      <c r="H217">
        <v>1</v>
      </c>
      <c r="I217">
        <v>0.2</v>
      </c>
      <c r="J217">
        <v>45.064</v>
      </c>
      <c r="K217">
        <v>4.8250000000000002</v>
      </c>
      <c r="L217">
        <v>0.50546333263290599</v>
      </c>
      <c r="M217">
        <v>5</v>
      </c>
      <c r="N217" t="s">
        <v>72</v>
      </c>
      <c r="O217">
        <v>4.4080993837425408</v>
      </c>
      <c r="P217" s="1">
        <v>0.23820400608145917</v>
      </c>
      <c r="Q217">
        <v>1.0570621119880872</v>
      </c>
      <c r="R217" s="1">
        <v>0.38578320301179253</v>
      </c>
      <c r="S217" s="1">
        <v>-0.14757919693033336</v>
      </c>
    </row>
    <row r="218" spans="1:19" x14ac:dyDescent="0.25">
      <c r="A218">
        <v>233</v>
      </c>
      <c r="B218">
        <v>8.19</v>
      </c>
      <c r="C218">
        <v>8.19</v>
      </c>
      <c r="D218">
        <v>0.53403210826588821</v>
      </c>
      <c r="E218">
        <v>81.632999999999996</v>
      </c>
      <c r="F218">
        <v>81.632999999999996</v>
      </c>
      <c r="G218">
        <v>7.2679999999999998</v>
      </c>
      <c r="H218">
        <v>5</v>
      </c>
      <c r="I218">
        <v>1</v>
      </c>
      <c r="J218">
        <v>99.274000000000001</v>
      </c>
      <c r="K218">
        <v>4.0839999999999996</v>
      </c>
      <c r="L218">
        <v>0.42761084261399446</v>
      </c>
      <c r="M218">
        <v>2</v>
      </c>
      <c r="N218" t="s">
        <v>35</v>
      </c>
      <c r="O218">
        <v>13.659053384700055</v>
      </c>
      <c r="P218" s="1">
        <v>0.95551944557768398</v>
      </c>
      <c r="Q218">
        <v>1.9616429508798827</v>
      </c>
      <c r="R218" s="1">
        <v>0.76826134719473138</v>
      </c>
      <c r="S218" s="1">
        <v>0.1872580983829526</v>
      </c>
    </row>
    <row r="219" spans="1:19" x14ac:dyDescent="0.25">
      <c r="A219">
        <v>89</v>
      </c>
      <c r="B219">
        <v>4.6399999999999997</v>
      </c>
      <c r="C219">
        <v>4.6399999999999997</v>
      </c>
      <c r="D219">
        <v>0.29852726549024811</v>
      </c>
      <c r="E219">
        <v>81.622</v>
      </c>
      <c r="F219">
        <v>81.622</v>
      </c>
      <c r="G219">
        <v>7.4950000000000001</v>
      </c>
      <c r="H219">
        <v>3</v>
      </c>
      <c r="I219">
        <v>0.6</v>
      </c>
      <c r="J219">
        <v>72.567999999999998</v>
      </c>
      <c r="K219">
        <v>3.3439999999999999</v>
      </c>
      <c r="L219">
        <v>0.34986341668417731</v>
      </c>
      <c r="M219">
        <v>1</v>
      </c>
      <c r="N219" t="s">
        <v>35</v>
      </c>
      <c r="O219">
        <v>9.6821881254169444</v>
      </c>
      <c r="P219" s="1">
        <v>0.64715483248105965</v>
      </c>
      <c r="Q219">
        <v>1.2483906821744255</v>
      </c>
      <c r="R219" s="1">
        <v>0.46668144151936203</v>
      </c>
      <c r="S219" s="1">
        <v>0.18047339096169762</v>
      </c>
    </row>
    <row r="220" spans="1:19" x14ac:dyDescent="0.25">
      <c r="A220">
        <v>432</v>
      </c>
      <c r="B220">
        <v>4.8940000000000001</v>
      </c>
      <c r="C220">
        <v>4.8940000000000001</v>
      </c>
      <c r="D220">
        <v>0.31537747114236436</v>
      </c>
      <c r="E220">
        <v>81.588999999999999</v>
      </c>
      <c r="F220">
        <v>81.588999999999999</v>
      </c>
      <c r="G220">
        <v>7.3620000000000001</v>
      </c>
      <c r="H220">
        <v>1</v>
      </c>
      <c r="I220">
        <v>0.2</v>
      </c>
      <c r="J220">
        <v>43.298999999999999</v>
      </c>
      <c r="K220">
        <v>1.85</v>
      </c>
      <c r="L220">
        <v>0.1928976675772221</v>
      </c>
      <c r="M220">
        <v>2</v>
      </c>
      <c r="N220" t="s">
        <v>53</v>
      </c>
      <c r="O220">
        <v>5.8814180929095352</v>
      </c>
      <c r="P220" s="1">
        <v>0.35244457600265283</v>
      </c>
      <c r="Q220">
        <v>0.70827513871958647</v>
      </c>
      <c r="R220" s="1">
        <v>0.23830783263543856</v>
      </c>
      <c r="S220" s="1">
        <v>0.11413674336721427</v>
      </c>
    </row>
    <row r="221" spans="1:19" x14ac:dyDescent="0.25">
      <c r="A221">
        <v>679</v>
      </c>
      <c r="B221">
        <v>7.6189999999999998</v>
      </c>
      <c r="C221">
        <v>7.6189999999999998</v>
      </c>
      <c r="D221">
        <v>0.49615231524479236</v>
      </c>
      <c r="E221">
        <v>81.555000000000007</v>
      </c>
      <c r="F221">
        <v>81.555000000000007</v>
      </c>
      <c r="G221">
        <v>8.218</v>
      </c>
      <c r="H221">
        <v>3</v>
      </c>
      <c r="I221">
        <v>0.6</v>
      </c>
      <c r="J221">
        <v>52.970999999999997</v>
      </c>
      <c r="K221">
        <v>6.1440000000000001</v>
      </c>
      <c r="L221">
        <v>0.64404286614835049</v>
      </c>
      <c r="M221">
        <v>6</v>
      </c>
      <c r="N221" t="s">
        <v>25</v>
      </c>
      <c r="O221">
        <v>6.4457288878072516</v>
      </c>
      <c r="P221" s="1">
        <v>0.39620101948000902</v>
      </c>
      <c r="Q221">
        <v>1.7401951813931429</v>
      </c>
      <c r="R221" s="1">
        <v>0.6746279998307696</v>
      </c>
      <c r="S221" s="1">
        <v>-0.27842698035076058</v>
      </c>
    </row>
    <row r="222" spans="1:19" x14ac:dyDescent="0.25">
      <c r="A222">
        <v>850</v>
      </c>
      <c r="B222">
        <v>6.2789999999999999</v>
      </c>
      <c r="C222">
        <v>6.2789999999999999</v>
      </c>
      <c r="D222">
        <v>0.40725752952102962</v>
      </c>
      <c r="E222">
        <v>81.545000000000002</v>
      </c>
      <c r="F222">
        <v>81.545000000000002</v>
      </c>
      <c r="G222">
        <v>5.95</v>
      </c>
      <c r="H222">
        <v>0</v>
      </c>
      <c r="I222">
        <v>0</v>
      </c>
      <c r="J222">
        <v>40.012</v>
      </c>
      <c r="K222">
        <v>4.681</v>
      </c>
      <c r="L222">
        <v>0.49033410380331999</v>
      </c>
      <c r="M222">
        <v>2</v>
      </c>
      <c r="N222" t="s">
        <v>32</v>
      </c>
      <c r="O222">
        <v>6.7247058823529411</v>
      </c>
      <c r="P222" s="1">
        <v>0.41783278907168186</v>
      </c>
      <c r="Q222">
        <v>0.89759163332434966</v>
      </c>
      <c r="R222" s="1">
        <v>0.3183553180634498</v>
      </c>
      <c r="S222" s="1">
        <v>9.9477471008232066E-2</v>
      </c>
    </row>
    <row r="223" spans="1:19" x14ac:dyDescent="0.25">
      <c r="A223">
        <v>671</v>
      </c>
      <c r="B223">
        <v>4.4909999999999997</v>
      </c>
      <c r="C223">
        <v>4.4909999999999997</v>
      </c>
      <c r="D223">
        <v>0.28864269603290432</v>
      </c>
      <c r="E223">
        <v>81.540999999999997</v>
      </c>
      <c r="F223">
        <v>81.540999999999997</v>
      </c>
      <c r="G223">
        <v>9.7509999999999994</v>
      </c>
      <c r="H223">
        <v>1</v>
      </c>
      <c r="I223">
        <v>0.2</v>
      </c>
      <c r="J223">
        <v>54.328000000000003</v>
      </c>
      <c r="K223">
        <v>2.0379999999999998</v>
      </c>
      <c r="L223">
        <v>0.21264971632695942</v>
      </c>
      <c r="M223">
        <v>4</v>
      </c>
      <c r="N223" t="s">
        <v>22</v>
      </c>
      <c r="O223">
        <v>5.5715311250128199</v>
      </c>
      <c r="P223" s="1">
        <v>0.32841605888452891</v>
      </c>
      <c r="Q223">
        <v>0.70129241235986384</v>
      </c>
      <c r="R223" s="1">
        <v>0.23535537100395418</v>
      </c>
      <c r="S223" s="1">
        <v>9.3060687880574727E-2</v>
      </c>
    </row>
    <row r="224" spans="1:19" x14ac:dyDescent="0.25">
      <c r="A224">
        <v>598</v>
      </c>
      <c r="B224">
        <v>9.3800000000000008</v>
      </c>
      <c r="C224">
        <v>9.3800000000000008</v>
      </c>
      <c r="D224">
        <v>0.61297598513997609</v>
      </c>
      <c r="E224">
        <v>81.528000000000006</v>
      </c>
      <c r="F224">
        <v>81.528000000000006</v>
      </c>
      <c r="G224">
        <v>7.13</v>
      </c>
      <c r="H224">
        <v>2</v>
      </c>
      <c r="I224">
        <v>0.4</v>
      </c>
      <c r="J224">
        <v>54.124000000000002</v>
      </c>
      <c r="K224">
        <v>0.14299999999999999</v>
      </c>
      <c r="L224">
        <v>1.3553267493170831E-2</v>
      </c>
      <c r="M224">
        <v>3</v>
      </c>
      <c r="N224" t="s">
        <v>45</v>
      </c>
      <c r="O224">
        <v>7.5910238429172514</v>
      </c>
      <c r="P224" s="1">
        <v>0.48500675281221517</v>
      </c>
      <c r="Q224">
        <v>1.0265292526331469</v>
      </c>
      <c r="R224" s="1">
        <v>0.37287318891401083</v>
      </c>
      <c r="S224" s="1">
        <v>0.11213356389820434</v>
      </c>
    </row>
    <row r="225" spans="1:19" x14ac:dyDescent="0.25">
      <c r="A225">
        <v>470</v>
      </c>
      <c r="B225">
        <v>4.8570000000000002</v>
      </c>
      <c r="C225">
        <v>4.8570000000000002</v>
      </c>
      <c r="D225">
        <v>0.31292291362611124</v>
      </c>
      <c r="E225">
        <v>81.519000000000005</v>
      </c>
      <c r="F225">
        <v>81.519000000000005</v>
      </c>
      <c r="G225">
        <v>8.6549999999999994</v>
      </c>
      <c r="H225">
        <v>0</v>
      </c>
      <c r="I225">
        <v>0</v>
      </c>
      <c r="J225">
        <v>39.598999999999997</v>
      </c>
      <c r="K225">
        <v>3.35</v>
      </c>
      <c r="L225">
        <v>0.35049380121874346</v>
      </c>
      <c r="M225">
        <v>6</v>
      </c>
      <c r="N225" t="s">
        <v>38</v>
      </c>
      <c r="O225">
        <v>4.57527440785673</v>
      </c>
      <c r="P225" s="1">
        <v>0.2511666935926985</v>
      </c>
      <c r="Q225">
        <v>0.66341671484485465</v>
      </c>
      <c r="R225" s="1">
        <v>0.2193406314999396</v>
      </c>
      <c r="S225" s="1">
        <v>3.18260620927589E-2</v>
      </c>
    </row>
    <row r="226" spans="1:19" x14ac:dyDescent="0.25">
      <c r="A226">
        <v>779</v>
      </c>
      <c r="B226">
        <v>5.9269999999999996</v>
      </c>
      <c r="C226">
        <v>5.9269999999999996</v>
      </c>
      <c r="D226">
        <v>0.38390606342045908</v>
      </c>
      <c r="E226">
        <v>81.481999999999999</v>
      </c>
      <c r="F226">
        <v>81.481999999999999</v>
      </c>
      <c r="G226">
        <v>7.4320000000000004</v>
      </c>
      <c r="H226">
        <v>0</v>
      </c>
      <c r="I226">
        <v>0</v>
      </c>
      <c r="J226">
        <v>24.274000000000001</v>
      </c>
      <c r="K226">
        <v>0.78100000000000003</v>
      </c>
      <c r="L226">
        <v>8.0584156335364573E-2</v>
      </c>
      <c r="M226">
        <v>6</v>
      </c>
      <c r="N226" t="s">
        <v>26</v>
      </c>
      <c r="O226">
        <v>3.2661463939720128</v>
      </c>
      <c r="P226" s="1">
        <v>0.14965740746509054</v>
      </c>
      <c r="Q226">
        <v>0.46449021975582366</v>
      </c>
      <c r="R226" s="1">
        <v>0.13522981088640429</v>
      </c>
      <c r="S226" s="1">
        <v>1.4427596578686253E-2</v>
      </c>
    </row>
    <row r="227" spans="1:19" x14ac:dyDescent="0.25">
      <c r="A227">
        <v>630</v>
      </c>
      <c r="B227">
        <v>9.1319999999999997</v>
      </c>
      <c r="C227">
        <v>9.1319999999999997</v>
      </c>
      <c r="D227">
        <v>0.59652381584184688</v>
      </c>
      <c r="E227">
        <v>81.424999999999997</v>
      </c>
      <c r="F227">
        <v>81.424999999999997</v>
      </c>
      <c r="G227">
        <v>8.3789999999999996</v>
      </c>
      <c r="H227">
        <v>0</v>
      </c>
      <c r="I227">
        <v>0</v>
      </c>
      <c r="J227">
        <v>34.137</v>
      </c>
      <c r="K227">
        <v>0.25700000000000001</v>
      </c>
      <c r="L227">
        <v>2.5530573649926454E-2</v>
      </c>
      <c r="M227">
        <v>2</v>
      </c>
      <c r="N227" t="s">
        <v>55</v>
      </c>
      <c r="O227">
        <v>4.0741138560687435</v>
      </c>
      <c r="P227" s="1">
        <v>0.21230689584354084</v>
      </c>
      <c r="Q227">
        <v>0.62205438949177339</v>
      </c>
      <c r="R227" s="1">
        <v>0.20185166339453645</v>
      </c>
      <c r="S227" s="1">
        <v>1.0455232449004398E-2</v>
      </c>
    </row>
    <row r="228" spans="1:19" x14ac:dyDescent="0.25">
      <c r="A228">
        <v>784</v>
      </c>
      <c r="B228">
        <v>8.3130000000000006</v>
      </c>
      <c r="C228">
        <v>8.3130000000000006</v>
      </c>
      <c r="D228">
        <v>0.54219185352262178</v>
      </c>
      <c r="E228">
        <v>81.418000000000006</v>
      </c>
      <c r="F228">
        <v>81.418000000000006</v>
      </c>
      <c r="G228">
        <v>10.259</v>
      </c>
      <c r="H228">
        <v>4</v>
      </c>
      <c r="I228">
        <v>0.8</v>
      </c>
      <c r="J228">
        <v>100.985</v>
      </c>
      <c r="K228">
        <v>0.82099999999999995</v>
      </c>
      <c r="L228">
        <v>8.4786719899138469E-2</v>
      </c>
      <c r="M228">
        <v>4</v>
      </c>
      <c r="N228" t="s">
        <v>24</v>
      </c>
      <c r="O228">
        <v>9.8435520031192123</v>
      </c>
      <c r="P228" s="1">
        <v>0.6596669259192971</v>
      </c>
      <c r="Q228">
        <v>1.4269785734217604</v>
      </c>
      <c r="R228" s="1">
        <v>0.54219262004654267</v>
      </c>
      <c r="S228" s="1">
        <v>0.11747430587275443</v>
      </c>
    </row>
    <row r="229" spans="1:19" x14ac:dyDescent="0.25">
      <c r="A229">
        <v>67</v>
      </c>
      <c r="C229">
        <v>9</v>
      </c>
      <c r="D229">
        <v>0.58776701605413295</v>
      </c>
      <c r="E229">
        <v>81.414000000000001</v>
      </c>
      <c r="F229">
        <v>81.414000000000001</v>
      </c>
      <c r="G229">
        <v>12.129</v>
      </c>
      <c r="H229">
        <v>3</v>
      </c>
      <c r="I229">
        <v>0.6</v>
      </c>
      <c r="J229">
        <v>94.051000000000002</v>
      </c>
      <c r="K229">
        <v>3.661</v>
      </c>
      <c r="L229">
        <v>0.38316873292708553</v>
      </c>
      <c r="M229">
        <v>6</v>
      </c>
      <c r="N229" t="s">
        <v>45</v>
      </c>
      <c r="O229">
        <v>7.7542254101739641</v>
      </c>
      <c r="P229" s="1">
        <v>0.497661339996532</v>
      </c>
      <c r="Q229">
        <v>1.5709357489812183</v>
      </c>
      <c r="R229" s="1">
        <v>0.60306111403018015</v>
      </c>
      <c r="S229" s="1">
        <v>-0.10539977403364814</v>
      </c>
    </row>
    <row r="230" spans="1:19" x14ac:dyDescent="0.25">
      <c r="A230">
        <v>29</v>
      </c>
      <c r="B230">
        <v>4.8540000000000001</v>
      </c>
      <c r="C230">
        <v>4.8540000000000001</v>
      </c>
      <c r="D230">
        <v>0.31272389544911772</v>
      </c>
      <c r="E230">
        <v>81.350999999999999</v>
      </c>
      <c r="F230">
        <v>81.350999999999999</v>
      </c>
      <c r="G230">
        <v>8.9450000000000003</v>
      </c>
      <c r="H230">
        <v>3</v>
      </c>
      <c r="I230">
        <v>0.6</v>
      </c>
      <c r="J230">
        <v>73.003</v>
      </c>
      <c r="K230">
        <v>1.075</v>
      </c>
      <c r="L230">
        <v>0.11147299852910274</v>
      </c>
      <c r="M230">
        <v>2</v>
      </c>
      <c r="N230" t="s">
        <v>70</v>
      </c>
      <c r="O230">
        <v>8.161319172722191</v>
      </c>
      <c r="P230" s="1">
        <v>0.5292272348402669</v>
      </c>
      <c r="Q230">
        <v>1.0241968939782204</v>
      </c>
      <c r="R230" s="1">
        <v>0.37188701258620116</v>
      </c>
      <c r="S230" s="1">
        <v>0.15734022225406574</v>
      </c>
    </row>
    <row r="231" spans="1:19" x14ac:dyDescent="0.25">
      <c r="A231">
        <v>394</v>
      </c>
      <c r="C231">
        <v>8</v>
      </c>
      <c r="D231">
        <v>0.52142762372296669</v>
      </c>
      <c r="E231">
        <v>81.337000000000003</v>
      </c>
      <c r="F231">
        <v>81.337000000000003</v>
      </c>
      <c r="G231">
        <v>10.673999999999999</v>
      </c>
      <c r="H231">
        <v>1</v>
      </c>
      <c r="I231">
        <v>0.2</v>
      </c>
      <c r="J231">
        <v>53.777999999999999</v>
      </c>
      <c r="K231">
        <v>3.746</v>
      </c>
      <c r="L231">
        <v>0.39209918050010506</v>
      </c>
      <c r="M231">
        <v>6</v>
      </c>
      <c r="N231" t="s">
        <v>19</v>
      </c>
      <c r="O231">
        <v>5.0382237211916809</v>
      </c>
      <c r="P231" s="1">
        <v>0.28706360650837881</v>
      </c>
      <c r="Q231">
        <v>1.1135268042230717</v>
      </c>
      <c r="R231" s="1">
        <v>0.40965780854108452</v>
      </c>
      <c r="S231" s="1">
        <v>-0.12259420203270571</v>
      </c>
    </row>
    <row r="232" spans="1:19" x14ac:dyDescent="0.25">
      <c r="A232">
        <v>41</v>
      </c>
      <c r="B232">
        <v>4.63</v>
      </c>
      <c r="C232">
        <v>4.63</v>
      </c>
      <c r="D232">
        <v>0.29786387156693644</v>
      </c>
      <c r="E232">
        <v>81.320999999999998</v>
      </c>
      <c r="F232">
        <v>81.320999999999998</v>
      </c>
      <c r="G232">
        <v>8.8870000000000005</v>
      </c>
      <c r="H232">
        <v>2</v>
      </c>
      <c r="I232">
        <v>0.4</v>
      </c>
      <c r="J232">
        <v>56.545999999999999</v>
      </c>
      <c r="K232">
        <v>4.7830000000000004</v>
      </c>
      <c r="L232">
        <v>0.50105064089094342</v>
      </c>
      <c r="M232">
        <v>6</v>
      </c>
      <c r="N232" t="s">
        <v>73</v>
      </c>
      <c r="O232">
        <v>6.3627770901316527</v>
      </c>
      <c r="P232" s="1">
        <v>0.3897689687746963</v>
      </c>
      <c r="Q232">
        <v>1.1989145124578799</v>
      </c>
      <c r="R232" s="1">
        <v>0.4457617483743605</v>
      </c>
      <c r="S232" s="1">
        <v>-5.59927795996642E-2</v>
      </c>
    </row>
    <row r="233" spans="1:19" x14ac:dyDescent="0.25">
      <c r="A233">
        <v>930</v>
      </c>
      <c r="C233">
        <v>2</v>
      </c>
      <c r="D233">
        <v>0.12339126973596921</v>
      </c>
      <c r="E233">
        <v>81.266000000000005</v>
      </c>
      <c r="F233">
        <v>81.266000000000005</v>
      </c>
      <c r="G233">
        <v>10.663</v>
      </c>
      <c r="H233">
        <v>0</v>
      </c>
      <c r="I233">
        <v>0</v>
      </c>
      <c r="J233">
        <v>62.686999999999998</v>
      </c>
      <c r="K233">
        <v>5.2060000000000004</v>
      </c>
      <c r="L233">
        <v>0.54549275057785251</v>
      </c>
      <c r="M233">
        <v>2</v>
      </c>
      <c r="N233" t="s">
        <v>70</v>
      </c>
      <c r="O233">
        <v>5.8789271312013502</v>
      </c>
      <c r="P233" s="1">
        <v>0.35225142778331353</v>
      </c>
      <c r="Q233">
        <v>0.66888402031382177</v>
      </c>
      <c r="R233" s="1">
        <v>0.22165233738574372</v>
      </c>
      <c r="S233" s="1">
        <v>0.13059909039756981</v>
      </c>
    </row>
    <row r="234" spans="1:19" x14ac:dyDescent="0.25">
      <c r="A234">
        <v>974</v>
      </c>
      <c r="B234">
        <v>3.956</v>
      </c>
      <c r="C234">
        <v>3.956</v>
      </c>
      <c r="D234">
        <v>0.25315112113573041</v>
      </c>
      <c r="E234">
        <v>81.259</v>
      </c>
      <c r="F234">
        <v>81.259</v>
      </c>
      <c r="G234">
        <v>7.2939999999999996</v>
      </c>
      <c r="H234">
        <v>3</v>
      </c>
      <c r="I234">
        <v>0.6</v>
      </c>
      <c r="J234">
        <v>66.757000000000005</v>
      </c>
      <c r="K234">
        <v>4.5620000000000003</v>
      </c>
      <c r="L234">
        <v>0.47783147720109265</v>
      </c>
      <c r="M234">
        <v>2</v>
      </c>
      <c r="N234" t="s">
        <v>26</v>
      </c>
      <c r="O234">
        <v>9.1523169728544023</v>
      </c>
      <c r="P234" s="1">
        <v>0.60606882571490017</v>
      </c>
      <c r="Q234">
        <v>1.3309825983368231</v>
      </c>
      <c r="R234" s="1">
        <v>0.50160325442997733</v>
      </c>
      <c r="S234" s="1">
        <v>0.10446557128492284</v>
      </c>
    </row>
    <row r="235" spans="1:19" x14ac:dyDescent="0.25">
      <c r="A235">
        <v>158</v>
      </c>
      <c r="B235">
        <v>4.58</v>
      </c>
      <c r="C235">
        <v>4.58</v>
      </c>
      <c r="D235">
        <v>0.29454690195037814</v>
      </c>
      <c r="E235">
        <v>81.186999999999998</v>
      </c>
      <c r="F235">
        <v>81.186999999999998</v>
      </c>
      <c r="G235">
        <v>12.782</v>
      </c>
      <c r="H235">
        <v>0</v>
      </c>
      <c r="I235">
        <v>0</v>
      </c>
      <c r="J235">
        <v>71.319000000000003</v>
      </c>
      <c r="K235">
        <v>1.365</v>
      </c>
      <c r="L235">
        <v>0.14194158436646354</v>
      </c>
      <c r="M235">
        <v>4</v>
      </c>
      <c r="N235" t="s">
        <v>29</v>
      </c>
      <c r="O235">
        <v>5.5796432483179474</v>
      </c>
      <c r="P235" s="1">
        <v>0.32904506982688825</v>
      </c>
      <c r="Q235">
        <v>0.43648848631684167</v>
      </c>
      <c r="R235" s="1">
        <v>0.12339001660912546</v>
      </c>
      <c r="S235" s="1">
        <v>0.20565505321776278</v>
      </c>
    </row>
    <row r="236" spans="1:19" x14ac:dyDescent="0.25">
      <c r="A236">
        <v>386</v>
      </c>
      <c r="B236">
        <v>8.7140000000000004</v>
      </c>
      <c r="C236">
        <v>8.7140000000000004</v>
      </c>
      <c r="D236">
        <v>0.56879394984741938</v>
      </c>
      <c r="E236">
        <v>81.117000000000004</v>
      </c>
      <c r="F236">
        <v>81.117000000000004</v>
      </c>
      <c r="G236">
        <v>9.6560000000000006</v>
      </c>
      <c r="H236">
        <v>5</v>
      </c>
      <c r="I236">
        <v>1</v>
      </c>
      <c r="J236">
        <v>104.64100000000001</v>
      </c>
      <c r="K236">
        <v>0.94</v>
      </c>
      <c r="L236">
        <v>9.7289346501365823E-2</v>
      </c>
      <c r="M236">
        <v>1</v>
      </c>
      <c r="N236" t="s">
        <v>62</v>
      </c>
      <c r="O236">
        <v>10.83688898094449</v>
      </c>
      <c r="P236" s="1">
        <v>0.7366898957387169</v>
      </c>
      <c r="Q236">
        <v>1.666083296348785</v>
      </c>
      <c r="R236" s="1">
        <v>0.64329174436863501</v>
      </c>
      <c r="S236" s="1">
        <v>9.3398151370081894E-2</v>
      </c>
    </row>
    <row r="237" spans="1:19" x14ac:dyDescent="0.25">
      <c r="A237">
        <v>187</v>
      </c>
      <c r="B237">
        <v>12.797000000000001</v>
      </c>
      <c r="C237">
        <v>12.797000000000001</v>
      </c>
      <c r="D237">
        <v>0.83965768873557123</v>
      </c>
      <c r="E237">
        <v>81.108000000000004</v>
      </c>
      <c r="F237">
        <v>81.108000000000004</v>
      </c>
      <c r="G237">
        <v>10.305999999999999</v>
      </c>
      <c r="H237">
        <v>5</v>
      </c>
      <c r="I237">
        <v>1</v>
      </c>
      <c r="J237">
        <v>92.936999999999998</v>
      </c>
      <c r="K237">
        <v>3.78</v>
      </c>
      <c r="L237">
        <v>0.39567135952931287</v>
      </c>
      <c r="M237">
        <v>6</v>
      </c>
      <c r="N237" t="s">
        <v>23</v>
      </c>
      <c r="O237">
        <v>9.0177566466136234</v>
      </c>
      <c r="P237" s="1">
        <v>0.59563506941839617</v>
      </c>
      <c r="Q237">
        <v>2.2353290482648842</v>
      </c>
      <c r="R237" s="1">
        <v>0.88398229342296353</v>
      </c>
      <c r="S237" s="1">
        <v>-0.28834722400456736</v>
      </c>
    </row>
    <row r="238" spans="1:19" x14ac:dyDescent="0.25">
      <c r="A238">
        <v>340</v>
      </c>
      <c r="B238">
        <v>9.6180000000000003</v>
      </c>
      <c r="C238">
        <v>9.6180000000000003</v>
      </c>
      <c r="D238">
        <v>0.62876476051479369</v>
      </c>
      <c r="E238">
        <v>81.09</v>
      </c>
      <c r="F238">
        <v>81.09</v>
      </c>
      <c r="G238">
        <v>9.3879999999999999</v>
      </c>
      <c r="H238">
        <v>2</v>
      </c>
      <c r="I238">
        <v>0.4</v>
      </c>
      <c r="J238">
        <v>64.56</v>
      </c>
      <c r="K238">
        <v>4</v>
      </c>
      <c r="L238">
        <v>0.41878545913006932</v>
      </c>
      <c r="M238">
        <v>6</v>
      </c>
      <c r="N238" t="s">
        <v>29</v>
      </c>
      <c r="O238">
        <v>6.8768640818065618</v>
      </c>
      <c r="P238" s="1">
        <v>0.42963107773496256</v>
      </c>
      <c r="Q238">
        <v>1.4475502196448631</v>
      </c>
      <c r="R238" s="1">
        <v>0.55089079795603679</v>
      </c>
      <c r="S238" s="1">
        <v>-0.12125972022107423</v>
      </c>
    </row>
    <row r="239" spans="1:19" x14ac:dyDescent="0.25">
      <c r="A239">
        <v>12</v>
      </c>
      <c r="B239">
        <v>4.1379999999999999</v>
      </c>
      <c r="C239">
        <v>4.1379999999999999</v>
      </c>
      <c r="D239">
        <v>0.26522489054000264</v>
      </c>
      <c r="E239">
        <v>81.061000000000007</v>
      </c>
      <c r="F239">
        <v>81.061000000000007</v>
      </c>
      <c r="G239">
        <v>7.0350000000000001</v>
      </c>
      <c r="H239">
        <v>3</v>
      </c>
      <c r="I239">
        <v>0.6</v>
      </c>
      <c r="J239">
        <v>65.215999999999994</v>
      </c>
      <c r="K239">
        <v>4.6369999999999996</v>
      </c>
      <c r="L239">
        <v>0.48571128388316864</v>
      </c>
      <c r="M239">
        <v>3</v>
      </c>
      <c r="N239" t="s">
        <v>29</v>
      </c>
      <c r="O239">
        <v>9.2702203269367445</v>
      </c>
      <c r="P239" s="1">
        <v>0.6152110067529748</v>
      </c>
      <c r="Q239">
        <v>1.3509361744231714</v>
      </c>
      <c r="R239" s="1">
        <v>0.51004009768731329</v>
      </c>
      <c r="S239" s="1">
        <v>0.10517090906566151</v>
      </c>
    </row>
    <row r="240" spans="1:19" x14ac:dyDescent="0.25">
      <c r="A240">
        <v>772</v>
      </c>
      <c r="B240">
        <v>6.9390000000000001</v>
      </c>
      <c r="C240">
        <v>6.9390000000000001</v>
      </c>
      <c r="D240">
        <v>0.45104152845959933</v>
      </c>
      <c r="E240">
        <v>81.025999999999996</v>
      </c>
      <c r="F240">
        <v>81.025999999999996</v>
      </c>
      <c r="G240">
        <v>8.5820000000000007</v>
      </c>
      <c r="H240">
        <v>1</v>
      </c>
      <c r="I240">
        <v>0.2</v>
      </c>
      <c r="J240">
        <v>58.2</v>
      </c>
      <c r="K240">
        <v>3.0430000000000001</v>
      </c>
      <c r="L240">
        <v>0.31823912586677877</v>
      </c>
      <c r="M240">
        <v>2</v>
      </c>
      <c r="N240" t="s">
        <v>22</v>
      </c>
      <c r="O240">
        <v>6.7816359822885106</v>
      </c>
      <c r="P240" s="1">
        <v>0.42224712727416569</v>
      </c>
      <c r="Q240">
        <v>0.96928065432637811</v>
      </c>
      <c r="R240" s="1">
        <v>0.34866712938231353</v>
      </c>
      <c r="S240" s="1">
        <v>7.3579997891852156E-2</v>
      </c>
    </row>
    <row r="241" spans="1:19" x14ac:dyDescent="0.25">
      <c r="A241">
        <v>271</v>
      </c>
      <c r="B241">
        <v>5.49</v>
      </c>
      <c r="C241">
        <v>5.49</v>
      </c>
      <c r="D241">
        <v>0.35491574897173944</v>
      </c>
      <c r="E241">
        <v>81.010999999999996</v>
      </c>
      <c r="F241">
        <v>81.010999999999996</v>
      </c>
      <c r="G241">
        <v>10.162000000000001</v>
      </c>
      <c r="H241">
        <v>0</v>
      </c>
      <c r="I241">
        <v>0</v>
      </c>
      <c r="J241">
        <v>35.808</v>
      </c>
      <c r="K241">
        <v>0.65100000000000002</v>
      </c>
      <c r="L241">
        <v>6.6925824753099383E-2</v>
      </c>
      <c r="M241">
        <v>4</v>
      </c>
      <c r="N241" t="s">
        <v>23</v>
      </c>
      <c r="O241">
        <v>3.5237158039755951</v>
      </c>
      <c r="P241" s="1">
        <v>0.16962924112877317</v>
      </c>
      <c r="Q241">
        <v>0.42184157372483883</v>
      </c>
      <c r="R241" s="1">
        <v>0.11719695601648437</v>
      </c>
      <c r="S241" s="1">
        <v>5.2432285112288798E-2</v>
      </c>
    </row>
    <row r="242" spans="1:19" x14ac:dyDescent="0.25">
      <c r="A242">
        <v>742</v>
      </c>
      <c r="B242">
        <v>6.55</v>
      </c>
      <c r="C242">
        <v>6.55</v>
      </c>
      <c r="D242">
        <v>0.42523550484277567</v>
      </c>
      <c r="E242">
        <v>80.986000000000004</v>
      </c>
      <c r="F242">
        <v>80.986000000000004</v>
      </c>
      <c r="G242">
        <v>10.94</v>
      </c>
      <c r="H242">
        <v>3</v>
      </c>
      <c r="I242">
        <v>0.6</v>
      </c>
      <c r="J242">
        <v>74.108000000000004</v>
      </c>
      <c r="K242">
        <v>5.4020000000000001</v>
      </c>
      <c r="L242">
        <v>0.56608531204034451</v>
      </c>
      <c r="M242">
        <v>6</v>
      </c>
      <c r="N242" t="s">
        <v>26</v>
      </c>
      <c r="O242">
        <v>6.7740402193784286</v>
      </c>
      <c r="P242" s="1">
        <v>0.42165815471959556</v>
      </c>
      <c r="Q242">
        <v>1.5913208168831201</v>
      </c>
      <c r="R242" s="1">
        <v>0.61168040221863496</v>
      </c>
      <c r="S242" s="1">
        <v>-0.1900222474990394</v>
      </c>
    </row>
    <row r="243" spans="1:19" x14ac:dyDescent="0.25">
      <c r="A243">
        <v>300</v>
      </c>
      <c r="B243">
        <v>6.98</v>
      </c>
      <c r="C243">
        <v>6.98</v>
      </c>
      <c r="D243">
        <v>0.45376144354517717</v>
      </c>
      <c r="E243">
        <v>80.915000000000006</v>
      </c>
      <c r="F243">
        <v>80.915000000000006</v>
      </c>
      <c r="G243">
        <v>4.7149999999999999</v>
      </c>
      <c r="H243">
        <v>1</v>
      </c>
      <c r="I243">
        <v>0.2</v>
      </c>
      <c r="J243">
        <v>20.481999999999999</v>
      </c>
      <c r="K243">
        <v>5.6390000000000002</v>
      </c>
      <c r="L243">
        <v>0.59098550115570492</v>
      </c>
      <c r="M243">
        <v>6</v>
      </c>
      <c r="N243" t="s">
        <v>28</v>
      </c>
      <c r="O243">
        <v>4.3440084835630968</v>
      </c>
      <c r="P243" s="1">
        <v>0.23323442216339318</v>
      </c>
      <c r="Q243">
        <v>1.2447469447008821</v>
      </c>
      <c r="R243" s="1">
        <v>0.46514078325328817</v>
      </c>
      <c r="S243" s="1">
        <v>-0.23190636108989499</v>
      </c>
    </row>
    <row r="244" spans="1:19" x14ac:dyDescent="0.25">
      <c r="A244">
        <v>638</v>
      </c>
      <c r="B244">
        <v>9.1289999999999996</v>
      </c>
      <c r="C244">
        <v>9.1289999999999996</v>
      </c>
      <c r="D244">
        <v>0.59632479766485336</v>
      </c>
      <c r="E244">
        <v>80.864999999999995</v>
      </c>
      <c r="F244">
        <v>80.864999999999995</v>
      </c>
      <c r="G244">
        <v>6.8179999999999996</v>
      </c>
      <c r="H244">
        <v>4</v>
      </c>
      <c r="I244">
        <v>0.8</v>
      </c>
      <c r="J244">
        <v>85.847999999999999</v>
      </c>
      <c r="K244">
        <v>4.3419999999999996</v>
      </c>
      <c r="L244">
        <v>0.45471737760033609</v>
      </c>
      <c r="M244">
        <v>2</v>
      </c>
      <c r="N244" t="s">
        <v>27</v>
      </c>
      <c r="O244">
        <v>12.591375770020534</v>
      </c>
      <c r="P244" s="1">
        <v>0.87273213117369364</v>
      </c>
      <c r="Q244">
        <v>1.8510421752651895</v>
      </c>
      <c r="R244" s="1">
        <v>0.72149672696009737</v>
      </c>
      <c r="S244" s="1">
        <v>0.15123540421359627</v>
      </c>
    </row>
    <row r="245" spans="1:19" x14ac:dyDescent="0.25">
      <c r="A245">
        <v>500</v>
      </c>
      <c r="B245">
        <v>8.2850000000000001</v>
      </c>
      <c r="C245">
        <v>8.2850000000000001</v>
      </c>
      <c r="D245">
        <v>0.54033435053734902</v>
      </c>
      <c r="E245">
        <v>80.826999999999998</v>
      </c>
      <c r="F245">
        <v>80.826999999999998</v>
      </c>
      <c r="G245">
        <v>9.3970000000000002</v>
      </c>
      <c r="H245">
        <v>3</v>
      </c>
      <c r="I245">
        <v>0.6</v>
      </c>
      <c r="J245">
        <v>93.102000000000004</v>
      </c>
      <c r="K245">
        <v>6.2720000000000002</v>
      </c>
      <c r="L245">
        <v>0.65749106955242698</v>
      </c>
      <c r="M245">
        <v>4</v>
      </c>
      <c r="N245" t="s">
        <v>26</v>
      </c>
      <c r="O245">
        <v>9.9076300947110774</v>
      </c>
      <c r="P245" s="1">
        <v>0.66463551666437493</v>
      </c>
      <c r="Q245">
        <v>1.7978254200897759</v>
      </c>
      <c r="R245" s="1">
        <v>0.69899542593335218</v>
      </c>
      <c r="S245" s="1">
        <v>-3.4359909268977251E-2</v>
      </c>
    </row>
    <row r="246" spans="1:19" x14ac:dyDescent="0.25">
      <c r="A246">
        <v>768</v>
      </c>
      <c r="B246">
        <v>7.6</v>
      </c>
      <c r="C246">
        <v>7.6</v>
      </c>
      <c r="D246">
        <v>0.49489186679050018</v>
      </c>
      <c r="E246">
        <v>80.748000000000005</v>
      </c>
      <c r="F246">
        <v>80.748000000000005</v>
      </c>
      <c r="G246">
        <v>12.375</v>
      </c>
      <c r="H246">
        <v>4</v>
      </c>
      <c r="I246">
        <v>0.8</v>
      </c>
      <c r="J246">
        <v>86.596000000000004</v>
      </c>
      <c r="K246">
        <v>6.6260000000000003</v>
      </c>
      <c r="L246">
        <v>0.69468375709182595</v>
      </c>
      <c r="M246">
        <v>6</v>
      </c>
      <c r="N246" t="s">
        <v>53</v>
      </c>
      <c r="O246">
        <v>6.9976565656565661</v>
      </c>
      <c r="P246" s="1">
        <v>0.4389972807916136</v>
      </c>
      <c r="Q246">
        <v>1.9895756238823261</v>
      </c>
      <c r="R246" s="1">
        <v>0.7800719410882877</v>
      </c>
      <c r="S246" s="1">
        <v>-0.3410746602966741</v>
      </c>
    </row>
    <row r="247" spans="1:19" x14ac:dyDescent="0.25">
      <c r="A247">
        <v>889</v>
      </c>
      <c r="B247">
        <v>9.52</v>
      </c>
      <c r="C247">
        <v>9.52</v>
      </c>
      <c r="D247">
        <v>0.62226350006633935</v>
      </c>
      <c r="E247">
        <v>80.697000000000003</v>
      </c>
      <c r="F247">
        <v>80.697000000000003</v>
      </c>
      <c r="G247">
        <v>7.5659999999999998</v>
      </c>
      <c r="H247">
        <v>3</v>
      </c>
      <c r="I247">
        <v>0.6</v>
      </c>
      <c r="J247">
        <v>47.524999999999999</v>
      </c>
      <c r="K247">
        <v>1.1910000000000001</v>
      </c>
      <c r="L247">
        <v>0.12366043286404707</v>
      </c>
      <c r="M247">
        <v>6</v>
      </c>
      <c r="N247" t="s">
        <v>47</v>
      </c>
      <c r="O247">
        <v>6.2813904308749668</v>
      </c>
      <c r="P247" s="1">
        <v>0.38345827830452467</v>
      </c>
      <c r="Q247">
        <v>1.3459239329303863</v>
      </c>
      <c r="R247" s="1">
        <v>0.50792080359889802</v>
      </c>
      <c r="S247" s="1">
        <v>-0.12446252529437335</v>
      </c>
    </row>
    <row r="248" spans="1:19" x14ac:dyDescent="0.25">
      <c r="A248">
        <v>819</v>
      </c>
      <c r="B248">
        <v>2.3980000000000001</v>
      </c>
      <c r="C248">
        <v>2.3980000000000001</v>
      </c>
      <c r="D248">
        <v>0.14979434788377338</v>
      </c>
      <c r="E248">
        <v>80.671999999999997</v>
      </c>
      <c r="F248">
        <v>80.671999999999997</v>
      </c>
      <c r="G248">
        <v>9.5719999999999992</v>
      </c>
      <c r="H248">
        <v>4</v>
      </c>
      <c r="I248">
        <v>0.8</v>
      </c>
      <c r="J248">
        <v>77.122</v>
      </c>
      <c r="K248">
        <v>0.24399999999999999</v>
      </c>
      <c r="L248">
        <v>2.4164740491699935E-2</v>
      </c>
      <c r="M248">
        <v>3</v>
      </c>
      <c r="N248" t="s">
        <v>74</v>
      </c>
      <c r="O248">
        <v>8.0570413706644395</v>
      </c>
      <c r="P248" s="1">
        <v>0.52114157390140436</v>
      </c>
      <c r="Q248">
        <v>0.9739590883754734</v>
      </c>
      <c r="R248" s="1">
        <v>0.3506452817992633</v>
      </c>
      <c r="S248" s="1">
        <v>0.17049629210214107</v>
      </c>
    </row>
    <row r="249" spans="1:19" x14ac:dyDescent="0.25">
      <c r="A249">
        <v>34</v>
      </c>
      <c r="B249">
        <v>4.7240000000000002</v>
      </c>
      <c r="C249">
        <v>4.7240000000000002</v>
      </c>
      <c r="D249">
        <v>0.30409977444606612</v>
      </c>
      <c r="E249">
        <v>80.632999999999996</v>
      </c>
      <c r="F249">
        <v>80.632999999999996</v>
      </c>
      <c r="G249">
        <v>11.260999999999999</v>
      </c>
      <c r="H249">
        <v>2</v>
      </c>
      <c r="I249">
        <v>0.4</v>
      </c>
      <c r="J249">
        <v>37.456000000000003</v>
      </c>
      <c r="K249">
        <v>7.0999999999999994E-2</v>
      </c>
      <c r="L249">
        <v>5.9886530783778095E-3</v>
      </c>
      <c r="M249">
        <v>5</v>
      </c>
      <c r="N249" t="s">
        <v>29</v>
      </c>
      <c r="O249">
        <v>3.3261699671432381</v>
      </c>
      <c r="P249" s="1">
        <v>0.15431161240060259</v>
      </c>
      <c r="Q249">
        <v>0.7100884275244439</v>
      </c>
      <c r="R249" s="1">
        <v>0.23907453397061082</v>
      </c>
      <c r="S249" s="1">
        <v>-8.4762921570008226E-2</v>
      </c>
    </row>
    <row r="250" spans="1:19" x14ac:dyDescent="0.25">
      <c r="A250">
        <v>569</v>
      </c>
      <c r="B250">
        <v>6.883</v>
      </c>
      <c r="C250">
        <v>6.883</v>
      </c>
      <c r="D250">
        <v>0.44732652248905402</v>
      </c>
      <c r="E250">
        <v>80.599999999999994</v>
      </c>
      <c r="F250">
        <v>80.599999999999994</v>
      </c>
      <c r="G250">
        <v>9.4380000000000006</v>
      </c>
      <c r="H250">
        <v>5</v>
      </c>
      <c r="I250">
        <v>1</v>
      </c>
      <c r="J250">
        <v>110.226</v>
      </c>
      <c r="K250">
        <v>5.327</v>
      </c>
      <c r="L250">
        <v>0.55820550535826852</v>
      </c>
      <c r="M250">
        <v>2</v>
      </c>
      <c r="N250" t="s">
        <v>64</v>
      </c>
      <c r="O250">
        <v>11.678957406230133</v>
      </c>
      <c r="P250" s="1">
        <v>0.80198355977673341</v>
      </c>
      <c r="Q250">
        <v>2.0055320278473228</v>
      </c>
      <c r="R250" s="1">
        <v>0.78681868556260348</v>
      </c>
      <c r="S250" s="1">
        <v>1.5164874214129931E-2</v>
      </c>
    </row>
    <row r="251" spans="1:19" x14ac:dyDescent="0.25">
      <c r="A251">
        <v>369</v>
      </c>
      <c r="B251">
        <v>1.417</v>
      </c>
      <c r="C251">
        <v>1.417</v>
      </c>
      <c r="D251">
        <v>8.4715404006899309E-2</v>
      </c>
      <c r="E251">
        <v>80.555000000000007</v>
      </c>
      <c r="F251">
        <v>80.555000000000007</v>
      </c>
      <c r="G251">
        <v>8.0329999999999995</v>
      </c>
      <c r="H251">
        <v>2</v>
      </c>
      <c r="I251">
        <v>0.4</v>
      </c>
      <c r="J251">
        <v>52.698</v>
      </c>
      <c r="K251">
        <v>8.0359999999999996</v>
      </c>
      <c r="L251">
        <v>0.84282412271485607</v>
      </c>
      <c r="M251">
        <v>3</v>
      </c>
      <c r="N251" t="s">
        <v>19</v>
      </c>
      <c r="O251">
        <v>6.560189219469688</v>
      </c>
      <c r="P251" s="1">
        <v>0.40507622987483166</v>
      </c>
      <c r="Q251">
        <v>1.3275395267217556</v>
      </c>
      <c r="R251" s="1">
        <v>0.50014744242843934</v>
      </c>
      <c r="S251" s="1">
        <v>-9.5071212553607676E-2</v>
      </c>
    </row>
    <row r="252" spans="1:19" x14ac:dyDescent="0.25">
      <c r="A252">
        <v>575</v>
      </c>
      <c r="B252">
        <v>5.82</v>
      </c>
      <c r="C252">
        <v>5.82</v>
      </c>
      <c r="D252">
        <v>0.37680774844102433</v>
      </c>
      <c r="E252">
        <v>80.554000000000002</v>
      </c>
      <c r="F252">
        <v>80.554000000000002</v>
      </c>
      <c r="G252">
        <v>10.231</v>
      </c>
      <c r="H252">
        <v>3</v>
      </c>
      <c r="I252">
        <v>0.6</v>
      </c>
      <c r="J252">
        <v>68.840999999999994</v>
      </c>
      <c r="K252">
        <v>7.3390000000000004</v>
      </c>
      <c r="L252">
        <v>0.76959445261609583</v>
      </c>
      <c r="M252">
        <v>3</v>
      </c>
      <c r="N252" t="s">
        <v>54</v>
      </c>
      <c r="O252">
        <v>6.728667774411103</v>
      </c>
      <c r="P252" s="1">
        <v>0.41813999266848312</v>
      </c>
      <c r="Q252">
        <v>1.7464022010571203</v>
      </c>
      <c r="R252" s="1">
        <v>0.67725247434970093</v>
      </c>
      <c r="S252" s="1">
        <v>-0.25911248168121781</v>
      </c>
    </row>
    <row r="253" spans="1:19" x14ac:dyDescent="0.25">
      <c r="A253">
        <v>978</v>
      </c>
      <c r="B253">
        <v>7.9580000000000002</v>
      </c>
      <c r="C253">
        <v>7.9580000000000002</v>
      </c>
      <c r="D253">
        <v>0.51864136924505777</v>
      </c>
      <c r="E253">
        <v>80.513999999999996</v>
      </c>
      <c r="F253">
        <v>80.513999999999996</v>
      </c>
      <c r="G253">
        <v>5.7460000000000004</v>
      </c>
      <c r="H253">
        <v>3</v>
      </c>
      <c r="I253">
        <v>0.6</v>
      </c>
      <c r="J253">
        <v>61.531999999999996</v>
      </c>
      <c r="K253">
        <v>5.476</v>
      </c>
      <c r="L253">
        <v>0.57386005463332623</v>
      </c>
      <c r="M253">
        <v>2</v>
      </c>
      <c r="N253" t="s">
        <v>39</v>
      </c>
      <c r="O253">
        <v>10.708666898712146</v>
      </c>
      <c r="P253" s="1">
        <v>0.72674760446150422</v>
      </c>
      <c r="Q253">
        <v>1.692501423878384</v>
      </c>
      <c r="R253" s="1">
        <v>0.65446195266388041</v>
      </c>
      <c r="S253" s="1">
        <v>7.2285651797623807E-2</v>
      </c>
    </row>
    <row r="254" spans="1:19" x14ac:dyDescent="0.25">
      <c r="A254">
        <v>109</v>
      </c>
      <c r="B254">
        <v>9.75</v>
      </c>
      <c r="C254">
        <v>9.75</v>
      </c>
      <c r="D254">
        <v>0.63752156030250762</v>
      </c>
      <c r="E254">
        <v>80.495999999999995</v>
      </c>
      <c r="F254">
        <v>80.495999999999995</v>
      </c>
      <c r="G254">
        <v>6.3140000000000001</v>
      </c>
      <c r="H254">
        <v>2</v>
      </c>
      <c r="I254">
        <v>0.4</v>
      </c>
      <c r="J254">
        <v>55.399000000000001</v>
      </c>
      <c r="K254">
        <v>1.8360000000000001</v>
      </c>
      <c r="L254">
        <v>0.19142677032990124</v>
      </c>
      <c r="M254">
        <v>2</v>
      </c>
      <c r="N254" t="s">
        <v>53</v>
      </c>
      <c r="O254">
        <v>8.773994298384542</v>
      </c>
      <c r="P254" s="1">
        <v>0.57673383005059931</v>
      </c>
      <c r="Q254">
        <v>1.2289483306324089</v>
      </c>
      <c r="R254" s="1">
        <v>0.4584607560740977</v>
      </c>
      <c r="S254" s="1">
        <v>0.11827307397650161</v>
      </c>
    </row>
    <row r="255" spans="1:19" x14ac:dyDescent="0.25">
      <c r="A255">
        <v>49</v>
      </c>
      <c r="B255">
        <v>0.14000000000000001</v>
      </c>
      <c r="C255">
        <v>0.14000000000000001</v>
      </c>
      <c r="D255">
        <v>0</v>
      </c>
      <c r="E255">
        <v>80.462000000000003</v>
      </c>
      <c r="F255">
        <v>80.462000000000003</v>
      </c>
      <c r="G255">
        <v>7.5279999999999996</v>
      </c>
      <c r="H255">
        <v>1</v>
      </c>
      <c r="I255">
        <v>0.2</v>
      </c>
      <c r="J255">
        <v>60.103999999999999</v>
      </c>
      <c r="K255">
        <v>4.0540000000000003</v>
      </c>
      <c r="L255">
        <v>0.42445891994116408</v>
      </c>
      <c r="M255">
        <v>0</v>
      </c>
      <c r="N255" t="s">
        <v>19</v>
      </c>
      <c r="O255">
        <v>7.9840595111583426</v>
      </c>
      <c r="P255" s="1">
        <v>0.51548258839337469</v>
      </c>
      <c r="Q255">
        <v>0.62445891994116409</v>
      </c>
      <c r="R255" s="1">
        <v>0.20286835566168754</v>
      </c>
      <c r="S255" s="1">
        <v>0.31261423273168715</v>
      </c>
    </row>
    <row r="256" spans="1:19" x14ac:dyDescent="0.25">
      <c r="A256">
        <v>144</v>
      </c>
      <c r="B256">
        <v>11.625</v>
      </c>
      <c r="C256">
        <v>11.625</v>
      </c>
      <c r="D256">
        <v>0.76190792092344428</v>
      </c>
      <c r="E256">
        <v>80.430000000000007</v>
      </c>
      <c r="F256">
        <v>80.430000000000007</v>
      </c>
      <c r="G256">
        <v>10.086</v>
      </c>
      <c r="H256">
        <v>5</v>
      </c>
      <c r="I256">
        <v>1</v>
      </c>
      <c r="J256">
        <v>140.15700000000001</v>
      </c>
      <c r="K256">
        <v>3.794</v>
      </c>
      <c r="L256">
        <v>0.39714225677663373</v>
      </c>
      <c r="M256">
        <v>2</v>
      </c>
      <c r="N256" t="s">
        <v>35</v>
      </c>
      <c r="O256">
        <v>13.896192742415229</v>
      </c>
      <c r="P256" s="1">
        <v>0.97390714079092422</v>
      </c>
      <c r="Q256">
        <v>2.1590501777000783</v>
      </c>
      <c r="R256" s="1">
        <v>0.85172978530026222</v>
      </c>
      <c r="S256" s="1">
        <v>0.122177355490662</v>
      </c>
    </row>
    <row r="257" spans="1:19" x14ac:dyDescent="0.25">
      <c r="A257">
        <v>7</v>
      </c>
      <c r="B257">
        <v>3.62</v>
      </c>
      <c r="C257">
        <v>3.62</v>
      </c>
      <c r="D257">
        <v>0.23086108531245855</v>
      </c>
      <c r="E257">
        <v>80.430000000000007</v>
      </c>
      <c r="F257">
        <v>80.430000000000007</v>
      </c>
      <c r="G257">
        <v>9.4730000000000008</v>
      </c>
      <c r="H257">
        <v>0</v>
      </c>
      <c r="I257">
        <v>0</v>
      </c>
      <c r="J257">
        <v>32.752000000000002</v>
      </c>
      <c r="K257">
        <v>3.5329999999999999</v>
      </c>
      <c r="L257">
        <v>0.36972052952300904</v>
      </c>
      <c r="M257">
        <v>5</v>
      </c>
      <c r="N257" t="s">
        <v>49</v>
      </c>
      <c r="O257">
        <v>3.4574052570463421</v>
      </c>
      <c r="P257" s="1">
        <v>0.16448754664960177</v>
      </c>
      <c r="Q257">
        <v>0.60058161483546757</v>
      </c>
      <c r="R257" s="1">
        <v>0.19277246709952769</v>
      </c>
      <c r="S257" s="1">
        <v>-2.8284920449925921E-2</v>
      </c>
    </row>
    <row r="258" spans="1:19" x14ac:dyDescent="0.25">
      <c r="A258">
        <v>681</v>
      </c>
      <c r="B258">
        <v>4.29</v>
      </c>
      <c r="C258">
        <v>4.29</v>
      </c>
      <c r="D258">
        <v>0.27530847817433995</v>
      </c>
      <c r="E258">
        <v>80.408000000000001</v>
      </c>
      <c r="F258">
        <v>80.408000000000001</v>
      </c>
      <c r="G258">
        <v>13.914</v>
      </c>
      <c r="H258">
        <v>2</v>
      </c>
      <c r="I258">
        <v>0.4</v>
      </c>
      <c r="J258">
        <v>70.167000000000002</v>
      </c>
      <c r="K258">
        <v>5.6959999999999997</v>
      </c>
      <c r="L258">
        <v>0.59697415423408273</v>
      </c>
      <c r="M258">
        <v>6</v>
      </c>
      <c r="N258" t="s">
        <v>29</v>
      </c>
      <c r="O258">
        <v>5.0429064251832685</v>
      </c>
      <c r="P258" s="1">
        <v>0.28742670158715755</v>
      </c>
      <c r="Q258">
        <v>1.2722826324084227</v>
      </c>
      <c r="R258" s="1">
        <v>0.47678352238767396</v>
      </c>
      <c r="S258" s="1">
        <v>-0.18935682080051641</v>
      </c>
    </row>
    <row r="259" spans="1:19" x14ac:dyDescent="0.25">
      <c r="A259">
        <v>524</v>
      </c>
      <c r="B259">
        <v>5.415</v>
      </c>
      <c r="C259">
        <v>5.415</v>
      </c>
      <c r="D259">
        <v>0.34994029454690195</v>
      </c>
      <c r="E259">
        <v>80.406000000000006</v>
      </c>
      <c r="F259">
        <v>80.406000000000006</v>
      </c>
      <c r="G259">
        <v>8.66</v>
      </c>
      <c r="H259">
        <v>2</v>
      </c>
      <c r="I259">
        <v>0.4</v>
      </c>
      <c r="J259">
        <v>39.515000000000001</v>
      </c>
      <c r="K259">
        <v>0.56499999999999995</v>
      </c>
      <c r="L259">
        <v>5.7890313090985489E-2</v>
      </c>
      <c r="M259">
        <v>6</v>
      </c>
      <c r="N259" t="s">
        <v>75</v>
      </c>
      <c r="O259">
        <v>4.5629330254041571</v>
      </c>
      <c r="P259" s="1">
        <v>0.25020974751156549</v>
      </c>
      <c r="Q259">
        <v>0.80783060763788739</v>
      </c>
      <c r="R259" s="1">
        <v>0.28040223631724021</v>
      </c>
      <c r="S259" s="1">
        <v>-3.0192488805674711E-2</v>
      </c>
    </row>
    <row r="260" spans="1:19" x14ac:dyDescent="0.25">
      <c r="A260">
        <v>922</v>
      </c>
      <c r="B260">
        <v>1.58</v>
      </c>
      <c r="C260">
        <v>1.58</v>
      </c>
      <c r="D260">
        <v>9.5528724956879391E-2</v>
      </c>
      <c r="E260">
        <v>80.388999999999996</v>
      </c>
      <c r="F260">
        <v>80.388999999999996</v>
      </c>
      <c r="G260">
        <v>8.91</v>
      </c>
      <c r="H260">
        <v>2</v>
      </c>
      <c r="I260">
        <v>0.4</v>
      </c>
      <c r="J260">
        <v>67.546999999999997</v>
      </c>
      <c r="K260">
        <v>5.6310000000000002</v>
      </c>
      <c r="L260">
        <v>0.59014498844295016</v>
      </c>
      <c r="M260">
        <v>3</v>
      </c>
      <c r="N260" t="s">
        <v>24</v>
      </c>
      <c r="O260">
        <v>7.5810325476992135</v>
      </c>
      <c r="P260" s="1">
        <v>0.4842320315975468</v>
      </c>
      <c r="Q260">
        <v>1.0856737133998295</v>
      </c>
      <c r="R260" s="1">
        <v>0.39788086387256405</v>
      </c>
      <c r="S260" s="1">
        <v>8.6351167724982747E-2</v>
      </c>
    </row>
    <row r="261" spans="1:19" x14ac:dyDescent="0.25">
      <c r="A261">
        <v>578</v>
      </c>
      <c r="B261">
        <v>8.968</v>
      </c>
      <c r="C261">
        <v>8.968</v>
      </c>
      <c r="D261">
        <v>0.58564415549953563</v>
      </c>
      <c r="E261">
        <v>80.341999999999999</v>
      </c>
      <c r="F261">
        <v>80.341999999999999</v>
      </c>
      <c r="G261">
        <v>7.5679999999999996</v>
      </c>
      <c r="H261">
        <v>5</v>
      </c>
      <c r="I261">
        <v>1</v>
      </c>
      <c r="J261">
        <v>95.882000000000005</v>
      </c>
      <c r="K261">
        <v>5.3730000000000002</v>
      </c>
      <c r="L261">
        <v>0.56303845345660852</v>
      </c>
      <c r="M261">
        <v>2</v>
      </c>
      <c r="N261" t="s">
        <v>28</v>
      </c>
      <c r="O261">
        <v>12.669397463002115</v>
      </c>
      <c r="P261" s="1">
        <v>0.87878190344426488</v>
      </c>
      <c r="Q261">
        <v>2.1486826089561442</v>
      </c>
      <c r="R261" s="1">
        <v>0.84734613236137513</v>
      </c>
      <c r="S261" s="1">
        <v>3.1435771082889752E-2</v>
      </c>
    </row>
    <row r="262" spans="1:19" x14ac:dyDescent="0.25">
      <c r="A262">
        <v>359</v>
      </c>
      <c r="B262">
        <v>6.883</v>
      </c>
      <c r="C262">
        <v>6.883</v>
      </c>
      <c r="D262">
        <v>0.44732652248905402</v>
      </c>
      <c r="E262">
        <v>80.304000000000002</v>
      </c>
      <c r="F262">
        <v>80.304000000000002</v>
      </c>
      <c r="G262">
        <v>7.1109999999999998</v>
      </c>
      <c r="H262">
        <v>0</v>
      </c>
      <c r="I262">
        <v>0</v>
      </c>
      <c r="J262">
        <v>33.674999999999997</v>
      </c>
      <c r="K262">
        <v>3.49</v>
      </c>
      <c r="L262">
        <v>0.36520277369195209</v>
      </c>
      <c r="M262">
        <v>2</v>
      </c>
      <c r="N262" t="s">
        <v>24</v>
      </c>
      <c r="O262">
        <v>4.7356208690760795</v>
      </c>
      <c r="P262" s="1">
        <v>0.26359989694548969</v>
      </c>
      <c r="Q262">
        <v>0.81252929618100611</v>
      </c>
      <c r="R262" s="1">
        <v>0.28238895281265852</v>
      </c>
      <c r="S262" s="1">
        <v>-1.8789055867168836E-2</v>
      </c>
    </row>
    <row r="263" spans="1:19" x14ac:dyDescent="0.25">
      <c r="A263">
        <v>183</v>
      </c>
      <c r="B263">
        <v>3.3490000000000002</v>
      </c>
      <c r="C263">
        <v>3.3490000000000002</v>
      </c>
      <c r="D263">
        <v>0.2128831099907125</v>
      </c>
      <c r="E263">
        <v>80.287999999999997</v>
      </c>
      <c r="F263">
        <v>80.287999999999997</v>
      </c>
      <c r="G263">
        <v>11.645</v>
      </c>
      <c r="H263">
        <v>3</v>
      </c>
      <c r="I263">
        <v>0.6</v>
      </c>
      <c r="J263">
        <v>74.954999999999998</v>
      </c>
      <c r="K263">
        <v>3.569</v>
      </c>
      <c r="L263">
        <v>0.37350283673040552</v>
      </c>
      <c r="M263">
        <v>5</v>
      </c>
      <c r="N263" t="s">
        <v>46</v>
      </c>
      <c r="O263">
        <v>6.4366680978960931</v>
      </c>
      <c r="P263" s="1">
        <v>0.39549844929139572</v>
      </c>
      <c r="Q263">
        <v>1.186385946721118</v>
      </c>
      <c r="R263" s="1">
        <v>0.4404643748658289</v>
      </c>
      <c r="S263" s="1">
        <v>-4.4965925574433185E-2</v>
      </c>
    </row>
    <row r="264" spans="1:19" x14ac:dyDescent="0.25">
      <c r="A264">
        <v>482</v>
      </c>
      <c r="B264">
        <v>6.9119999999999999</v>
      </c>
      <c r="C264">
        <v>6.9119999999999999</v>
      </c>
      <c r="D264">
        <v>0.44925036486665787</v>
      </c>
      <c r="E264">
        <v>80.251000000000005</v>
      </c>
      <c r="F264">
        <v>80.251000000000005</v>
      </c>
      <c r="G264">
        <v>9.3550000000000004</v>
      </c>
      <c r="H264">
        <v>0</v>
      </c>
      <c r="I264">
        <v>0</v>
      </c>
      <c r="J264">
        <v>46.36</v>
      </c>
      <c r="K264">
        <v>2.0550000000000002</v>
      </c>
      <c r="L264">
        <v>0.21443580584156338</v>
      </c>
      <c r="M264">
        <v>3</v>
      </c>
      <c r="N264" t="s">
        <v>24</v>
      </c>
      <c r="O264">
        <v>4.9556386958845531</v>
      </c>
      <c r="P264" s="1">
        <v>0.2806599951924153</v>
      </c>
      <c r="Q264">
        <v>0.66368617070822122</v>
      </c>
      <c r="R264" s="1">
        <v>0.21945456380330999</v>
      </c>
      <c r="S264" s="1">
        <v>6.1205431389105308E-2</v>
      </c>
    </row>
    <row r="265" spans="1:19" x14ac:dyDescent="0.25">
      <c r="A265">
        <v>97</v>
      </c>
      <c r="B265">
        <v>2.83</v>
      </c>
      <c r="C265">
        <v>2.83</v>
      </c>
      <c r="D265">
        <v>0.17845296537083721</v>
      </c>
      <c r="E265">
        <v>80.209999999999994</v>
      </c>
      <c r="F265">
        <v>80.209999999999994</v>
      </c>
      <c r="G265">
        <v>4.9829999999999997</v>
      </c>
      <c r="H265">
        <v>4</v>
      </c>
      <c r="I265">
        <v>0.8</v>
      </c>
      <c r="J265">
        <v>46.164999999999999</v>
      </c>
      <c r="K265">
        <v>1.2410000000000001</v>
      </c>
      <c r="L265">
        <v>0.12891363731876446</v>
      </c>
      <c r="M265">
        <v>1</v>
      </c>
      <c r="N265" t="s">
        <v>76</v>
      </c>
      <c r="O265">
        <v>9.2644992976118807</v>
      </c>
      <c r="P265" s="1">
        <v>0.61476740032447985</v>
      </c>
      <c r="Q265">
        <v>1.1073666026896016</v>
      </c>
      <c r="R265" s="1">
        <v>0.4070531298335397</v>
      </c>
      <c r="S265" s="1">
        <v>0.20771427049094016</v>
      </c>
    </row>
    <row r="266" spans="1:19" x14ac:dyDescent="0.25">
      <c r="A266">
        <v>0</v>
      </c>
      <c r="B266">
        <v>0.72</v>
      </c>
      <c r="C266">
        <v>0.72</v>
      </c>
      <c r="D266">
        <v>3.8476847552076421E-2</v>
      </c>
      <c r="E266">
        <v>80.179000000000002</v>
      </c>
      <c r="F266">
        <v>80.179000000000002</v>
      </c>
      <c r="G266">
        <v>9.4139999999999997</v>
      </c>
      <c r="H266">
        <v>0</v>
      </c>
      <c r="I266">
        <v>0</v>
      </c>
      <c r="J266">
        <v>29.878</v>
      </c>
      <c r="K266">
        <v>2.2309999999999999</v>
      </c>
      <c r="L266">
        <v>0.23292708552216851</v>
      </c>
      <c r="M266">
        <v>6</v>
      </c>
      <c r="N266" t="s">
        <v>35</v>
      </c>
      <c r="O266">
        <v>3.1737837263649884</v>
      </c>
      <c r="P266" s="1">
        <v>0.14249564150011884</v>
      </c>
      <c r="Q266">
        <v>0.27140393307424493</v>
      </c>
      <c r="R266" s="1">
        <v>5.3588368328743474E-2</v>
      </c>
      <c r="S266" s="1">
        <v>8.8907273171375367E-2</v>
      </c>
    </row>
    <row r="267" spans="1:19" x14ac:dyDescent="0.25">
      <c r="A267">
        <v>71</v>
      </c>
      <c r="B267">
        <v>3.67</v>
      </c>
      <c r="C267">
        <v>3.67</v>
      </c>
      <c r="D267">
        <v>0.23417805492901683</v>
      </c>
      <c r="E267">
        <v>80.156999999999996</v>
      </c>
      <c r="F267">
        <v>80.156999999999996</v>
      </c>
      <c r="G267">
        <v>9.6679999999999993</v>
      </c>
      <c r="H267">
        <v>2</v>
      </c>
      <c r="I267">
        <v>0.4</v>
      </c>
      <c r="J267">
        <v>58.616</v>
      </c>
      <c r="K267">
        <v>1.3149999999999999</v>
      </c>
      <c r="L267">
        <v>0.13668837991174615</v>
      </c>
      <c r="M267">
        <v>4</v>
      </c>
      <c r="N267" t="s">
        <v>24</v>
      </c>
      <c r="O267">
        <v>6.0628878775341333</v>
      </c>
      <c r="P267" s="1">
        <v>0.36651567378346611</v>
      </c>
      <c r="Q267">
        <v>0.770866434840763</v>
      </c>
      <c r="R267" s="1">
        <v>0.26477291099345585</v>
      </c>
      <c r="S267" s="1">
        <v>0.10174276279001027</v>
      </c>
    </row>
    <row r="268" spans="1:19" x14ac:dyDescent="0.25">
      <c r="A268">
        <v>336</v>
      </c>
      <c r="B268">
        <v>0.84199999999999997</v>
      </c>
      <c r="C268">
        <v>0.84199999999999997</v>
      </c>
      <c r="D268">
        <v>4.6570253416478705E-2</v>
      </c>
      <c r="E268">
        <v>80.153999999999996</v>
      </c>
      <c r="F268">
        <v>80.153999999999996</v>
      </c>
      <c r="G268">
        <v>6.6189999999999998</v>
      </c>
      <c r="H268">
        <v>1</v>
      </c>
      <c r="I268">
        <v>0.2</v>
      </c>
      <c r="J268">
        <v>52.915999999999997</v>
      </c>
      <c r="K268">
        <v>3.4060000000000001</v>
      </c>
      <c r="L268">
        <v>0.35637739020802689</v>
      </c>
      <c r="M268">
        <v>1</v>
      </c>
      <c r="N268" t="s">
        <v>29</v>
      </c>
      <c r="O268">
        <v>7.9945611119504454</v>
      </c>
      <c r="P268" s="1">
        <v>0.51629687850732631</v>
      </c>
      <c r="Q268">
        <v>0.60294764362450559</v>
      </c>
      <c r="R268" s="1">
        <v>0.19377287995530224</v>
      </c>
      <c r="S268" s="1">
        <v>0.32252399855202407</v>
      </c>
    </row>
    <row r="269" spans="1:19" x14ac:dyDescent="0.25">
      <c r="A269">
        <v>46</v>
      </c>
      <c r="B269">
        <v>11.531000000000001</v>
      </c>
      <c r="C269">
        <v>11.531000000000001</v>
      </c>
      <c r="D269">
        <v>0.75567201804431472</v>
      </c>
      <c r="E269">
        <v>80.119</v>
      </c>
      <c r="F269">
        <v>80.119</v>
      </c>
      <c r="G269">
        <v>5.9370000000000003</v>
      </c>
      <c r="H269">
        <v>4</v>
      </c>
      <c r="I269">
        <v>0.8</v>
      </c>
      <c r="J269">
        <v>57.661999999999999</v>
      </c>
      <c r="K269">
        <v>0.47699999999999998</v>
      </c>
      <c r="L269">
        <v>4.8644673250682911E-2</v>
      </c>
      <c r="M269">
        <v>1</v>
      </c>
      <c r="N269" t="s">
        <v>47</v>
      </c>
      <c r="O269">
        <v>9.7123126157992239</v>
      </c>
      <c r="P269" s="1">
        <v>0.64949067395815785</v>
      </c>
      <c r="Q269">
        <v>1.6043166912949975</v>
      </c>
      <c r="R269" s="1">
        <v>0.61717536487247471</v>
      </c>
      <c r="S269" s="1">
        <v>3.2315309085683142E-2</v>
      </c>
    </row>
    <row r="270" spans="1:19" x14ac:dyDescent="0.25">
      <c r="A270">
        <v>148</v>
      </c>
      <c r="B270">
        <v>4.6399999999999997</v>
      </c>
      <c r="C270">
        <v>4.6399999999999997</v>
      </c>
      <c r="D270">
        <v>0.29852726549024811</v>
      </c>
      <c r="E270">
        <v>80.025000000000006</v>
      </c>
      <c r="F270">
        <v>80.025000000000006</v>
      </c>
      <c r="G270">
        <v>9.7170000000000005</v>
      </c>
      <c r="H270">
        <v>0</v>
      </c>
      <c r="I270">
        <v>0</v>
      </c>
      <c r="J270">
        <v>43.792000000000002</v>
      </c>
      <c r="K270">
        <v>7.84</v>
      </c>
      <c r="L270">
        <v>0.82223156125236385</v>
      </c>
      <c r="M270">
        <v>4</v>
      </c>
      <c r="N270" t="s">
        <v>35</v>
      </c>
      <c r="O270">
        <v>4.5067407636101677</v>
      </c>
      <c r="P270" s="1">
        <v>0.24585262099673572</v>
      </c>
      <c r="Q270">
        <v>1.1207588267426121</v>
      </c>
      <c r="R270" s="1">
        <v>0.41271567847712226</v>
      </c>
      <c r="S270" s="1">
        <v>-0.16686305748038655</v>
      </c>
    </row>
    <row r="271" spans="1:19" x14ac:dyDescent="0.25">
      <c r="A271">
        <v>338</v>
      </c>
      <c r="B271">
        <v>3.472</v>
      </c>
      <c r="C271">
        <v>3.472</v>
      </c>
      <c r="D271">
        <v>0.22104285524744594</v>
      </c>
      <c r="F271">
        <v>80</v>
      </c>
      <c r="G271">
        <v>5.4740000000000002</v>
      </c>
      <c r="H271">
        <v>1</v>
      </c>
      <c r="I271">
        <v>0.2</v>
      </c>
      <c r="J271">
        <v>43.149000000000001</v>
      </c>
      <c r="K271">
        <v>4.3159999999999998</v>
      </c>
      <c r="L271">
        <v>0.4519857112838831</v>
      </c>
      <c r="M271">
        <v>0</v>
      </c>
      <c r="N271" t="s">
        <v>51</v>
      </c>
      <c r="O271">
        <v>7.8825356229448298</v>
      </c>
      <c r="P271" s="1">
        <v>0.50761046488203698</v>
      </c>
      <c r="Q271">
        <v>0.8730285665313291</v>
      </c>
      <c r="R271" s="1">
        <v>0.30796947326272894</v>
      </c>
      <c r="S271" s="1">
        <v>0.19964099161930804</v>
      </c>
    </row>
    <row r="272" spans="1:19" x14ac:dyDescent="0.25">
      <c r="A272">
        <v>562</v>
      </c>
      <c r="B272">
        <v>2.82</v>
      </c>
      <c r="C272">
        <v>2.82</v>
      </c>
      <c r="D272">
        <v>0.17778957144752552</v>
      </c>
      <c r="F272">
        <v>80</v>
      </c>
      <c r="G272">
        <v>6.5460000000000003</v>
      </c>
      <c r="H272">
        <v>3</v>
      </c>
      <c r="I272">
        <v>0.6</v>
      </c>
      <c r="J272">
        <v>57.877000000000002</v>
      </c>
      <c r="K272">
        <v>3.302</v>
      </c>
      <c r="L272">
        <v>0.34545072494221474</v>
      </c>
      <c r="M272">
        <v>0</v>
      </c>
      <c r="N272" t="s">
        <v>22</v>
      </c>
      <c r="O272">
        <v>8.8415826458906199</v>
      </c>
      <c r="P272" s="1">
        <v>0.58197460469839546</v>
      </c>
      <c r="Q272">
        <v>1.1232402963897403</v>
      </c>
      <c r="R272" s="1">
        <v>0.41376490245432113</v>
      </c>
      <c r="S272" s="1">
        <v>0.16820970224407433</v>
      </c>
    </row>
    <row r="273" spans="1:19" x14ac:dyDescent="0.25">
      <c r="A273">
        <v>308</v>
      </c>
      <c r="B273">
        <v>1.881</v>
      </c>
      <c r="C273">
        <v>1.881</v>
      </c>
      <c r="D273">
        <v>0.11549688204856044</v>
      </c>
      <c r="F273">
        <v>80</v>
      </c>
      <c r="G273">
        <v>7.2679999999999998</v>
      </c>
      <c r="H273">
        <v>0</v>
      </c>
      <c r="I273">
        <v>0</v>
      </c>
      <c r="J273">
        <v>27.603999999999999</v>
      </c>
      <c r="K273">
        <v>6.6280000000000001</v>
      </c>
      <c r="L273">
        <v>0.69489388527001461</v>
      </c>
      <c r="M273">
        <v>1</v>
      </c>
      <c r="N273" t="s">
        <v>69</v>
      </c>
      <c r="O273">
        <v>3.7980187121629059</v>
      </c>
      <c r="P273" s="1">
        <v>0.19089858384965447</v>
      </c>
      <c r="Q273">
        <v>0.81039076731857507</v>
      </c>
      <c r="R273" s="1">
        <v>0.28148473229922566</v>
      </c>
      <c r="S273" s="1">
        <v>-9.0586148449571191E-2</v>
      </c>
    </row>
    <row r="274" spans="1:19" x14ac:dyDescent="0.25">
      <c r="A274">
        <v>808</v>
      </c>
      <c r="B274">
        <v>8.7579999999999991</v>
      </c>
      <c r="C274">
        <v>8.7579999999999991</v>
      </c>
      <c r="D274">
        <v>0.57171288310999058</v>
      </c>
      <c r="F274">
        <v>80</v>
      </c>
      <c r="G274">
        <v>3.5859999999999999</v>
      </c>
      <c r="H274">
        <v>3</v>
      </c>
      <c r="I274">
        <v>0.6</v>
      </c>
      <c r="J274">
        <v>39.677999999999997</v>
      </c>
      <c r="K274">
        <v>0.84199999999999997</v>
      </c>
      <c r="L274">
        <v>8.6993065770119768E-2</v>
      </c>
      <c r="M274">
        <v>1</v>
      </c>
      <c r="N274" t="s">
        <v>22</v>
      </c>
      <c r="O274">
        <v>11.064696040156162</v>
      </c>
      <c r="P274" s="1">
        <v>0.75435396809080613</v>
      </c>
      <c r="Q274">
        <v>1.2587059488801104</v>
      </c>
      <c r="R274" s="1">
        <v>0.47104297992114369</v>
      </c>
      <c r="S274" s="1">
        <v>0.28331098816966244</v>
      </c>
    </row>
    <row r="275" spans="1:19" x14ac:dyDescent="0.25">
      <c r="A275">
        <v>141</v>
      </c>
      <c r="B275">
        <v>2.4470000000000001</v>
      </c>
      <c r="C275">
        <v>2.4470000000000001</v>
      </c>
      <c r="D275">
        <v>0.15304497810800052</v>
      </c>
      <c r="F275">
        <v>80</v>
      </c>
      <c r="G275">
        <v>8.0389999999999997</v>
      </c>
      <c r="H275">
        <v>0</v>
      </c>
      <c r="I275">
        <v>0</v>
      </c>
      <c r="J275">
        <v>46.292999999999999</v>
      </c>
      <c r="K275">
        <v>1.964</v>
      </c>
      <c r="L275">
        <v>0.2048749737339777</v>
      </c>
      <c r="M275">
        <v>1</v>
      </c>
      <c r="N275" t="s">
        <v>24</v>
      </c>
      <c r="O275">
        <v>5.7585520587137706</v>
      </c>
      <c r="P275" s="1">
        <v>0.34291759064425947</v>
      </c>
      <c r="Q275">
        <v>0.35791995184197822</v>
      </c>
      <c r="R275" s="1">
        <v>9.0169384505161931E-2</v>
      </c>
      <c r="S275" s="1">
        <v>0.25274820613909754</v>
      </c>
    </row>
    <row r="276" spans="1:19" x14ac:dyDescent="0.25">
      <c r="A276">
        <v>400</v>
      </c>
      <c r="B276">
        <v>9.7530000000000001</v>
      </c>
      <c r="C276">
        <v>9.7530000000000001</v>
      </c>
      <c r="D276">
        <v>0.63772057847950114</v>
      </c>
      <c r="F276">
        <v>80</v>
      </c>
      <c r="G276">
        <v>5.4489999999999998</v>
      </c>
      <c r="H276">
        <v>4</v>
      </c>
      <c r="I276">
        <v>0.8</v>
      </c>
      <c r="J276">
        <v>59.168999999999997</v>
      </c>
      <c r="K276">
        <v>1.9450000000000001</v>
      </c>
      <c r="L276">
        <v>0.2028787560411851</v>
      </c>
      <c r="M276">
        <v>1</v>
      </c>
      <c r="N276" t="s">
        <v>30</v>
      </c>
      <c r="O276">
        <v>10.858689667828958</v>
      </c>
      <c r="P276" s="1">
        <v>0.73838031267217408</v>
      </c>
      <c r="Q276">
        <v>1.6405993345206862</v>
      </c>
      <c r="R276" s="1">
        <v>0.63251652339625486</v>
      </c>
      <c r="S276" s="1">
        <v>0.10586378927591922</v>
      </c>
    </row>
    <row r="277" spans="1:19" x14ac:dyDescent="0.25">
      <c r="A277">
        <v>657</v>
      </c>
      <c r="B277">
        <v>3.8260000000000001</v>
      </c>
      <c r="C277">
        <v>3.8260000000000001</v>
      </c>
      <c r="D277">
        <v>0.24452700013267878</v>
      </c>
      <c r="F277">
        <v>80</v>
      </c>
      <c r="G277">
        <v>9.907</v>
      </c>
      <c r="H277">
        <v>2</v>
      </c>
      <c r="I277">
        <v>0.4</v>
      </c>
      <c r="J277">
        <v>66.036000000000001</v>
      </c>
      <c r="K277">
        <v>6.6070000000000002</v>
      </c>
      <c r="L277">
        <v>0.69268753939903338</v>
      </c>
      <c r="M277">
        <v>1</v>
      </c>
      <c r="N277" t="s">
        <v>53</v>
      </c>
      <c r="O277">
        <v>6.6655899868779649</v>
      </c>
      <c r="P277" s="1">
        <v>0.41324896511801651</v>
      </c>
      <c r="Q277">
        <v>1.3372145395317121</v>
      </c>
      <c r="R277" s="1">
        <v>0.50423826636080538</v>
      </c>
      <c r="S277" s="1">
        <v>-9.0989301242788867E-2</v>
      </c>
    </row>
    <row r="278" spans="1:19" x14ac:dyDescent="0.25">
      <c r="A278">
        <v>443</v>
      </c>
      <c r="B278">
        <v>11.465999999999999</v>
      </c>
      <c r="C278">
        <v>11.465999999999999</v>
      </c>
      <c r="D278">
        <v>0.75135995754278884</v>
      </c>
      <c r="F278">
        <v>80</v>
      </c>
      <c r="G278">
        <v>7.093</v>
      </c>
      <c r="H278">
        <v>4</v>
      </c>
      <c r="I278">
        <v>0.8</v>
      </c>
      <c r="J278">
        <v>81.983999999999995</v>
      </c>
      <c r="K278">
        <v>3.6280000000000001</v>
      </c>
      <c r="L278">
        <v>0.37970161798697205</v>
      </c>
      <c r="M278">
        <v>1</v>
      </c>
      <c r="N278" t="s">
        <v>24</v>
      </c>
      <c r="O278">
        <v>11.558437896517693</v>
      </c>
      <c r="P278" s="1">
        <v>0.7926385230304368</v>
      </c>
      <c r="Q278">
        <v>1.9310615755297609</v>
      </c>
      <c r="R278" s="1">
        <v>0.75533081938827673</v>
      </c>
      <c r="S278" s="1">
        <v>3.7307703642160073E-2</v>
      </c>
    </row>
    <row r="279" spans="1:19" x14ac:dyDescent="0.25">
      <c r="A279">
        <v>830</v>
      </c>
      <c r="C279">
        <v>7</v>
      </c>
      <c r="D279">
        <v>0.45508823139180049</v>
      </c>
      <c r="F279">
        <v>80</v>
      </c>
      <c r="G279">
        <v>9.7189999999999994</v>
      </c>
      <c r="H279">
        <v>0</v>
      </c>
      <c r="I279">
        <v>0</v>
      </c>
      <c r="J279">
        <v>27.917999999999999</v>
      </c>
      <c r="K279">
        <v>1.5840000000000001</v>
      </c>
      <c r="L279">
        <v>0.16495061987812565</v>
      </c>
      <c r="M279">
        <v>2</v>
      </c>
      <c r="N279" t="s">
        <v>61</v>
      </c>
      <c r="O279">
        <v>2.8725177487395825</v>
      </c>
      <c r="P279" s="1">
        <v>0.11913559267453173</v>
      </c>
      <c r="Q279">
        <v>0.62003885126992619</v>
      </c>
      <c r="R279" s="1">
        <v>0.20099944622888619</v>
      </c>
      <c r="S279" s="1">
        <v>-8.1863853554354452E-2</v>
      </c>
    </row>
    <row r="280" spans="1:19" x14ac:dyDescent="0.25">
      <c r="A280">
        <v>127</v>
      </c>
      <c r="B280">
        <v>5.3860000000000001</v>
      </c>
      <c r="C280">
        <v>5.3860000000000001</v>
      </c>
      <c r="D280">
        <v>0.34801645216929816</v>
      </c>
      <c r="F280">
        <v>80</v>
      </c>
      <c r="G280">
        <v>5.4809999999999999</v>
      </c>
      <c r="H280">
        <v>1</v>
      </c>
      <c r="I280">
        <v>0.2</v>
      </c>
      <c r="J280">
        <v>28.021000000000001</v>
      </c>
      <c r="K280">
        <v>6.32</v>
      </c>
      <c r="L280">
        <v>0.66253414582895565</v>
      </c>
      <c r="M280">
        <v>2</v>
      </c>
      <c r="N280" t="s">
        <v>38</v>
      </c>
      <c r="O280">
        <v>5.1123882503192855</v>
      </c>
      <c r="P280" s="1">
        <v>0.2928142957670965</v>
      </c>
      <c r="Q280">
        <v>1.2105505979982538</v>
      </c>
      <c r="R280" s="1">
        <v>0.45068176017616751</v>
      </c>
      <c r="S280" s="1">
        <v>-0.15786746440907101</v>
      </c>
    </row>
    <row r="281" spans="1:19" x14ac:dyDescent="0.25">
      <c r="A281">
        <v>632</v>
      </c>
      <c r="B281">
        <v>9.6790000000000003</v>
      </c>
      <c r="C281">
        <v>9.6790000000000003</v>
      </c>
      <c r="D281">
        <v>0.63281146344699479</v>
      </c>
      <c r="F281">
        <v>80</v>
      </c>
      <c r="G281">
        <v>2.105</v>
      </c>
      <c r="H281">
        <v>5</v>
      </c>
      <c r="I281">
        <v>1</v>
      </c>
      <c r="J281">
        <v>28.398</v>
      </c>
      <c r="K281">
        <v>3.6589999999999998</v>
      </c>
      <c r="L281">
        <v>0.38295860474889681</v>
      </c>
      <c r="M281">
        <v>2</v>
      </c>
      <c r="N281" t="s">
        <v>50</v>
      </c>
      <c r="O281">
        <v>13.490736342042755</v>
      </c>
      <c r="P281" s="1">
        <v>0.9424682063848473</v>
      </c>
      <c r="Q281">
        <v>2.0157700681958914</v>
      </c>
      <c r="R281" s="1">
        <v>0.79114757083656961</v>
      </c>
      <c r="S281" s="1">
        <v>0.15132063554827768</v>
      </c>
    </row>
    <row r="282" spans="1:19" x14ac:dyDescent="0.25">
      <c r="A282">
        <v>211</v>
      </c>
      <c r="B282">
        <v>3.85</v>
      </c>
      <c r="C282">
        <v>3.85</v>
      </c>
      <c r="D282">
        <v>0.24611914554862677</v>
      </c>
      <c r="F282">
        <v>80</v>
      </c>
      <c r="G282">
        <v>10.874000000000001</v>
      </c>
      <c r="H282">
        <v>0</v>
      </c>
      <c r="I282">
        <v>0</v>
      </c>
      <c r="J282">
        <v>68.010000000000005</v>
      </c>
      <c r="K282">
        <v>4.1449999999999996</v>
      </c>
      <c r="L282">
        <v>0.43401975204874965</v>
      </c>
      <c r="M282">
        <v>2</v>
      </c>
      <c r="N282" t="s">
        <v>24</v>
      </c>
      <c r="O282">
        <v>6.2543682177671514</v>
      </c>
      <c r="P282" s="1">
        <v>0.38136298622226078</v>
      </c>
      <c r="Q282">
        <v>0.68013889759737645</v>
      </c>
      <c r="R282" s="1">
        <v>0.22641116533272351</v>
      </c>
      <c r="S282" s="1">
        <v>0.15495182088953727</v>
      </c>
    </row>
    <row r="283" spans="1:19" x14ac:dyDescent="0.25">
      <c r="A283">
        <v>898</v>
      </c>
      <c r="B283">
        <v>6.3440000000000003</v>
      </c>
      <c r="C283">
        <v>6.3440000000000003</v>
      </c>
      <c r="D283">
        <v>0.41156959002255544</v>
      </c>
      <c r="F283">
        <v>80</v>
      </c>
      <c r="G283">
        <v>8.3949999999999996</v>
      </c>
      <c r="H283">
        <v>2</v>
      </c>
      <c r="I283">
        <v>0.4</v>
      </c>
      <c r="J283">
        <v>69.099999999999994</v>
      </c>
      <c r="K283">
        <v>3.359</v>
      </c>
      <c r="L283">
        <v>0.35143937802059255</v>
      </c>
      <c r="M283">
        <v>2</v>
      </c>
      <c r="N283" t="s">
        <v>45</v>
      </c>
      <c r="O283">
        <v>8.2310899344848121</v>
      </c>
      <c r="P283" s="1">
        <v>0.53463723305586286</v>
      </c>
      <c r="Q283">
        <v>1.1630089680431479</v>
      </c>
      <c r="R283" s="1">
        <v>0.43058003613463491</v>
      </c>
      <c r="S283" s="1">
        <v>0.10405719692122795</v>
      </c>
    </row>
    <row r="284" spans="1:19" x14ac:dyDescent="0.25">
      <c r="A284">
        <v>17</v>
      </c>
      <c r="B284">
        <v>1.952</v>
      </c>
      <c r="C284">
        <v>1.952</v>
      </c>
      <c r="D284">
        <v>0.12020697890407323</v>
      </c>
      <c r="F284">
        <v>80</v>
      </c>
      <c r="G284">
        <v>5.9569999999999999</v>
      </c>
      <c r="H284">
        <v>5</v>
      </c>
      <c r="I284">
        <v>1</v>
      </c>
      <c r="J284">
        <v>80.753</v>
      </c>
      <c r="K284">
        <v>4.2169999999999996</v>
      </c>
      <c r="L284">
        <v>0.44158436646354265</v>
      </c>
      <c r="M284">
        <v>3</v>
      </c>
      <c r="N284" t="s">
        <v>24</v>
      </c>
      <c r="O284">
        <v>13.555984555984557</v>
      </c>
      <c r="P284" s="1">
        <v>0.94752752796996842</v>
      </c>
      <c r="Q284">
        <v>1.5617913453676158</v>
      </c>
      <c r="R284" s="1">
        <v>0.59919464419861124</v>
      </c>
      <c r="S284" s="1">
        <v>0.34833288377135718</v>
      </c>
    </row>
    <row r="285" spans="1:19" x14ac:dyDescent="0.25">
      <c r="A285">
        <v>774</v>
      </c>
      <c r="B285">
        <v>4.6369999999999996</v>
      </c>
      <c r="C285">
        <v>4.6369999999999996</v>
      </c>
      <c r="D285">
        <v>0.29832824731325458</v>
      </c>
      <c r="F285">
        <v>80</v>
      </c>
      <c r="G285">
        <v>8.5540000000000003</v>
      </c>
      <c r="H285">
        <v>3</v>
      </c>
      <c r="I285">
        <v>0.6</v>
      </c>
      <c r="J285">
        <v>68.018000000000001</v>
      </c>
      <c r="K285">
        <v>1.877</v>
      </c>
      <c r="L285">
        <v>0.19573439798276948</v>
      </c>
      <c r="M285">
        <v>4</v>
      </c>
      <c r="N285" t="s">
        <v>29</v>
      </c>
      <c r="O285">
        <v>7.9516015898994619</v>
      </c>
      <c r="P285" s="1">
        <v>0.51296581357744342</v>
      </c>
      <c r="Q285">
        <v>1.094062645296024</v>
      </c>
      <c r="R285" s="1">
        <v>0.40142790241835546</v>
      </c>
      <c r="S285" s="1">
        <v>0.11153791115908795</v>
      </c>
    </row>
    <row r="286" spans="1:19" x14ac:dyDescent="0.25">
      <c r="A286">
        <v>20</v>
      </c>
      <c r="B286">
        <v>6.82</v>
      </c>
      <c r="C286">
        <v>6.82</v>
      </c>
      <c r="D286">
        <v>0.44314714077219058</v>
      </c>
      <c r="F286">
        <v>80</v>
      </c>
      <c r="G286">
        <v>8.2910000000000004</v>
      </c>
      <c r="H286">
        <v>3</v>
      </c>
      <c r="I286">
        <v>0.6</v>
      </c>
      <c r="J286">
        <v>83.271000000000001</v>
      </c>
      <c r="K286">
        <v>2.84</v>
      </c>
      <c r="L286">
        <v>0.29691111578062618</v>
      </c>
      <c r="M286">
        <v>4</v>
      </c>
      <c r="N286" t="s">
        <v>40</v>
      </c>
      <c r="O286">
        <v>10.043541189241346</v>
      </c>
      <c r="P286" s="1">
        <v>0.67517401101807095</v>
      </c>
      <c r="Q286">
        <v>1.3400582565528167</v>
      </c>
      <c r="R286" s="1">
        <v>0.5054406570837241</v>
      </c>
      <c r="S286" s="1">
        <v>0.16973335393434685</v>
      </c>
    </row>
    <row r="287" spans="1:19" x14ac:dyDescent="0.25">
      <c r="A287">
        <v>419</v>
      </c>
      <c r="B287">
        <v>1.1499999999999999</v>
      </c>
      <c r="C287">
        <v>1.1499999999999999</v>
      </c>
      <c r="D287">
        <v>6.7002786254477892E-2</v>
      </c>
      <c r="F287">
        <v>80</v>
      </c>
      <c r="G287">
        <v>15.487</v>
      </c>
      <c r="H287">
        <v>3</v>
      </c>
      <c r="I287">
        <v>0.6</v>
      </c>
      <c r="J287">
        <v>125.578</v>
      </c>
      <c r="K287">
        <v>2.1110000000000002</v>
      </c>
      <c r="L287">
        <v>0.22031939483084684</v>
      </c>
      <c r="M287">
        <v>4</v>
      </c>
      <c r="N287" t="s">
        <v>29</v>
      </c>
      <c r="O287">
        <v>8.108607218957836</v>
      </c>
      <c r="P287" s="1">
        <v>0.52513997008062485</v>
      </c>
      <c r="Q287">
        <v>0.88732218108532468</v>
      </c>
      <c r="R287" s="1">
        <v>0.31401315110027422</v>
      </c>
      <c r="S287" s="1">
        <v>0.21112681898035063</v>
      </c>
    </row>
    <row r="288" spans="1:19" x14ac:dyDescent="0.25">
      <c r="A288">
        <v>430</v>
      </c>
      <c r="B288">
        <v>5.548</v>
      </c>
      <c r="C288">
        <v>5.548</v>
      </c>
      <c r="D288">
        <v>0.35876343372694708</v>
      </c>
      <c r="F288">
        <v>80</v>
      </c>
      <c r="G288">
        <v>8.7520000000000007</v>
      </c>
      <c r="H288">
        <v>0</v>
      </c>
      <c r="I288">
        <v>0</v>
      </c>
      <c r="J288">
        <v>40.052</v>
      </c>
      <c r="K288">
        <v>3.6030000000000002</v>
      </c>
      <c r="L288">
        <v>0.37707501575961339</v>
      </c>
      <c r="M288">
        <v>5</v>
      </c>
      <c r="N288" t="s">
        <v>29</v>
      </c>
      <c r="O288">
        <v>4.576325411334552</v>
      </c>
      <c r="P288" s="1">
        <v>0.25124818800089987</v>
      </c>
      <c r="Q288">
        <v>0.73583844948656041</v>
      </c>
      <c r="R288" s="1">
        <v>0.24996225145178813</v>
      </c>
      <c r="S288" s="1">
        <v>1.2859365491117436E-3</v>
      </c>
    </row>
    <row r="289" spans="1:19" x14ac:dyDescent="0.25">
      <c r="A289">
        <v>398</v>
      </c>
      <c r="B289">
        <v>4.24</v>
      </c>
      <c r="C289">
        <v>4.24</v>
      </c>
      <c r="D289">
        <v>0.27199150855778165</v>
      </c>
      <c r="F289">
        <v>80</v>
      </c>
      <c r="G289">
        <v>12.166</v>
      </c>
      <c r="H289">
        <v>0</v>
      </c>
      <c r="I289">
        <v>0</v>
      </c>
      <c r="J289">
        <v>19.757999999999999</v>
      </c>
      <c r="K289">
        <v>5.9669999999999996</v>
      </c>
      <c r="L289">
        <v>0.62544652237865084</v>
      </c>
      <c r="M289">
        <v>6</v>
      </c>
      <c r="N289" t="s">
        <v>27</v>
      </c>
      <c r="O289">
        <v>1.6240341936544467</v>
      </c>
      <c r="P289" s="1">
        <v>2.2328654716888715E-2</v>
      </c>
      <c r="Q289">
        <v>0.89743803093643248</v>
      </c>
      <c r="R289" s="1">
        <v>0.31829037134586891</v>
      </c>
      <c r="S289" s="1">
        <v>-0.29596171662898019</v>
      </c>
    </row>
    <row r="290" spans="1:19" x14ac:dyDescent="0.25">
      <c r="A290">
        <v>496</v>
      </c>
      <c r="B290">
        <v>3.9860000000000002</v>
      </c>
      <c r="C290">
        <v>3.9860000000000002</v>
      </c>
      <c r="D290">
        <v>0.25514130290566539</v>
      </c>
      <c r="F290">
        <v>80</v>
      </c>
      <c r="G290">
        <v>11.082000000000001</v>
      </c>
      <c r="H290">
        <v>3</v>
      </c>
      <c r="I290">
        <v>0.6</v>
      </c>
      <c r="J290">
        <v>40.712000000000003</v>
      </c>
      <c r="K290">
        <v>8.0060000000000002</v>
      </c>
      <c r="L290">
        <v>0.83967220004202558</v>
      </c>
      <c r="M290">
        <v>6</v>
      </c>
      <c r="N290" t="s">
        <v>24</v>
      </c>
      <c r="O290">
        <v>3.6737051073813394</v>
      </c>
      <c r="P290" s="1">
        <v>0.18125935442099023</v>
      </c>
      <c r="Q290">
        <v>1.694813502947691</v>
      </c>
      <c r="R290" s="1">
        <v>0.65543955430390199</v>
      </c>
      <c r="S290" s="1">
        <v>-0.47418019988291177</v>
      </c>
    </row>
    <row r="291" spans="1:19" x14ac:dyDescent="0.25">
      <c r="A291">
        <v>402</v>
      </c>
      <c r="B291">
        <v>3.9889999999999999</v>
      </c>
      <c r="C291">
        <v>3.9889999999999999</v>
      </c>
      <c r="D291">
        <v>0.25534032108265886</v>
      </c>
      <c r="F291">
        <v>80</v>
      </c>
      <c r="G291">
        <v>11.787000000000001</v>
      </c>
      <c r="H291">
        <v>0</v>
      </c>
      <c r="I291">
        <v>0</v>
      </c>
      <c r="J291">
        <v>53.008000000000003</v>
      </c>
      <c r="K291">
        <v>2.9220000000000002</v>
      </c>
      <c r="L291">
        <v>0.30552637108636271</v>
      </c>
      <c r="M291">
        <v>6</v>
      </c>
      <c r="N291" t="s">
        <v>40</v>
      </c>
      <c r="O291">
        <v>4.4971578858063967</v>
      </c>
      <c r="P291" s="1">
        <v>0.24510956831235969</v>
      </c>
      <c r="Q291">
        <v>0.56086669216902152</v>
      </c>
      <c r="R291" s="1">
        <v>0.17598005976041067</v>
      </c>
      <c r="S291" s="1">
        <v>6.912950855194902E-2</v>
      </c>
    </row>
    <row r="292" spans="1:19" x14ac:dyDescent="0.25">
      <c r="A292">
        <v>468</v>
      </c>
      <c r="B292">
        <v>6.3289999999999997</v>
      </c>
      <c r="C292">
        <v>6.3289999999999997</v>
      </c>
      <c r="D292">
        <v>0.41057449913758792</v>
      </c>
      <c r="E292">
        <v>79.983000000000004</v>
      </c>
      <c r="F292">
        <v>79.983000000000004</v>
      </c>
      <c r="G292">
        <v>11.535</v>
      </c>
      <c r="H292">
        <v>1</v>
      </c>
      <c r="I292">
        <v>0.2</v>
      </c>
      <c r="J292">
        <v>74.227000000000004</v>
      </c>
      <c r="K292">
        <v>2.9590000000000001</v>
      </c>
      <c r="L292">
        <v>0.30941374238285357</v>
      </c>
      <c r="M292">
        <v>4</v>
      </c>
      <c r="N292" t="s">
        <v>53</v>
      </c>
      <c r="O292">
        <v>6.4349371478110102</v>
      </c>
      <c r="P292" s="1">
        <v>0.3953642320829977</v>
      </c>
      <c r="Q292">
        <v>0.91998824152044145</v>
      </c>
      <c r="R292" s="1">
        <v>0.32782513299931348</v>
      </c>
      <c r="S292" s="1">
        <v>6.7539099083684218E-2</v>
      </c>
    </row>
    <row r="293" spans="1:19" x14ac:dyDescent="0.25">
      <c r="A293">
        <v>606</v>
      </c>
      <c r="B293">
        <v>5.6</v>
      </c>
      <c r="C293">
        <v>5.6</v>
      </c>
      <c r="D293">
        <v>0.36221308212816772</v>
      </c>
      <c r="E293">
        <v>79.924000000000007</v>
      </c>
      <c r="F293">
        <v>79.924000000000007</v>
      </c>
      <c r="G293">
        <v>6.6719999999999997</v>
      </c>
      <c r="H293">
        <v>3</v>
      </c>
      <c r="I293">
        <v>0.6</v>
      </c>
      <c r="J293">
        <v>56.606999999999999</v>
      </c>
      <c r="K293">
        <v>7.532</v>
      </c>
      <c r="L293">
        <v>0.78987182181130478</v>
      </c>
      <c r="M293">
        <v>3</v>
      </c>
      <c r="N293" t="s">
        <v>43</v>
      </c>
      <c r="O293">
        <v>8.4842625899280577</v>
      </c>
      <c r="P293" s="1">
        <v>0.55426814405043723</v>
      </c>
      <c r="Q293">
        <v>1.7520849039394724</v>
      </c>
      <c r="R293" s="1">
        <v>0.67965525534940441</v>
      </c>
      <c r="S293" s="1">
        <v>-0.12538711129896718</v>
      </c>
    </row>
    <row r="294" spans="1:19" x14ac:dyDescent="0.25">
      <c r="A294">
        <v>713</v>
      </c>
      <c r="C294">
        <v>5</v>
      </c>
      <c r="D294">
        <v>0.32240944672946797</v>
      </c>
      <c r="E294">
        <v>79.849000000000004</v>
      </c>
      <c r="F294">
        <v>79.849000000000004</v>
      </c>
      <c r="G294">
        <v>9.3490000000000002</v>
      </c>
      <c r="H294">
        <v>3</v>
      </c>
      <c r="I294">
        <v>0.6</v>
      </c>
      <c r="J294">
        <v>76.061999999999998</v>
      </c>
      <c r="K294">
        <v>2.464</v>
      </c>
      <c r="L294">
        <v>0.25740701828115148</v>
      </c>
      <c r="M294">
        <v>1</v>
      </c>
      <c r="N294" t="s">
        <v>24</v>
      </c>
      <c r="O294">
        <v>8.1358434057118405</v>
      </c>
      <c r="P294" s="1">
        <v>0.52725185359767923</v>
      </c>
      <c r="Q294">
        <v>1.1798164650106195</v>
      </c>
      <c r="R294" s="1">
        <v>0.43768664283255537</v>
      </c>
      <c r="S294" s="1">
        <v>8.9565210765123859E-2</v>
      </c>
    </row>
    <row r="295" spans="1:19" x14ac:dyDescent="0.25">
      <c r="A295">
        <v>11</v>
      </c>
      <c r="B295">
        <v>2.125</v>
      </c>
      <c r="C295">
        <v>2.125</v>
      </c>
      <c r="D295">
        <v>0.131683693777365</v>
      </c>
      <c r="E295">
        <v>79.798000000000002</v>
      </c>
      <c r="F295">
        <v>79.798000000000002</v>
      </c>
      <c r="G295">
        <v>7.2770000000000001</v>
      </c>
      <c r="H295">
        <v>0</v>
      </c>
      <c r="I295">
        <v>0</v>
      </c>
      <c r="J295">
        <v>26.292000000000002</v>
      </c>
      <c r="K295">
        <v>3.8969999999999998</v>
      </c>
      <c r="L295">
        <v>0.40796385795335149</v>
      </c>
      <c r="M295">
        <v>5</v>
      </c>
      <c r="N295" t="s">
        <v>31</v>
      </c>
      <c r="O295">
        <v>3.6130273464339702</v>
      </c>
      <c r="P295" s="1">
        <v>0.17655442401520677</v>
      </c>
      <c r="Q295">
        <v>0.53964755173071643</v>
      </c>
      <c r="R295" s="1">
        <v>0.16700810600341662</v>
      </c>
      <c r="S295" s="1">
        <v>9.5463180117901503E-3</v>
      </c>
    </row>
    <row r="296" spans="1:19" x14ac:dyDescent="0.25">
      <c r="A296">
        <v>6</v>
      </c>
      <c r="B296">
        <v>1.679</v>
      </c>
      <c r="C296">
        <v>1.679</v>
      </c>
      <c r="D296">
        <v>0.10209632479766487</v>
      </c>
      <c r="E296">
        <v>79.766999999999996</v>
      </c>
      <c r="F296">
        <v>79.766999999999996</v>
      </c>
      <c r="G296">
        <v>6.3109999999999999</v>
      </c>
      <c r="H296">
        <v>1</v>
      </c>
      <c r="I296">
        <v>0.2</v>
      </c>
      <c r="J296">
        <v>43.156999999999996</v>
      </c>
      <c r="K296">
        <v>0.45800000000000002</v>
      </c>
      <c r="L296">
        <v>4.6648455557890309E-2</v>
      </c>
      <c r="M296">
        <v>2</v>
      </c>
      <c r="N296" t="s">
        <v>22</v>
      </c>
      <c r="O296">
        <v>6.8383774362224683</v>
      </c>
      <c r="P296" s="1">
        <v>0.42664683793774466</v>
      </c>
      <c r="Q296">
        <v>0.34874478035555523</v>
      </c>
      <c r="R296" s="1">
        <v>8.6289905290251143E-2</v>
      </c>
      <c r="S296" s="1">
        <v>0.3403569326474935</v>
      </c>
    </row>
    <row r="297" spans="1:19" x14ac:dyDescent="0.25">
      <c r="A297">
        <v>580</v>
      </c>
      <c r="B297">
        <v>4.93</v>
      </c>
      <c r="C297">
        <v>4.93</v>
      </c>
      <c r="D297">
        <v>0.31776568926628634</v>
      </c>
      <c r="E297">
        <v>79.754000000000005</v>
      </c>
      <c r="F297">
        <v>79.754000000000005</v>
      </c>
      <c r="G297">
        <v>6.9509999999999996</v>
      </c>
      <c r="H297">
        <v>1</v>
      </c>
      <c r="I297">
        <v>0.2</v>
      </c>
      <c r="J297">
        <v>59.146999999999998</v>
      </c>
      <c r="K297">
        <v>3.996</v>
      </c>
      <c r="L297">
        <v>0.41836520277369194</v>
      </c>
      <c r="M297">
        <v>2</v>
      </c>
      <c r="N297" t="s">
        <v>20</v>
      </c>
      <c r="O297">
        <v>8.5091353762048634</v>
      </c>
      <c r="P297" s="1">
        <v>0.55619677039727622</v>
      </c>
      <c r="Q297">
        <v>0.93613089203997824</v>
      </c>
      <c r="R297" s="1">
        <v>0.33465062691588837</v>
      </c>
      <c r="S297" s="1">
        <v>0.22154614348138785</v>
      </c>
    </row>
    <row r="298" spans="1:19" x14ac:dyDescent="0.25">
      <c r="A298">
        <v>112</v>
      </c>
      <c r="B298">
        <v>1.1100000000000001</v>
      </c>
      <c r="C298">
        <v>1.1100000000000001</v>
      </c>
      <c r="D298">
        <v>6.434921056123126E-2</v>
      </c>
      <c r="E298">
        <v>79.742000000000004</v>
      </c>
      <c r="F298">
        <v>79.742000000000004</v>
      </c>
      <c r="G298">
        <v>5.5940000000000003</v>
      </c>
      <c r="H298">
        <v>3</v>
      </c>
      <c r="I298">
        <v>0.6</v>
      </c>
      <c r="J298">
        <v>64.495999999999995</v>
      </c>
      <c r="K298">
        <v>4.5149999999999997</v>
      </c>
      <c r="L298">
        <v>0.47289346501365825</v>
      </c>
      <c r="M298">
        <v>2</v>
      </c>
      <c r="N298" t="s">
        <v>55</v>
      </c>
      <c r="O298">
        <v>11.529495888451912</v>
      </c>
      <c r="P298" s="1">
        <v>0.7903943707804677</v>
      </c>
      <c r="Q298">
        <v>1.1372426755748897</v>
      </c>
      <c r="R298" s="1">
        <v>0.41968543909916417</v>
      </c>
      <c r="S298" s="1">
        <v>0.37070893168130353</v>
      </c>
    </row>
    <row r="299" spans="1:19" x14ac:dyDescent="0.25">
      <c r="A299">
        <v>840</v>
      </c>
      <c r="B299">
        <v>2.9609999999999999</v>
      </c>
      <c r="C299">
        <v>2.9609999999999999</v>
      </c>
      <c r="D299">
        <v>0.18714342576621998</v>
      </c>
      <c r="E299">
        <v>79.697999999999993</v>
      </c>
      <c r="F299">
        <v>79.697999999999993</v>
      </c>
      <c r="G299">
        <v>10.628</v>
      </c>
      <c r="H299">
        <v>1</v>
      </c>
      <c r="I299">
        <v>0.2</v>
      </c>
      <c r="J299">
        <v>73.44</v>
      </c>
      <c r="K299">
        <v>3.1259999999999999</v>
      </c>
      <c r="L299">
        <v>0.32695944526160958</v>
      </c>
      <c r="M299">
        <v>1</v>
      </c>
      <c r="N299" t="s">
        <v>19</v>
      </c>
      <c r="O299">
        <v>6.9100489273616859</v>
      </c>
      <c r="P299" s="1">
        <v>0.43220421798314934</v>
      </c>
      <c r="Q299">
        <v>0.71410287102782954</v>
      </c>
      <c r="R299" s="1">
        <v>0.2407719355018916</v>
      </c>
      <c r="S299" s="1">
        <v>0.19143228248125774</v>
      </c>
    </row>
    <row r="300" spans="1:19" x14ac:dyDescent="0.25">
      <c r="A300">
        <v>696</v>
      </c>
      <c r="B300">
        <v>1.339</v>
      </c>
      <c r="C300">
        <v>1.339</v>
      </c>
      <c r="D300">
        <v>7.9540931405068321E-2</v>
      </c>
      <c r="E300">
        <v>79.692999999999998</v>
      </c>
      <c r="F300">
        <v>79.692999999999998</v>
      </c>
      <c r="G300">
        <v>11.448</v>
      </c>
      <c r="H300">
        <v>3</v>
      </c>
      <c r="I300">
        <v>0.6</v>
      </c>
      <c r="J300">
        <v>106.15300000000001</v>
      </c>
      <c r="K300">
        <v>2.879</v>
      </c>
      <c r="L300">
        <v>0.30100861525530576</v>
      </c>
      <c r="M300">
        <v>1</v>
      </c>
      <c r="N300" t="s">
        <v>26</v>
      </c>
      <c r="O300">
        <v>9.2726240391334738</v>
      </c>
      <c r="P300" s="1">
        <v>0.61539738967852398</v>
      </c>
      <c r="Q300">
        <v>0.98054954666037408</v>
      </c>
      <c r="R300" s="1">
        <v>0.35343188322364461</v>
      </c>
      <c r="S300" s="1">
        <v>0.26196550645487937</v>
      </c>
    </row>
    <row r="301" spans="1:19" x14ac:dyDescent="0.25">
      <c r="A301">
        <v>9</v>
      </c>
      <c r="B301">
        <v>4.3209999999999997</v>
      </c>
      <c r="C301">
        <v>4.3209999999999997</v>
      </c>
      <c r="D301">
        <v>0.27736499933660608</v>
      </c>
      <c r="E301">
        <v>79.671000000000006</v>
      </c>
      <c r="F301">
        <v>79.671000000000006</v>
      </c>
      <c r="G301">
        <v>6.8179999999999996</v>
      </c>
      <c r="H301">
        <v>0</v>
      </c>
      <c r="I301">
        <v>0</v>
      </c>
      <c r="J301">
        <v>11.65</v>
      </c>
      <c r="K301">
        <v>1.2549999999999999</v>
      </c>
      <c r="L301">
        <v>0.13038453456608529</v>
      </c>
      <c r="M301">
        <v>5</v>
      </c>
      <c r="N301" t="s">
        <v>27</v>
      </c>
      <c r="O301">
        <v>1.7087122323261956</v>
      </c>
      <c r="P301" s="1">
        <v>2.8894557489642422E-2</v>
      </c>
      <c r="Q301">
        <v>0.40774953390269136</v>
      </c>
      <c r="R301" s="1">
        <v>0.11123850873660367</v>
      </c>
      <c r="S301" s="1">
        <v>-8.2343951246961242E-2</v>
      </c>
    </row>
    <row r="302" spans="1:19" x14ac:dyDescent="0.25">
      <c r="A302">
        <v>150</v>
      </c>
      <c r="B302">
        <v>4.827</v>
      </c>
      <c r="C302">
        <v>4.827</v>
      </c>
      <c r="D302">
        <v>0.3109327318561762</v>
      </c>
      <c r="E302">
        <v>79.656000000000006</v>
      </c>
      <c r="F302">
        <v>79.656000000000006</v>
      </c>
      <c r="G302">
        <v>9.5289999999999999</v>
      </c>
      <c r="H302">
        <v>2</v>
      </c>
      <c r="I302">
        <v>0.4</v>
      </c>
      <c r="J302">
        <v>81.844999999999999</v>
      </c>
      <c r="K302">
        <v>3.8839999999999999</v>
      </c>
      <c r="L302">
        <v>0.40659802479512502</v>
      </c>
      <c r="M302">
        <v>4</v>
      </c>
      <c r="N302" t="s">
        <v>29</v>
      </c>
      <c r="O302">
        <v>8.5890439710357853</v>
      </c>
      <c r="P302" s="1">
        <v>0.56239285231647462</v>
      </c>
      <c r="Q302">
        <v>1.1175307566513011</v>
      </c>
      <c r="R302" s="1">
        <v>0.4113507741979982</v>
      </c>
      <c r="S302" s="1">
        <v>0.15104207811847642</v>
      </c>
    </row>
    <row r="303" spans="1:19" x14ac:dyDescent="0.25">
      <c r="A303">
        <v>726</v>
      </c>
      <c r="B303">
        <v>1.31</v>
      </c>
      <c r="C303">
        <v>1.31</v>
      </c>
      <c r="D303">
        <v>7.7617089027464503E-2</v>
      </c>
      <c r="E303">
        <v>79.650000000000006</v>
      </c>
      <c r="F303">
        <v>79.650000000000006</v>
      </c>
      <c r="G303">
        <v>4.407</v>
      </c>
      <c r="H303">
        <v>3</v>
      </c>
      <c r="I303">
        <v>0.6</v>
      </c>
      <c r="J303">
        <v>39.463999999999999</v>
      </c>
      <c r="K303">
        <v>0.93100000000000005</v>
      </c>
      <c r="L303">
        <v>9.6343769699516704E-2</v>
      </c>
      <c r="M303">
        <v>4</v>
      </c>
      <c r="N303" t="s">
        <v>28</v>
      </c>
      <c r="O303">
        <v>8.9548445654640343</v>
      </c>
      <c r="P303" s="1">
        <v>0.59075689067761228</v>
      </c>
      <c r="Q303">
        <v>0.77396085872698128</v>
      </c>
      <c r="R303" s="1">
        <v>0.26608130650044681</v>
      </c>
      <c r="S303" s="1">
        <v>0.32467558417716547</v>
      </c>
    </row>
    <row r="304" spans="1:19" x14ac:dyDescent="0.25">
      <c r="A304">
        <v>993</v>
      </c>
      <c r="B304">
        <v>2.8439999999999999</v>
      </c>
      <c r="C304">
        <v>2.8439999999999999</v>
      </c>
      <c r="D304">
        <v>0.17938171686347351</v>
      </c>
      <c r="E304">
        <v>79.646000000000001</v>
      </c>
      <c r="F304">
        <v>79.646000000000001</v>
      </c>
      <c r="G304">
        <v>8.3089999999999993</v>
      </c>
      <c r="H304">
        <v>2</v>
      </c>
      <c r="I304">
        <v>0.4</v>
      </c>
      <c r="J304">
        <v>44.808999999999997</v>
      </c>
      <c r="K304">
        <v>1.085</v>
      </c>
      <c r="L304">
        <v>0.11252363942004621</v>
      </c>
      <c r="M304">
        <v>2</v>
      </c>
      <c r="N304" t="s">
        <v>48</v>
      </c>
      <c r="O304">
        <v>5.3928270550006019</v>
      </c>
      <c r="P304" s="1">
        <v>0.31455941355829442</v>
      </c>
      <c r="Q304">
        <v>0.69190535628351968</v>
      </c>
      <c r="R304" s="1">
        <v>0.23138630197987464</v>
      </c>
      <c r="S304" s="1">
        <v>8.3173111578419778E-2</v>
      </c>
    </row>
    <row r="305" spans="1:19" x14ac:dyDescent="0.25">
      <c r="A305">
        <v>881</v>
      </c>
      <c r="B305">
        <v>7.14</v>
      </c>
      <c r="C305">
        <v>7.14</v>
      </c>
      <c r="D305">
        <v>0.46437574631816375</v>
      </c>
      <c r="E305">
        <v>79.602999999999994</v>
      </c>
      <c r="F305">
        <v>79.602999999999994</v>
      </c>
      <c r="G305">
        <v>8.0280000000000005</v>
      </c>
      <c r="H305">
        <v>0</v>
      </c>
      <c r="I305">
        <v>0</v>
      </c>
      <c r="J305">
        <v>44.137999999999998</v>
      </c>
      <c r="K305">
        <v>2.56</v>
      </c>
      <c r="L305">
        <v>0.26749317083420887</v>
      </c>
      <c r="M305">
        <v>1</v>
      </c>
      <c r="N305" t="s">
        <v>22</v>
      </c>
      <c r="O305">
        <v>5.4980069755854499</v>
      </c>
      <c r="P305" s="1">
        <v>0.32271502442315103</v>
      </c>
      <c r="Q305">
        <v>0.73186891715237268</v>
      </c>
      <c r="R305" s="1">
        <v>0.24828383942361129</v>
      </c>
      <c r="S305" s="1">
        <v>7.443118499953974E-2</v>
      </c>
    </row>
    <row r="306" spans="1:19" x14ac:dyDescent="0.25">
      <c r="A306">
        <v>712</v>
      </c>
      <c r="B306">
        <v>8.4339999999999993</v>
      </c>
      <c r="C306">
        <v>8.4339999999999993</v>
      </c>
      <c r="D306">
        <v>0.55021891999469275</v>
      </c>
      <c r="E306">
        <v>79.572999999999993</v>
      </c>
      <c r="F306">
        <v>79.572999999999993</v>
      </c>
      <c r="G306">
        <v>6.9169999999999998</v>
      </c>
      <c r="H306">
        <v>5</v>
      </c>
      <c r="I306">
        <v>1</v>
      </c>
      <c r="J306">
        <v>79.585999999999999</v>
      </c>
      <c r="K306">
        <v>1.242</v>
      </c>
      <c r="L306">
        <v>0.12901870140785879</v>
      </c>
      <c r="M306">
        <v>3</v>
      </c>
      <c r="N306" t="s">
        <v>28</v>
      </c>
      <c r="O306">
        <v>11.505855139511349</v>
      </c>
      <c r="P306" s="1">
        <v>0.78856127613805949</v>
      </c>
      <c r="Q306">
        <v>1.6792376214025515</v>
      </c>
      <c r="R306" s="1">
        <v>0.64885370369634698</v>
      </c>
      <c r="S306" s="1">
        <v>0.1397075724417125</v>
      </c>
    </row>
    <row r="307" spans="1:19" x14ac:dyDescent="0.25">
      <c r="A307">
        <v>834</v>
      </c>
      <c r="B307">
        <v>1.76</v>
      </c>
      <c r="C307">
        <v>1.76</v>
      </c>
      <c r="D307">
        <v>0.10746981557648932</v>
      </c>
      <c r="E307">
        <v>79.507000000000005</v>
      </c>
      <c r="F307">
        <v>79.507000000000005</v>
      </c>
      <c r="G307">
        <v>6.2229999999999999</v>
      </c>
      <c r="H307">
        <v>3</v>
      </c>
      <c r="I307">
        <v>0.6</v>
      </c>
      <c r="J307">
        <v>61.787999999999997</v>
      </c>
      <c r="K307">
        <v>1.7330000000000001</v>
      </c>
      <c r="L307">
        <v>0.18060516915318345</v>
      </c>
      <c r="M307">
        <v>3</v>
      </c>
      <c r="N307" t="s">
        <v>41</v>
      </c>
      <c r="O307">
        <v>9.9289731640687773</v>
      </c>
      <c r="P307" s="1">
        <v>0.66629045010961008</v>
      </c>
      <c r="Q307">
        <v>0.88807498472967272</v>
      </c>
      <c r="R307" s="1">
        <v>0.31433145426174419</v>
      </c>
      <c r="S307" s="1">
        <v>0.35195899584786589</v>
      </c>
    </row>
    <row r="308" spans="1:19" x14ac:dyDescent="0.25">
      <c r="A308">
        <v>176</v>
      </c>
      <c r="B308">
        <v>1.284</v>
      </c>
      <c r="C308">
        <v>1.284</v>
      </c>
      <c r="D308">
        <v>7.5892264826854197E-2</v>
      </c>
      <c r="E308">
        <v>79.465999999999994</v>
      </c>
      <c r="F308">
        <v>79.465999999999994</v>
      </c>
      <c r="G308">
        <v>7.0049999999999999</v>
      </c>
      <c r="H308">
        <v>4</v>
      </c>
      <c r="I308">
        <v>0.8</v>
      </c>
      <c r="J308">
        <v>72.087999999999994</v>
      </c>
      <c r="K308">
        <v>1.474</v>
      </c>
      <c r="L308">
        <v>0.1533935700777474</v>
      </c>
      <c r="M308">
        <v>2</v>
      </c>
      <c r="N308" t="s">
        <v>63</v>
      </c>
      <c r="O308">
        <v>10.290935046395431</v>
      </c>
      <c r="P308" s="1">
        <v>0.69435683620072575</v>
      </c>
      <c r="Q308">
        <v>1.0292858349046017</v>
      </c>
      <c r="R308" s="1">
        <v>0.37403873700672224</v>
      </c>
      <c r="S308" s="1">
        <v>0.3203180991940035</v>
      </c>
    </row>
    <row r="309" spans="1:19" x14ac:dyDescent="0.25">
      <c r="A309">
        <v>149</v>
      </c>
      <c r="B309">
        <v>9.984</v>
      </c>
      <c r="C309">
        <v>9.984</v>
      </c>
      <c r="D309">
        <v>0.65304497810800055</v>
      </c>
      <c r="E309">
        <v>79.402000000000001</v>
      </c>
      <c r="F309">
        <v>79.402000000000001</v>
      </c>
      <c r="G309">
        <v>5.819</v>
      </c>
      <c r="H309">
        <v>3</v>
      </c>
      <c r="I309">
        <v>0.6</v>
      </c>
      <c r="J309">
        <v>52.944000000000003</v>
      </c>
      <c r="K309">
        <v>1.282</v>
      </c>
      <c r="L309">
        <v>0.1332212649716327</v>
      </c>
      <c r="M309">
        <v>3</v>
      </c>
      <c r="N309" t="s">
        <v>26</v>
      </c>
      <c r="O309">
        <v>9.0984705275820588</v>
      </c>
      <c r="P309" s="1">
        <v>0.60189359291708899</v>
      </c>
      <c r="Q309">
        <v>1.3862662430796333</v>
      </c>
      <c r="R309" s="1">
        <v>0.52497848518415013</v>
      </c>
      <c r="S309" s="1">
        <v>7.6915107732938859E-2</v>
      </c>
    </row>
    <row r="310" spans="1:19" x14ac:dyDescent="0.25">
      <c r="A310">
        <v>247</v>
      </c>
      <c r="B310">
        <v>7.7389999999999999</v>
      </c>
      <c r="C310">
        <v>7.7389999999999999</v>
      </c>
      <c r="D310">
        <v>0.50411304232453236</v>
      </c>
      <c r="E310">
        <v>79.376000000000005</v>
      </c>
      <c r="F310">
        <v>79.376000000000005</v>
      </c>
      <c r="G310">
        <v>3.6419999999999999</v>
      </c>
      <c r="H310">
        <v>3</v>
      </c>
      <c r="I310">
        <v>0.6</v>
      </c>
      <c r="J310">
        <v>22.675999999999998</v>
      </c>
      <c r="K310">
        <v>8.7360000000000007</v>
      </c>
      <c r="L310">
        <v>0.91636898508089937</v>
      </c>
      <c r="M310">
        <v>4</v>
      </c>
      <c r="N310" t="s">
        <v>38</v>
      </c>
      <c r="O310">
        <v>6.2262493135639758</v>
      </c>
      <c r="P310" s="1">
        <v>0.37918265713138377</v>
      </c>
      <c r="Q310">
        <v>2.020482027405432</v>
      </c>
      <c r="R310" s="1">
        <v>0.79313989848319399</v>
      </c>
      <c r="S310" s="1">
        <v>-0.41395724135181022</v>
      </c>
    </row>
    <row r="311" spans="1:19" x14ac:dyDescent="0.25">
      <c r="A311">
        <v>560</v>
      </c>
      <c r="B311">
        <v>8.9879999999999995</v>
      </c>
      <c r="C311">
        <v>8.9879999999999995</v>
      </c>
      <c r="D311">
        <v>0.58697094334615885</v>
      </c>
      <c r="E311">
        <v>79.287000000000006</v>
      </c>
      <c r="F311">
        <v>79.287000000000006</v>
      </c>
      <c r="G311">
        <v>6.6520000000000001</v>
      </c>
      <c r="H311">
        <v>4</v>
      </c>
      <c r="I311">
        <v>0.8</v>
      </c>
      <c r="J311">
        <v>78.41</v>
      </c>
      <c r="K311">
        <v>2.8740000000000001</v>
      </c>
      <c r="L311">
        <v>0.30048329480983399</v>
      </c>
      <c r="M311">
        <v>2</v>
      </c>
      <c r="N311" t="s">
        <v>22</v>
      </c>
      <c r="O311">
        <v>11.787432351172578</v>
      </c>
      <c r="P311" s="1">
        <v>0.81039466557162387</v>
      </c>
      <c r="Q311">
        <v>1.6874542381559929</v>
      </c>
      <c r="R311" s="1">
        <v>0.65232788332983205</v>
      </c>
      <c r="S311" s="1">
        <v>0.15806678224179183</v>
      </c>
    </row>
    <row r="312" spans="1:19" x14ac:dyDescent="0.25">
      <c r="A312">
        <v>998</v>
      </c>
      <c r="B312">
        <v>9.1579999999999995</v>
      </c>
      <c r="C312">
        <v>9.1579999999999995</v>
      </c>
      <c r="D312">
        <v>0.59824864004245715</v>
      </c>
      <c r="E312">
        <v>79.257000000000005</v>
      </c>
      <c r="F312">
        <v>79.257000000000005</v>
      </c>
      <c r="G312">
        <v>9.0109999999999992</v>
      </c>
      <c r="H312">
        <v>2</v>
      </c>
      <c r="I312">
        <v>0.4</v>
      </c>
      <c r="J312">
        <v>80.399000000000001</v>
      </c>
      <c r="K312">
        <v>5.968</v>
      </c>
      <c r="L312">
        <v>0.62555158646774522</v>
      </c>
      <c r="M312">
        <v>1</v>
      </c>
      <c r="N312" t="s">
        <v>37</v>
      </c>
      <c r="O312">
        <v>8.9223171679058932</v>
      </c>
      <c r="P312" s="1">
        <v>0.58823472869597548</v>
      </c>
      <c r="Q312">
        <v>1.6238002265102023</v>
      </c>
      <c r="R312" s="1">
        <v>0.62541346374748952</v>
      </c>
      <c r="S312" s="1">
        <v>-3.7178735051514034E-2</v>
      </c>
    </row>
    <row r="313" spans="1:19" x14ac:dyDescent="0.25">
      <c r="A313">
        <v>732</v>
      </c>
      <c r="B313">
        <v>7.97</v>
      </c>
      <c r="C313">
        <v>7.97</v>
      </c>
      <c r="D313">
        <v>0.51943744195303176</v>
      </c>
      <c r="E313">
        <v>79.215000000000003</v>
      </c>
      <c r="F313">
        <v>79.215000000000003</v>
      </c>
      <c r="G313">
        <v>10.916</v>
      </c>
      <c r="H313">
        <v>3</v>
      </c>
      <c r="I313">
        <v>0.6</v>
      </c>
      <c r="J313">
        <v>116.89100000000001</v>
      </c>
      <c r="K313">
        <v>2.4470000000000001</v>
      </c>
      <c r="L313">
        <v>0.25562092876654763</v>
      </c>
      <c r="M313">
        <v>2</v>
      </c>
      <c r="N313" t="s">
        <v>53</v>
      </c>
      <c r="O313">
        <v>10.708226456577501</v>
      </c>
      <c r="P313" s="1">
        <v>0.7267134527466268</v>
      </c>
      <c r="Q313">
        <v>1.3750583707195794</v>
      </c>
      <c r="R313" s="1">
        <v>0.52023953202904638</v>
      </c>
      <c r="S313" s="1">
        <v>0.20647392071758042</v>
      </c>
    </row>
    <row r="314" spans="1:19" x14ac:dyDescent="0.25">
      <c r="A314">
        <v>167</v>
      </c>
      <c r="B314">
        <v>8.2780000000000005</v>
      </c>
      <c r="C314">
        <v>8.2780000000000005</v>
      </c>
      <c r="D314">
        <v>0.53986997479103094</v>
      </c>
      <c r="E314">
        <v>79.209999999999994</v>
      </c>
      <c r="F314">
        <v>79.209999999999994</v>
      </c>
      <c r="G314">
        <v>8.2539999999999996</v>
      </c>
      <c r="H314">
        <v>2</v>
      </c>
      <c r="I314">
        <v>0.4</v>
      </c>
      <c r="J314">
        <v>43.322000000000003</v>
      </c>
      <c r="K314">
        <v>8.0020000000000007</v>
      </c>
      <c r="L314">
        <v>0.83925194368564826</v>
      </c>
      <c r="M314">
        <v>1</v>
      </c>
      <c r="N314" t="s">
        <v>33</v>
      </c>
      <c r="O314">
        <v>5.2486067361279387</v>
      </c>
      <c r="P314" s="1">
        <v>0.30337662512309921</v>
      </c>
      <c r="Q314">
        <v>1.7791219184766791</v>
      </c>
      <c r="R314" s="1">
        <v>0.69108714368909874</v>
      </c>
      <c r="S314" s="1">
        <v>-0.38771051856599953</v>
      </c>
    </row>
    <row r="315" spans="1:19" x14ac:dyDescent="0.25">
      <c r="A315">
        <v>661</v>
      </c>
      <c r="B315">
        <v>1.18</v>
      </c>
      <c r="C315">
        <v>1.18</v>
      </c>
      <c r="D315">
        <v>6.8992968024412904E-2</v>
      </c>
      <c r="E315">
        <v>79.203000000000003</v>
      </c>
      <c r="F315">
        <v>79.203000000000003</v>
      </c>
      <c r="G315">
        <v>10.281000000000001</v>
      </c>
      <c r="H315">
        <v>4</v>
      </c>
      <c r="I315">
        <v>0.8</v>
      </c>
      <c r="J315">
        <v>62.423000000000002</v>
      </c>
      <c r="K315">
        <v>0.35299999999999998</v>
      </c>
      <c r="L315">
        <v>3.5616726202983812E-2</v>
      </c>
      <c r="M315">
        <v>6</v>
      </c>
      <c r="N315" t="s">
        <v>45</v>
      </c>
      <c r="O315">
        <v>6.0716856336932201</v>
      </c>
      <c r="P315" s="1">
        <v>0.36719784843541908</v>
      </c>
      <c r="Q315">
        <v>0.90460969422739679</v>
      </c>
      <c r="R315" s="1">
        <v>0.32132271997442641</v>
      </c>
      <c r="S315" s="1">
        <v>4.5875128460992676E-2</v>
      </c>
    </row>
    <row r="316" spans="1:19" x14ac:dyDescent="0.25">
      <c r="A316">
        <v>963</v>
      </c>
      <c r="B316">
        <v>6.78</v>
      </c>
      <c r="C316">
        <v>6.78</v>
      </c>
      <c r="D316">
        <v>0.44049356507894394</v>
      </c>
      <c r="E316">
        <v>79.158000000000001</v>
      </c>
      <c r="F316">
        <v>79.158000000000001</v>
      </c>
      <c r="G316">
        <v>7.6280000000000001</v>
      </c>
      <c r="H316">
        <v>4</v>
      </c>
      <c r="I316">
        <v>0.8</v>
      </c>
      <c r="J316">
        <v>96.623999999999995</v>
      </c>
      <c r="K316">
        <v>4.41</v>
      </c>
      <c r="L316">
        <v>0.46186173565875177</v>
      </c>
      <c r="M316">
        <v>0</v>
      </c>
      <c r="N316" t="s">
        <v>53</v>
      </c>
      <c r="O316">
        <v>12.667016255899318</v>
      </c>
      <c r="P316" s="1">
        <v>0.87859726555510254</v>
      </c>
      <c r="Q316">
        <v>1.7023553007376957</v>
      </c>
      <c r="R316" s="1">
        <v>0.65862840454094429</v>
      </c>
      <c r="S316" s="1">
        <v>0.21996886101415825</v>
      </c>
    </row>
    <row r="317" spans="1:19" x14ac:dyDescent="0.25">
      <c r="A317">
        <v>530</v>
      </c>
      <c r="B317">
        <v>12.571999999999999</v>
      </c>
      <c r="C317">
        <v>12.571999999999999</v>
      </c>
      <c r="D317">
        <v>0.82473132546105865</v>
      </c>
      <c r="E317">
        <v>79.105999999999995</v>
      </c>
      <c r="F317">
        <v>79.105999999999995</v>
      </c>
      <c r="G317">
        <v>11.819000000000001</v>
      </c>
      <c r="H317">
        <v>5</v>
      </c>
      <c r="I317">
        <v>1</v>
      </c>
      <c r="J317">
        <v>89.488</v>
      </c>
      <c r="K317">
        <v>1.337</v>
      </c>
      <c r="L317">
        <v>0.13899978987182179</v>
      </c>
      <c r="M317">
        <v>5</v>
      </c>
      <c r="N317" t="s">
        <v>22</v>
      </c>
      <c r="O317">
        <v>7.5715373551061846</v>
      </c>
      <c r="P317" s="1">
        <v>0.48349577799091714</v>
      </c>
      <c r="Q317">
        <v>1.9637311153328805</v>
      </c>
      <c r="R317" s="1">
        <v>0.76914427244628747</v>
      </c>
      <c r="S317" s="1">
        <v>-0.28564849445537033</v>
      </c>
    </row>
    <row r="318" spans="1:19" x14ac:dyDescent="0.25">
      <c r="A318">
        <v>616</v>
      </c>
      <c r="B318">
        <v>12.282</v>
      </c>
      <c r="C318">
        <v>12.282</v>
      </c>
      <c r="D318">
        <v>0.80549290168502052</v>
      </c>
      <c r="E318">
        <v>78.947000000000003</v>
      </c>
      <c r="F318">
        <v>78.947000000000003</v>
      </c>
      <c r="G318">
        <v>7.5830000000000002</v>
      </c>
      <c r="H318">
        <v>1</v>
      </c>
      <c r="I318">
        <v>0.2</v>
      </c>
      <c r="J318">
        <v>44.241999999999997</v>
      </c>
      <c r="K318">
        <v>2.964</v>
      </c>
      <c r="L318">
        <v>0.30993906282832528</v>
      </c>
      <c r="M318">
        <v>6</v>
      </c>
      <c r="N318" t="s">
        <v>55</v>
      </c>
      <c r="O318">
        <v>5.8343663457734403</v>
      </c>
      <c r="P318" s="1">
        <v>0.34879620150284452</v>
      </c>
      <c r="Q318">
        <v>1.3154319645133459</v>
      </c>
      <c r="R318" s="1">
        <v>0.4950280791554727</v>
      </c>
      <c r="S318" s="1">
        <v>-0.14623187765262818</v>
      </c>
    </row>
    <row r="319" spans="1:19" x14ac:dyDescent="0.25">
      <c r="A319">
        <v>847</v>
      </c>
      <c r="B319">
        <v>5.84</v>
      </c>
      <c r="C319">
        <v>5.84</v>
      </c>
      <c r="D319">
        <v>0.37813453628764759</v>
      </c>
      <c r="E319">
        <v>78.938000000000002</v>
      </c>
      <c r="F319">
        <v>78.938000000000002</v>
      </c>
      <c r="G319">
        <v>5.7770000000000001</v>
      </c>
      <c r="H319">
        <v>0</v>
      </c>
      <c r="I319">
        <v>0</v>
      </c>
      <c r="J319">
        <v>19.131</v>
      </c>
      <c r="K319">
        <v>1.6220000000000001</v>
      </c>
      <c r="L319">
        <v>0.16894305526371087</v>
      </c>
      <c r="M319">
        <v>2</v>
      </c>
      <c r="N319" t="s">
        <v>29</v>
      </c>
      <c r="O319">
        <v>3.3115804050545266</v>
      </c>
      <c r="P319" s="1">
        <v>0.15318034332925726</v>
      </c>
      <c r="Q319">
        <v>0.54707759155135849</v>
      </c>
      <c r="R319" s="1">
        <v>0.17014970233137558</v>
      </c>
      <c r="S319" s="1">
        <v>-1.6969359002118323E-2</v>
      </c>
    </row>
    <row r="320" spans="1:19" x14ac:dyDescent="0.25">
      <c r="A320">
        <v>625</v>
      </c>
      <c r="B320">
        <v>6.6420000000000003</v>
      </c>
      <c r="C320">
        <v>6.6420000000000003</v>
      </c>
      <c r="D320">
        <v>0.43133872893724301</v>
      </c>
      <c r="E320">
        <v>78.918999999999997</v>
      </c>
      <c r="F320">
        <v>78.918999999999997</v>
      </c>
      <c r="G320">
        <v>6.7889999999999997</v>
      </c>
      <c r="H320">
        <v>1</v>
      </c>
      <c r="I320">
        <v>0.2</v>
      </c>
      <c r="J320">
        <v>34.81</v>
      </c>
      <c r="K320">
        <v>7.2759999999999998</v>
      </c>
      <c r="L320">
        <v>0.7629754150031518</v>
      </c>
      <c r="M320">
        <v>2</v>
      </c>
      <c r="N320" t="s">
        <v>30</v>
      </c>
      <c r="O320">
        <v>5.1274119899837975</v>
      </c>
      <c r="P320" s="1">
        <v>0.29397923080181954</v>
      </c>
      <c r="Q320">
        <v>1.3943141439403948</v>
      </c>
      <c r="R320" s="1">
        <v>0.52838132775327129</v>
      </c>
      <c r="S320" s="1">
        <v>-0.23440209695145175</v>
      </c>
    </row>
    <row r="321" spans="1:19" x14ac:dyDescent="0.25">
      <c r="A321">
        <v>576</v>
      </c>
      <c r="B321">
        <v>8.5129999999999999</v>
      </c>
      <c r="C321">
        <v>8.5129999999999999</v>
      </c>
      <c r="D321">
        <v>0.5554597319888549</v>
      </c>
      <c r="E321">
        <v>78.914000000000001</v>
      </c>
      <c r="F321">
        <v>78.914000000000001</v>
      </c>
      <c r="G321">
        <v>9.3439999999999994</v>
      </c>
      <c r="H321">
        <v>3</v>
      </c>
      <c r="I321">
        <v>0.6</v>
      </c>
      <c r="J321">
        <v>59.308</v>
      </c>
      <c r="K321">
        <v>3.4140000000000001</v>
      </c>
      <c r="L321">
        <v>0.3572179029207817</v>
      </c>
      <c r="M321">
        <v>6</v>
      </c>
      <c r="N321" t="s">
        <v>32</v>
      </c>
      <c r="O321">
        <v>6.3471746575342474</v>
      </c>
      <c r="P321" s="1">
        <v>0.38855916211100955</v>
      </c>
      <c r="Q321">
        <v>1.5126776349096365</v>
      </c>
      <c r="R321" s="1">
        <v>0.57842820738913869</v>
      </c>
      <c r="S321" s="1">
        <v>-0.18986904527812914</v>
      </c>
    </row>
    <row r="322" spans="1:19" x14ac:dyDescent="0.25">
      <c r="A322">
        <v>255</v>
      </c>
      <c r="B322">
        <v>6.3890000000000002</v>
      </c>
      <c r="C322">
        <v>6.3890000000000002</v>
      </c>
      <c r="D322">
        <v>0.41455486267745789</v>
      </c>
      <c r="E322">
        <v>78.912999999999997</v>
      </c>
      <c r="F322">
        <v>78.912999999999997</v>
      </c>
      <c r="G322">
        <v>6.9109999999999996</v>
      </c>
      <c r="H322">
        <v>0</v>
      </c>
      <c r="I322">
        <v>0</v>
      </c>
      <c r="J322">
        <v>30.193999999999999</v>
      </c>
      <c r="K322">
        <v>2.819</v>
      </c>
      <c r="L322">
        <v>0.29470476990964489</v>
      </c>
      <c r="M322">
        <v>6</v>
      </c>
      <c r="N322" t="s">
        <v>21</v>
      </c>
      <c r="O322">
        <v>4.3689769931992473</v>
      </c>
      <c r="P322" s="1">
        <v>0.23517047086295079</v>
      </c>
      <c r="Q322">
        <v>0.70925963258710278</v>
      </c>
      <c r="R322" s="1">
        <v>0.23872409989560786</v>
      </c>
      <c r="S322" s="1">
        <v>-3.5536290326570741E-3</v>
      </c>
    </row>
    <row r="323" spans="1:19" x14ac:dyDescent="0.25">
      <c r="A323">
        <v>248</v>
      </c>
      <c r="B323">
        <v>0.23</v>
      </c>
      <c r="C323">
        <v>0.23</v>
      </c>
      <c r="D323">
        <v>5.9705453098049619E-3</v>
      </c>
      <c r="E323">
        <v>78.879000000000005</v>
      </c>
      <c r="F323">
        <v>78.879000000000005</v>
      </c>
      <c r="G323">
        <v>6.2850000000000001</v>
      </c>
      <c r="H323">
        <v>0</v>
      </c>
      <c r="I323">
        <v>0</v>
      </c>
      <c r="J323">
        <v>30.173999999999999</v>
      </c>
      <c r="K323">
        <v>7.0960000000000001</v>
      </c>
      <c r="L323">
        <v>0.74406387896616932</v>
      </c>
      <c r="M323">
        <v>2</v>
      </c>
      <c r="N323" t="s">
        <v>58</v>
      </c>
      <c r="O323">
        <v>4.8009546539379473</v>
      </c>
      <c r="P323" s="1">
        <v>0.26866585366706586</v>
      </c>
      <c r="Q323">
        <v>0.75003442427597433</v>
      </c>
      <c r="R323" s="1">
        <v>0.25596464489069259</v>
      </c>
      <c r="S323" s="1">
        <v>1.2701208776373263E-2</v>
      </c>
    </row>
    <row r="324" spans="1:19" x14ac:dyDescent="0.25">
      <c r="A324">
        <v>574</v>
      </c>
      <c r="B324">
        <v>4.8540000000000001</v>
      </c>
      <c r="C324">
        <v>4.8540000000000001</v>
      </c>
      <c r="D324">
        <v>0.31272389544911772</v>
      </c>
      <c r="E324">
        <v>78.873000000000005</v>
      </c>
      <c r="F324">
        <v>78.873000000000005</v>
      </c>
      <c r="G324">
        <v>10.021000000000001</v>
      </c>
      <c r="H324">
        <v>0</v>
      </c>
      <c r="I324">
        <v>0</v>
      </c>
      <c r="J324">
        <v>64.688000000000002</v>
      </c>
      <c r="K324">
        <v>4.9160000000000004</v>
      </c>
      <c r="L324">
        <v>0.51502416474049173</v>
      </c>
      <c r="M324">
        <v>2</v>
      </c>
      <c r="N324" t="s">
        <v>26</v>
      </c>
      <c r="O324">
        <v>6.4552439876259848</v>
      </c>
      <c r="P324" s="1">
        <v>0.3969388166853155</v>
      </c>
      <c r="Q324">
        <v>0.82774806018960945</v>
      </c>
      <c r="R324" s="1">
        <v>0.28882380569092625</v>
      </c>
      <c r="S324" s="1">
        <v>0.10811501099438925</v>
      </c>
    </row>
    <row r="325" spans="1:19" x14ac:dyDescent="0.25">
      <c r="A325">
        <v>510</v>
      </c>
      <c r="B325">
        <v>6.2809999999999997</v>
      </c>
      <c r="C325">
        <v>6.2809999999999997</v>
      </c>
      <c r="D325">
        <v>0.40739020830569195</v>
      </c>
      <c r="E325">
        <v>78.855999999999995</v>
      </c>
      <c r="F325">
        <v>78.855999999999995</v>
      </c>
      <c r="G325">
        <v>10.208</v>
      </c>
      <c r="H325">
        <v>3</v>
      </c>
      <c r="I325">
        <v>0.6</v>
      </c>
      <c r="J325">
        <v>96.180999999999997</v>
      </c>
      <c r="K325">
        <v>3.1909999999999998</v>
      </c>
      <c r="L325">
        <v>0.33378861105274216</v>
      </c>
      <c r="M325">
        <v>3</v>
      </c>
      <c r="N325" t="s">
        <v>22</v>
      </c>
      <c r="O325">
        <v>9.4221199059561123</v>
      </c>
      <c r="P325" s="1">
        <v>0.62698924208657292</v>
      </c>
      <c r="Q325">
        <v>1.3411788193584342</v>
      </c>
      <c r="R325" s="1">
        <v>0.5059144575047656</v>
      </c>
      <c r="S325" s="1">
        <v>0.12107478458180732</v>
      </c>
    </row>
    <row r="326" spans="1:19" x14ac:dyDescent="0.25">
      <c r="A326">
        <v>602</v>
      </c>
      <c r="B326">
        <v>8.5470000000000006</v>
      </c>
      <c r="C326">
        <v>8.5470000000000006</v>
      </c>
      <c r="D326">
        <v>0.5577152713281146</v>
      </c>
      <c r="E326">
        <v>78.814999999999998</v>
      </c>
      <c r="F326">
        <v>78.814999999999998</v>
      </c>
      <c r="G326">
        <v>5.8940000000000001</v>
      </c>
      <c r="H326">
        <v>3</v>
      </c>
      <c r="I326">
        <v>0.6</v>
      </c>
      <c r="J326">
        <v>56.01</v>
      </c>
      <c r="K326">
        <v>2.7469999999999999</v>
      </c>
      <c r="L326">
        <v>0.28714015549485183</v>
      </c>
      <c r="M326">
        <v>3</v>
      </c>
      <c r="N326" t="s">
        <v>29</v>
      </c>
      <c r="O326">
        <v>9.5028842891075662</v>
      </c>
      <c r="P326" s="1">
        <v>0.63325168150524591</v>
      </c>
      <c r="Q326">
        <v>1.4448554268229663</v>
      </c>
      <c r="R326" s="1">
        <v>0.5497513759020175</v>
      </c>
      <c r="S326" s="1">
        <v>8.3500305603228409E-2</v>
      </c>
    </row>
    <row r="327" spans="1:19" x14ac:dyDescent="0.25">
      <c r="A327">
        <v>542</v>
      </c>
      <c r="B327">
        <v>11.581</v>
      </c>
      <c r="C327">
        <v>11.581</v>
      </c>
      <c r="D327">
        <v>0.75898898766087297</v>
      </c>
      <c r="E327">
        <v>78.808000000000007</v>
      </c>
      <c r="F327">
        <v>78.808000000000007</v>
      </c>
      <c r="G327">
        <v>5.5620000000000003</v>
      </c>
      <c r="H327">
        <v>3</v>
      </c>
      <c r="I327">
        <v>0.6</v>
      </c>
      <c r="J327">
        <v>67.215000000000003</v>
      </c>
      <c r="K327">
        <v>3.89</v>
      </c>
      <c r="L327">
        <v>0.40722840932969112</v>
      </c>
      <c r="M327">
        <v>3</v>
      </c>
      <c r="N327" t="s">
        <v>35</v>
      </c>
      <c r="O327">
        <v>12.084681769147789</v>
      </c>
      <c r="P327" s="1">
        <v>0.83344327189620571</v>
      </c>
      <c r="Q327">
        <v>1.7662173969905641</v>
      </c>
      <c r="R327" s="1">
        <v>0.68563080720995673</v>
      </c>
      <c r="S327" s="1">
        <v>0.14781246468624898</v>
      </c>
    </row>
    <row r="328" spans="1:19" x14ac:dyDescent="0.25">
      <c r="A328">
        <v>564</v>
      </c>
      <c r="B328">
        <v>5.92</v>
      </c>
      <c r="C328">
        <v>5.92</v>
      </c>
      <c r="D328">
        <v>0.38344168767414094</v>
      </c>
      <c r="E328">
        <v>78.734999999999999</v>
      </c>
      <c r="F328">
        <v>78.734999999999999</v>
      </c>
      <c r="G328">
        <v>5.2450000000000001</v>
      </c>
      <c r="H328">
        <v>2</v>
      </c>
      <c r="I328">
        <v>0.4</v>
      </c>
      <c r="J328">
        <v>29.507000000000001</v>
      </c>
      <c r="K328">
        <v>1.1359999999999999</v>
      </c>
      <c r="L328">
        <v>0.11788190796385793</v>
      </c>
      <c r="M328">
        <v>0</v>
      </c>
      <c r="N328" t="s">
        <v>29</v>
      </c>
      <c r="O328">
        <v>5.6257387988560534</v>
      </c>
      <c r="P328" s="1">
        <v>0.33261930120774252</v>
      </c>
      <c r="Q328">
        <v>0.9013235956379988</v>
      </c>
      <c r="R328" s="1">
        <v>0.3199332798757229</v>
      </c>
      <c r="S328" s="1">
        <v>1.2686021332019626E-2</v>
      </c>
    </row>
    <row r="329" spans="1:19" x14ac:dyDescent="0.25">
      <c r="A329">
        <v>619</v>
      </c>
      <c r="B329">
        <v>5.2640000000000002</v>
      </c>
      <c r="C329">
        <v>5.2640000000000002</v>
      </c>
      <c r="D329">
        <v>0.33992304630489589</v>
      </c>
      <c r="E329">
        <v>78.728999999999999</v>
      </c>
      <c r="F329">
        <v>78.728999999999999</v>
      </c>
      <c r="G329">
        <v>5.98</v>
      </c>
      <c r="H329">
        <v>0</v>
      </c>
      <c r="I329">
        <v>0</v>
      </c>
      <c r="J329">
        <v>41.610999999999997</v>
      </c>
      <c r="K329">
        <v>3.2130000000000001</v>
      </c>
      <c r="L329">
        <v>0.33610002101281783</v>
      </c>
      <c r="M329">
        <v>2</v>
      </c>
      <c r="N329" t="s">
        <v>24</v>
      </c>
      <c r="O329">
        <v>6.9583612040133769</v>
      </c>
      <c r="P329" s="1">
        <v>0.43595033346009193</v>
      </c>
      <c r="Q329">
        <v>0.67602306731771367</v>
      </c>
      <c r="R329" s="1">
        <v>0.22467089507775553</v>
      </c>
      <c r="S329" s="1">
        <v>0.2112794383823364</v>
      </c>
    </row>
    <row r="330" spans="1:19" x14ac:dyDescent="0.25">
      <c r="A330">
        <v>658</v>
      </c>
      <c r="B330">
        <v>4.6239999999999997</v>
      </c>
      <c r="C330">
        <v>4.6239999999999997</v>
      </c>
      <c r="D330">
        <v>0.29746583521294945</v>
      </c>
      <c r="E330">
        <v>78.676000000000002</v>
      </c>
      <c r="F330">
        <v>78.676000000000002</v>
      </c>
      <c r="G330">
        <v>11.007</v>
      </c>
      <c r="H330">
        <v>1</v>
      </c>
      <c r="I330">
        <v>0.2</v>
      </c>
      <c r="J330">
        <v>42.252000000000002</v>
      </c>
      <c r="K330">
        <v>0.23400000000000001</v>
      </c>
      <c r="L330">
        <v>2.3114099600756461E-2</v>
      </c>
      <c r="M330">
        <v>2</v>
      </c>
      <c r="N330" t="s">
        <v>33</v>
      </c>
      <c r="O330">
        <v>3.8386481330062692</v>
      </c>
      <c r="P330" s="1">
        <v>0.1940489736219653</v>
      </c>
      <c r="Q330">
        <v>0.5205799348137059</v>
      </c>
      <c r="R330" s="1">
        <v>0.1589458672085467</v>
      </c>
      <c r="S330" s="1">
        <v>3.51031064134186E-2</v>
      </c>
    </row>
    <row r="331" spans="1:19" x14ac:dyDescent="0.25">
      <c r="A331">
        <v>992</v>
      </c>
      <c r="B331">
        <v>4.7469999999999999</v>
      </c>
      <c r="C331">
        <v>4.7469999999999999</v>
      </c>
      <c r="D331">
        <v>0.30562558046968291</v>
      </c>
      <c r="E331">
        <v>78.661000000000001</v>
      </c>
      <c r="F331">
        <v>78.661000000000001</v>
      </c>
      <c r="G331">
        <v>11.705</v>
      </c>
      <c r="H331">
        <v>2</v>
      </c>
      <c r="I331">
        <v>0.4</v>
      </c>
      <c r="J331">
        <v>75.17</v>
      </c>
      <c r="K331">
        <v>3.3370000000000002</v>
      </c>
      <c r="L331">
        <v>0.34912796806051694</v>
      </c>
      <c r="M331">
        <v>5</v>
      </c>
      <c r="N331" t="s">
        <v>50</v>
      </c>
      <c r="O331">
        <v>6.4220418624519438</v>
      </c>
      <c r="P331" s="1">
        <v>0.39436433658207848</v>
      </c>
      <c r="Q331">
        <v>1.0547535485301998</v>
      </c>
      <c r="R331" s="1">
        <v>0.38480708785531509</v>
      </c>
      <c r="S331" s="1">
        <v>9.5572487267633899E-3</v>
      </c>
    </row>
    <row r="332" spans="1:19" x14ac:dyDescent="0.25">
      <c r="A332">
        <v>691</v>
      </c>
      <c r="B332">
        <v>4.1399999999999997</v>
      </c>
      <c r="C332">
        <v>4.1399999999999997</v>
      </c>
      <c r="D332">
        <v>0.26535756932466498</v>
      </c>
      <c r="E332">
        <v>78.605000000000004</v>
      </c>
      <c r="F332">
        <v>78.605000000000004</v>
      </c>
      <c r="G332">
        <v>7.6269999999999998</v>
      </c>
      <c r="H332">
        <v>1</v>
      </c>
      <c r="I332">
        <v>0.2</v>
      </c>
      <c r="J332">
        <v>26.96</v>
      </c>
      <c r="K332">
        <v>1.0489999999999999</v>
      </c>
      <c r="L332">
        <v>0.1087413322126497</v>
      </c>
      <c r="M332">
        <v>6</v>
      </c>
      <c r="N332" t="s">
        <v>21</v>
      </c>
      <c r="O332">
        <v>3.5348105414973126</v>
      </c>
      <c r="P332" s="1">
        <v>0.17048952283816901</v>
      </c>
      <c r="Q332">
        <v>0.57409890153731469</v>
      </c>
      <c r="R332" s="1">
        <v>0.18157495041587177</v>
      </c>
      <c r="S332" s="1">
        <v>-1.1085427577702756E-2</v>
      </c>
    </row>
    <row r="333" spans="1:19" x14ac:dyDescent="0.25">
      <c r="A333">
        <v>204</v>
      </c>
      <c r="B333">
        <v>3.677</v>
      </c>
      <c r="C333">
        <v>3.677</v>
      </c>
      <c r="D333">
        <v>0.23464243067533502</v>
      </c>
      <c r="E333">
        <v>78.561000000000007</v>
      </c>
      <c r="F333">
        <v>78.561000000000007</v>
      </c>
      <c r="G333">
        <v>11.493</v>
      </c>
      <c r="H333">
        <v>3</v>
      </c>
      <c r="I333">
        <v>0.6</v>
      </c>
      <c r="J333">
        <v>109.148</v>
      </c>
      <c r="K333">
        <v>4.9800000000000004</v>
      </c>
      <c r="L333">
        <v>0.52174826644252992</v>
      </c>
      <c r="M333">
        <v>0</v>
      </c>
      <c r="N333" t="s">
        <v>24</v>
      </c>
      <c r="O333">
        <v>9.4969111633168009</v>
      </c>
      <c r="P333" s="1">
        <v>0.63278852761308235</v>
      </c>
      <c r="Q333">
        <v>1.356390697117865</v>
      </c>
      <c r="R333" s="1">
        <v>0.51234639871423537</v>
      </c>
      <c r="S333" s="1">
        <v>0.12044212889884698</v>
      </c>
    </row>
    <row r="334" spans="1:19" x14ac:dyDescent="0.25">
      <c r="A334">
        <v>56</v>
      </c>
      <c r="B334">
        <v>5.4790000000000001</v>
      </c>
      <c r="C334">
        <v>5.4790000000000001</v>
      </c>
      <c r="D334">
        <v>0.35418601565609664</v>
      </c>
      <c r="E334">
        <v>78.552999999999997</v>
      </c>
      <c r="F334">
        <v>78.552999999999997</v>
      </c>
      <c r="G334">
        <v>8.0519999999999996</v>
      </c>
      <c r="H334">
        <v>4</v>
      </c>
      <c r="I334">
        <v>0.8</v>
      </c>
      <c r="J334">
        <v>82.265000000000001</v>
      </c>
      <c r="K334">
        <v>5.8810000000000002</v>
      </c>
      <c r="L334">
        <v>0.61641101071653703</v>
      </c>
      <c r="M334">
        <v>4</v>
      </c>
      <c r="N334" t="s">
        <v>59</v>
      </c>
      <c r="O334">
        <v>10.216716343765524</v>
      </c>
      <c r="P334" s="1">
        <v>0.68860194634933303</v>
      </c>
      <c r="Q334">
        <v>1.7705970263726338</v>
      </c>
      <c r="R334" s="1">
        <v>0.68748261795615306</v>
      </c>
      <c r="S334" s="1">
        <v>1.1193283931799636E-3</v>
      </c>
    </row>
    <row r="335" spans="1:19" x14ac:dyDescent="0.25">
      <c r="A335">
        <v>436</v>
      </c>
      <c r="B335">
        <v>4.2119999999999997</v>
      </c>
      <c r="C335">
        <v>4.2119999999999997</v>
      </c>
      <c r="D335">
        <v>0.27013400557250894</v>
      </c>
      <c r="E335">
        <v>78.549000000000007</v>
      </c>
      <c r="F335">
        <v>78.549000000000007</v>
      </c>
      <c r="G335">
        <v>6.1970000000000001</v>
      </c>
      <c r="H335">
        <v>4</v>
      </c>
      <c r="I335">
        <v>0.8</v>
      </c>
      <c r="J335">
        <v>58.238999999999997</v>
      </c>
      <c r="K335">
        <v>6.5839999999999996</v>
      </c>
      <c r="L335">
        <v>0.69027106534986327</v>
      </c>
      <c r="M335">
        <v>2</v>
      </c>
      <c r="N335" t="s">
        <v>50</v>
      </c>
      <c r="O335">
        <v>9.3979344844279478</v>
      </c>
      <c r="P335" s="1">
        <v>0.62511391373977954</v>
      </c>
      <c r="Q335">
        <v>1.7604050709223722</v>
      </c>
      <c r="R335" s="1">
        <v>0.6831732184656808</v>
      </c>
      <c r="S335" s="1">
        <v>-5.8059304725901262E-2</v>
      </c>
    </row>
    <row r="336" spans="1:19" x14ac:dyDescent="0.25">
      <c r="A336">
        <v>2</v>
      </c>
      <c r="B336">
        <v>9.7309999999999999</v>
      </c>
      <c r="C336">
        <v>9.7309999999999999</v>
      </c>
      <c r="D336">
        <v>0.63626111184821543</v>
      </c>
      <c r="E336">
        <v>78.506</v>
      </c>
      <c r="F336">
        <v>78.506</v>
      </c>
      <c r="G336">
        <v>7.1890000000000001</v>
      </c>
      <c r="H336">
        <v>1</v>
      </c>
      <c r="I336">
        <v>0.2</v>
      </c>
      <c r="J336">
        <v>63.390999999999998</v>
      </c>
      <c r="K336">
        <v>2.4550000000000001</v>
      </c>
      <c r="L336">
        <v>0.25646144147930239</v>
      </c>
      <c r="M336">
        <v>1</v>
      </c>
      <c r="N336" t="s">
        <v>26</v>
      </c>
      <c r="O336">
        <v>8.817777159549312</v>
      </c>
      <c r="P336" s="1">
        <v>0.58012873638086093</v>
      </c>
      <c r="Q336">
        <v>1.0927225533275178</v>
      </c>
      <c r="R336" s="1">
        <v>0.40086127988213566</v>
      </c>
      <c r="S336" s="1">
        <v>0.17926745649872527</v>
      </c>
    </row>
    <row r="337" spans="1:19" x14ac:dyDescent="0.25">
      <c r="A337">
        <v>295</v>
      </c>
      <c r="B337">
        <v>7.8810000000000002</v>
      </c>
      <c r="C337">
        <v>7.8810000000000002</v>
      </c>
      <c r="D337">
        <v>0.51353323603555801</v>
      </c>
      <c r="E337">
        <v>78.474999999999994</v>
      </c>
      <c r="F337">
        <v>78.474999999999994</v>
      </c>
      <c r="G337">
        <v>9.5820000000000007</v>
      </c>
      <c r="H337">
        <v>4</v>
      </c>
      <c r="I337">
        <v>0.8</v>
      </c>
      <c r="J337">
        <v>94.331999999999994</v>
      </c>
      <c r="K337">
        <v>6.9589999999999996</v>
      </c>
      <c r="L337">
        <v>0.72967009876024358</v>
      </c>
      <c r="M337">
        <v>3</v>
      </c>
      <c r="N337" t="s">
        <v>51</v>
      </c>
      <c r="O337">
        <v>9.8447088290544755</v>
      </c>
      <c r="P337" s="1">
        <v>0.65975662576042571</v>
      </c>
      <c r="Q337">
        <v>2.0432033347958019</v>
      </c>
      <c r="R337" s="1">
        <v>0.80274700390754206</v>
      </c>
      <c r="S337" s="1">
        <v>-0.14299037814711635</v>
      </c>
    </row>
    <row r="338" spans="1:19" x14ac:dyDescent="0.25">
      <c r="A338">
        <v>904</v>
      </c>
      <c r="B338">
        <v>8.85</v>
      </c>
      <c r="C338">
        <v>8.85</v>
      </c>
      <c r="D338">
        <v>0.57781610720445797</v>
      </c>
      <c r="E338">
        <v>78.474000000000004</v>
      </c>
      <c r="F338">
        <v>78.474000000000004</v>
      </c>
      <c r="G338">
        <v>12.02</v>
      </c>
      <c r="H338">
        <v>3</v>
      </c>
      <c r="I338">
        <v>0.6</v>
      </c>
      <c r="J338">
        <v>114.19499999999999</v>
      </c>
      <c r="K338">
        <v>6.3170000000000002</v>
      </c>
      <c r="L338">
        <v>0.6622189535616726</v>
      </c>
      <c r="M338">
        <v>2</v>
      </c>
      <c r="N338" t="s">
        <v>33</v>
      </c>
      <c r="O338">
        <v>9.500415973377704</v>
      </c>
      <c r="P338" s="1">
        <v>0.63306028924641522</v>
      </c>
      <c r="Q338">
        <v>1.8400350607661307</v>
      </c>
      <c r="R338" s="1">
        <v>0.7168426589703677</v>
      </c>
      <c r="S338" s="1">
        <v>-8.3782369723952477E-2</v>
      </c>
    </row>
    <row r="339" spans="1:19" x14ac:dyDescent="0.25">
      <c r="A339">
        <v>649</v>
      </c>
      <c r="B339">
        <v>7.4340000000000002</v>
      </c>
      <c r="C339">
        <v>7.4340000000000002</v>
      </c>
      <c r="D339">
        <v>0.48387952766352665</v>
      </c>
      <c r="E339">
        <v>78.456000000000003</v>
      </c>
      <c r="F339">
        <v>78.456000000000003</v>
      </c>
      <c r="G339">
        <v>9.6359999999999992</v>
      </c>
      <c r="H339">
        <v>3</v>
      </c>
      <c r="I339">
        <v>0.6</v>
      </c>
      <c r="J339">
        <v>98.125</v>
      </c>
      <c r="K339">
        <v>3.4060000000000001</v>
      </c>
      <c r="L339">
        <v>0.35637739020802689</v>
      </c>
      <c r="M339">
        <v>2</v>
      </c>
      <c r="N339" t="s">
        <v>55</v>
      </c>
      <c r="O339">
        <v>10.183167289331674</v>
      </c>
      <c r="P339" s="1">
        <v>0.68600056548381272</v>
      </c>
      <c r="Q339">
        <v>1.4402569178715534</v>
      </c>
      <c r="R339" s="1">
        <v>0.54780701770413687</v>
      </c>
      <c r="S339" s="1">
        <v>0.13819354777967585</v>
      </c>
    </row>
    <row r="340" spans="1:19" x14ac:dyDescent="0.25">
      <c r="A340">
        <v>372</v>
      </c>
      <c r="B340">
        <v>6.3</v>
      </c>
      <c r="C340">
        <v>6.3</v>
      </c>
      <c r="D340">
        <v>0.40865065675998408</v>
      </c>
      <c r="E340">
        <v>78.442999999999998</v>
      </c>
      <c r="F340">
        <v>78.442999999999998</v>
      </c>
      <c r="G340">
        <v>11.465</v>
      </c>
      <c r="H340">
        <v>4</v>
      </c>
      <c r="I340">
        <v>0.8</v>
      </c>
      <c r="J340">
        <v>139.42500000000001</v>
      </c>
      <c r="K340">
        <v>4.0469999999999997</v>
      </c>
      <c r="L340">
        <v>0.4237234713175036</v>
      </c>
      <c r="M340">
        <v>2</v>
      </c>
      <c r="N340" t="s">
        <v>35</v>
      </c>
      <c r="O340">
        <v>12.160924552987353</v>
      </c>
      <c r="P340" s="1">
        <v>0.8393551082314239</v>
      </c>
      <c r="Q340">
        <v>1.6323741280774877</v>
      </c>
      <c r="R340" s="1">
        <v>0.62903871183905868</v>
      </c>
      <c r="S340" s="1">
        <v>0.21031639639236521</v>
      </c>
    </row>
    <row r="341" spans="1:19" x14ac:dyDescent="0.25">
      <c r="A341">
        <v>731</v>
      </c>
      <c r="B341">
        <v>11.2</v>
      </c>
      <c r="C341">
        <v>11.2</v>
      </c>
      <c r="D341">
        <v>0.73371367918269859</v>
      </c>
      <c r="E341">
        <v>78.38</v>
      </c>
      <c r="F341">
        <v>78.38</v>
      </c>
      <c r="G341">
        <v>10.417999999999999</v>
      </c>
      <c r="H341">
        <v>5</v>
      </c>
      <c r="I341">
        <v>1</v>
      </c>
      <c r="J341">
        <v>90.694999999999993</v>
      </c>
      <c r="K341">
        <v>4.9249999999999998</v>
      </c>
      <c r="L341">
        <v>0.51596974154234077</v>
      </c>
      <c r="M341">
        <v>6</v>
      </c>
      <c r="N341" t="s">
        <v>26</v>
      </c>
      <c r="O341">
        <v>8.705605682472644</v>
      </c>
      <c r="P341" s="1">
        <v>0.57143100289630755</v>
      </c>
      <c r="Q341">
        <v>2.2496834207250394</v>
      </c>
      <c r="R341" s="1">
        <v>0.89005166113828782</v>
      </c>
      <c r="S341" s="1">
        <v>-0.31862065824198027</v>
      </c>
    </row>
    <row r="342" spans="1:19" x14ac:dyDescent="0.25">
      <c r="A342">
        <v>334</v>
      </c>
      <c r="B342">
        <v>13.468</v>
      </c>
      <c r="C342">
        <v>13.468</v>
      </c>
      <c r="D342">
        <v>0.88417142098978374</v>
      </c>
      <c r="E342">
        <v>78.352000000000004</v>
      </c>
      <c r="F342">
        <v>78.352000000000004</v>
      </c>
      <c r="G342">
        <v>5.085</v>
      </c>
      <c r="H342">
        <v>4</v>
      </c>
      <c r="I342">
        <v>0.8</v>
      </c>
      <c r="J342">
        <v>63.186</v>
      </c>
      <c r="K342">
        <v>3.5960000000000001</v>
      </c>
      <c r="L342">
        <v>0.37633956713595296</v>
      </c>
      <c r="M342">
        <v>1</v>
      </c>
      <c r="N342" t="s">
        <v>31</v>
      </c>
      <c r="O342">
        <v>12.425958702064896</v>
      </c>
      <c r="P342" s="1">
        <v>0.85990575491147325</v>
      </c>
      <c r="Q342">
        <v>2.0605109881257366</v>
      </c>
      <c r="R342" s="1">
        <v>0.8100650885288182</v>
      </c>
      <c r="S342" s="1">
        <v>4.9840666382655052E-2</v>
      </c>
    </row>
    <row r="343" spans="1:19" x14ac:dyDescent="0.25">
      <c r="A343">
        <v>724</v>
      </c>
      <c r="B343">
        <v>6.1</v>
      </c>
      <c r="C343">
        <v>6.1</v>
      </c>
      <c r="D343">
        <v>0.39538277829375085</v>
      </c>
      <c r="E343">
        <v>78.343000000000004</v>
      </c>
      <c r="F343">
        <v>78.343000000000004</v>
      </c>
      <c r="G343">
        <v>4.7249999999999996</v>
      </c>
      <c r="H343">
        <v>1</v>
      </c>
      <c r="I343">
        <v>0.2</v>
      </c>
      <c r="J343">
        <v>27.338999999999999</v>
      </c>
      <c r="K343">
        <v>1.8440000000000001</v>
      </c>
      <c r="L343">
        <v>0.192267283042656</v>
      </c>
      <c r="M343">
        <v>2</v>
      </c>
      <c r="N343" t="s">
        <v>68</v>
      </c>
      <c r="O343">
        <v>5.7860317460317461</v>
      </c>
      <c r="P343" s="1">
        <v>0.34504835510203019</v>
      </c>
      <c r="Q343">
        <v>0.7876500613364068</v>
      </c>
      <c r="R343" s="1">
        <v>0.27186942469208542</v>
      </c>
      <c r="S343" s="1">
        <v>7.3178930409944776E-2</v>
      </c>
    </row>
    <row r="344" spans="1:19" x14ac:dyDescent="0.25">
      <c r="A344">
        <v>862</v>
      </c>
      <c r="B344">
        <v>11.590999999999999</v>
      </c>
      <c r="C344">
        <v>11.590999999999999</v>
      </c>
      <c r="D344">
        <v>0.75965238158418458</v>
      </c>
      <c r="E344">
        <v>78.334999999999994</v>
      </c>
      <c r="F344">
        <v>78.334999999999994</v>
      </c>
      <c r="G344">
        <v>8.9740000000000002</v>
      </c>
      <c r="H344">
        <v>3</v>
      </c>
      <c r="I344">
        <v>0.6</v>
      </c>
      <c r="J344">
        <v>97.13</v>
      </c>
      <c r="K344">
        <v>3.04</v>
      </c>
      <c r="L344">
        <v>0.31792393359949572</v>
      </c>
      <c r="M344">
        <v>3</v>
      </c>
      <c r="N344" t="s">
        <v>25</v>
      </c>
      <c r="O344">
        <v>10.82349008246044</v>
      </c>
      <c r="P344" s="1">
        <v>0.73565095026845972</v>
      </c>
      <c r="Q344">
        <v>1.6775763151836802</v>
      </c>
      <c r="R344" s="1">
        <v>0.64815126418824076</v>
      </c>
      <c r="S344" s="1">
        <v>8.7499686080218964E-2</v>
      </c>
    </row>
    <row r="345" spans="1:19" x14ac:dyDescent="0.25">
      <c r="A345">
        <v>35</v>
      </c>
      <c r="B345">
        <v>3.17</v>
      </c>
      <c r="C345">
        <v>3.17</v>
      </c>
      <c r="D345">
        <v>0.2010083587634337</v>
      </c>
      <c r="E345">
        <v>78.328000000000003</v>
      </c>
      <c r="F345">
        <v>78.328000000000003</v>
      </c>
      <c r="G345">
        <v>5.0149999999999997</v>
      </c>
      <c r="H345">
        <v>4</v>
      </c>
      <c r="I345">
        <v>0.8</v>
      </c>
      <c r="J345">
        <v>40.402999999999999</v>
      </c>
      <c r="K345">
        <v>8.2200000000000006</v>
      </c>
      <c r="L345">
        <v>0.8621559151082161</v>
      </c>
      <c r="M345">
        <v>2</v>
      </c>
      <c r="N345" t="s">
        <v>35</v>
      </c>
      <c r="O345">
        <v>8.0564307078763715</v>
      </c>
      <c r="P345" s="1">
        <v>0.52109422334208244</v>
      </c>
      <c r="Q345">
        <v>1.8631642738716498</v>
      </c>
      <c r="R345" s="1">
        <v>0.72662223656549829</v>
      </c>
      <c r="S345" s="1">
        <v>-0.20552801322341585</v>
      </c>
    </row>
    <row r="346" spans="1:19" x14ac:dyDescent="0.25">
      <c r="A346">
        <v>504</v>
      </c>
      <c r="B346">
        <v>5.7770000000000001</v>
      </c>
      <c r="C346">
        <v>5.7770000000000001</v>
      </c>
      <c r="D346">
        <v>0.37395515457078415</v>
      </c>
      <c r="E346">
        <v>78.295000000000002</v>
      </c>
      <c r="F346">
        <v>78.295000000000002</v>
      </c>
      <c r="G346">
        <v>5.2720000000000002</v>
      </c>
      <c r="H346">
        <v>1</v>
      </c>
      <c r="I346">
        <v>0.2</v>
      </c>
      <c r="J346">
        <v>35.543999999999997</v>
      </c>
      <c r="K346">
        <v>2.4529999999999998</v>
      </c>
      <c r="L346">
        <v>0.25625131330111367</v>
      </c>
      <c r="M346">
        <v>3</v>
      </c>
      <c r="N346" t="s">
        <v>44</v>
      </c>
      <c r="O346">
        <v>6.7420333839150217</v>
      </c>
      <c r="P346" s="1">
        <v>0.41917635692393679</v>
      </c>
      <c r="Q346">
        <v>0.83020646787189789</v>
      </c>
      <c r="R346" s="1">
        <v>0.28986327852468508</v>
      </c>
      <c r="S346" s="1">
        <v>0.12931307839925171</v>
      </c>
    </row>
    <row r="347" spans="1:19" x14ac:dyDescent="0.25">
      <c r="A347">
        <v>629</v>
      </c>
      <c r="B347">
        <v>5.9279999999999999</v>
      </c>
      <c r="C347">
        <v>5.9279999999999999</v>
      </c>
      <c r="D347">
        <v>0.38397240281279027</v>
      </c>
      <c r="E347">
        <v>78.281999999999996</v>
      </c>
      <c r="F347">
        <v>78.281999999999996</v>
      </c>
      <c r="G347">
        <v>4.0709999999999997</v>
      </c>
      <c r="H347">
        <v>0</v>
      </c>
      <c r="I347">
        <v>0</v>
      </c>
      <c r="J347">
        <v>27.856999999999999</v>
      </c>
      <c r="K347">
        <v>3.9780000000000002</v>
      </c>
      <c r="L347">
        <v>0.4164740491699937</v>
      </c>
      <c r="M347">
        <v>1</v>
      </c>
      <c r="N347" t="s">
        <v>32</v>
      </c>
      <c r="O347">
        <v>6.8427904691721935</v>
      </c>
      <c r="P347" s="1">
        <v>0.42698902282694812</v>
      </c>
      <c r="Q347">
        <v>0.80044645198278397</v>
      </c>
      <c r="R347" s="1">
        <v>0.27728004089821945</v>
      </c>
      <c r="S347" s="1">
        <v>0.14970898192872867</v>
      </c>
    </row>
    <row r="348" spans="1:19" x14ac:dyDescent="0.25">
      <c r="A348">
        <v>636</v>
      </c>
      <c r="B348">
        <v>8.9190000000000005</v>
      </c>
      <c r="C348">
        <v>8.9190000000000005</v>
      </c>
      <c r="D348">
        <v>0.58239352527530852</v>
      </c>
      <c r="E348">
        <v>78.254000000000005</v>
      </c>
      <c r="F348">
        <v>78.254000000000005</v>
      </c>
      <c r="G348">
        <v>7.2590000000000003</v>
      </c>
      <c r="H348">
        <v>1</v>
      </c>
      <c r="I348">
        <v>0.2</v>
      </c>
      <c r="J348">
        <v>36.475000000000001</v>
      </c>
      <c r="K348">
        <v>3.5350000000000001</v>
      </c>
      <c r="L348">
        <v>0.36993065770119776</v>
      </c>
      <c r="M348">
        <v>6</v>
      </c>
      <c r="N348" t="s">
        <v>29</v>
      </c>
      <c r="O348">
        <v>5.0247968039674884</v>
      </c>
      <c r="P348" s="1">
        <v>0.28602248847571382</v>
      </c>
      <c r="Q348">
        <v>1.1523241829765063</v>
      </c>
      <c r="R348" s="1">
        <v>0.42606225664210301</v>
      </c>
      <c r="S348" s="1">
        <v>-0.14003976816638919</v>
      </c>
    </row>
    <row r="349" spans="1:19" x14ac:dyDescent="0.25">
      <c r="A349">
        <v>659</v>
      </c>
      <c r="B349">
        <v>8.7309999999999999</v>
      </c>
      <c r="C349">
        <v>8.7309999999999999</v>
      </c>
      <c r="D349">
        <v>0.56992171951704917</v>
      </c>
      <c r="E349">
        <v>78.227000000000004</v>
      </c>
      <c r="F349">
        <v>78.227000000000004</v>
      </c>
      <c r="G349">
        <v>8.5210000000000008</v>
      </c>
      <c r="H349">
        <v>3</v>
      </c>
      <c r="I349">
        <v>0.6</v>
      </c>
      <c r="J349">
        <v>54.829000000000001</v>
      </c>
      <c r="K349">
        <v>1.6060000000000001</v>
      </c>
      <c r="L349">
        <v>0.16726202983820129</v>
      </c>
      <c r="M349">
        <v>5</v>
      </c>
      <c r="N349" t="s">
        <v>26</v>
      </c>
      <c r="O349">
        <v>6.434573406877127</v>
      </c>
      <c r="P349" s="1">
        <v>0.39533602774992843</v>
      </c>
      <c r="Q349">
        <v>1.3371837493552503</v>
      </c>
      <c r="R349" s="1">
        <v>0.50422524754695719</v>
      </c>
      <c r="S349" s="1">
        <v>-0.10888921979702876</v>
      </c>
    </row>
    <row r="350" spans="1:19" x14ac:dyDescent="0.25">
      <c r="A350">
        <v>997</v>
      </c>
      <c r="B350">
        <v>1.373</v>
      </c>
      <c r="C350">
        <v>1.373</v>
      </c>
      <c r="D350">
        <v>8.1796470744327984E-2</v>
      </c>
      <c r="E350">
        <v>78.224999999999994</v>
      </c>
      <c r="F350">
        <v>78.224999999999994</v>
      </c>
      <c r="G350">
        <v>7.3780000000000001</v>
      </c>
      <c r="H350">
        <v>3</v>
      </c>
      <c r="I350">
        <v>0.6</v>
      </c>
      <c r="J350">
        <v>76.608000000000004</v>
      </c>
      <c r="K350">
        <v>5.4589999999999996</v>
      </c>
      <c r="L350">
        <v>0.57207396511872233</v>
      </c>
      <c r="M350">
        <v>2</v>
      </c>
      <c r="N350" t="s">
        <v>29</v>
      </c>
      <c r="O350">
        <v>10.383301707779886</v>
      </c>
      <c r="P350" s="1">
        <v>0.70151891184167381</v>
      </c>
      <c r="Q350">
        <v>1.2538704358630504</v>
      </c>
      <c r="R350" s="1">
        <v>0.46899841080645477</v>
      </c>
      <c r="S350" s="1">
        <v>0.23252050103521904</v>
      </c>
    </row>
    <row r="351" spans="1:19" x14ac:dyDescent="0.25">
      <c r="A351">
        <v>984</v>
      </c>
      <c r="B351">
        <v>3.9660000000000002</v>
      </c>
      <c r="C351">
        <v>3.9660000000000002</v>
      </c>
      <c r="D351">
        <v>0.25381451505904207</v>
      </c>
      <c r="E351">
        <v>78.207999999999998</v>
      </c>
      <c r="F351">
        <v>78.207999999999998</v>
      </c>
      <c r="G351">
        <v>7.915</v>
      </c>
      <c r="H351">
        <v>0</v>
      </c>
      <c r="I351">
        <v>0</v>
      </c>
      <c r="J351">
        <v>11.55</v>
      </c>
      <c r="K351">
        <v>0.16</v>
      </c>
      <c r="L351">
        <v>1.5339357007774741E-2</v>
      </c>
      <c r="M351">
        <v>2</v>
      </c>
      <c r="N351" t="s">
        <v>68</v>
      </c>
      <c r="O351">
        <v>1.4592545799115604</v>
      </c>
      <c r="P351" s="1">
        <v>9.5517064108261683E-3</v>
      </c>
      <c r="Q351">
        <v>0.26915387206681679</v>
      </c>
      <c r="R351" s="1">
        <v>5.2636989390102869E-2</v>
      </c>
      <c r="S351" s="1">
        <v>-4.3085282979276704E-2</v>
      </c>
    </row>
    <row r="352" spans="1:19" x14ac:dyDescent="0.25">
      <c r="A352">
        <v>70</v>
      </c>
      <c r="B352">
        <v>9.9380000000000006</v>
      </c>
      <c r="C352">
        <v>9.9380000000000006</v>
      </c>
      <c r="D352">
        <v>0.64999336606076685</v>
      </c>
      <c r="E352">
        <v>78.164000000000001</v>
      </c>
      <c r="F352">
        <v>78.164000000000001</v>
      </c>
      <c r="G352">
        <v>5.657</v>
      </c>
      <c r="H352">
        <v>1</v>
      </c>
      <c r="I352">
        <v>0.2</v>
      </c>
      <c r="J352">
        <v>53.264000000000003</v>
      </c>
      <c r="K352">
        <v>4.1820000000000004</v>
      </c>
      <c r="L352">
        <v>0.43790712334524057</v>
      </c>
      <c r="M352">
        <v>3</v>
      </c>
      <c r="N352" t="s">
        <v>53</v>
      </c>
      <c r="O352">
        <v>9.415591302810677</v>
      </c>
      <c r="P352" s="1">
        <v>0.62648301669251305</v>
      </c>
      <c r="Q352">
        <v>1.2879004894060073</v>
      </c>
      <c r="R352" s="1">
        <v>0.48338712120795063</v>
      </c>
      <c r="S352" s="1">
        <v>0.14309589548456242</v>
      </c>
    </row>
    <row r="353" spans="1:19" x14ac:dyDescent="0.25">
      <c r="A353">
        <v>969</v>
      </c>
      <c r="B353">
        <v>9.27</v>
      </c>
      <c r="C353">
        <v>9.27</v>
      </c>
      <c r="D353">
        <v>0.60567865198354776</v>
      </c>
      <c r="E353">
        <v>78.108000000000004</v>
      </c>
      <c r="F353">
        <v>78.108000000000004</v>
      </c>
      <c r="G353">
        <v>8.7490000000000006</v>
      </c>
      <c r="H353">
        <v>4</v>
      </c>
      <c r="I353">
        <v>0.8</v>
      </c>
      <c r="J353">
        <v>84.233000000000004</v>
      </c>
      <c r="K353">
        <v>0.74099999999999999</v>
      </c>
      <c r="L353">
        <v>7.6381592771590665E-2</v>
      </c>
      <c r="M353">
        <v>3</v>
      </c>
      <c r="N353" t="s">
        <v>39</v>
      </c>
      <c r="O353">
        <v>9.6277288833009482</v>
      </c>
      <c r="P353" s="1">
        <v>0.6429320836500716</v>
      </c>
      <c r="Q353">
        <v>1.4820602447551385</v>
      </c>
      <c r="R353" s="1">
        <v>0.56548245167275191</v>
      </c>
      <c r="S353" s="1">
        <v>7.7449631977319688E-2</v>
      </c>
    </row>
    <row r="354" spans="1:19" x14ac:dyDescent="0.25">
      <c r="A354">
        <v>924</v>
      </c>
      <c r="B354">
        <v>1.54</v>
      </c>
      <c r="C354">
        <v>1.54</v>
      </c>
      <c r="D354">
        <v>9.2875149263632745E-2</v>
      </c>
      <c r="E354">
        <v>78.100999999999999</v>
      </c>
      <c r="F354">
        <v>78.100999999999999</v>
      </c>
      <c r="G354">
        <v>6.5830000000000002</v>
      </c>
      <c r="H354">
        <v>3</v>
      </c>
      <c r="I354">
        <v>0.6</v>
      </c>
      <c r="J354">
        <v>76.346999999999994</v>
      </c>
      <c r="K354">
        <v>4.4089999999999998</v>
      </c>
      <c r="L354">
        <v>0.46175667156965744</v>
      </c>
      <c r="M354">
        <v>2</v>
      </c>
      <c r="N354" t="s">
        <v>63</v>
      </c>
      <c r="O354">
        <v>11.597599878474858</v>
      </c>
      <c r="P354" s="1">
        <v>0.79567512815205332</v>
      </c>
      <c r="Q354">
        <v>1.1546318208332902</v>
      </c>
      <c r="R354" s="1">
        <v>0.42703798043257185</v>
      </c>
      <c r="S354" s="1">
        <v>0.36863714771948147</v>
      </c>
    </row>
    <row r="355" spans="1:19" x14ac:dyDescent="0.25">
      <c r="A355">
        <v>708</v>
      </c>
      <c r="B355">
        <v>5.2649999999999997</v>
      </c>
      <c r="C355">
        <v>5.2649999999999997</v>
      </c>
      <c r="D355">
        <v>0.33998938569722703</v>
      </c>
      <c r="E355">
        <v>78.051000000000002</v>
      </c>
      <c r="F355">
        <v>78.051000000000002</v>
      </c>
      <c r="G355">
        <v>8.3130000000000006</v>
      </c>
      <c r="H355">
        <v>1</v>
      </c>
      <c r="I355">
        <v>0.2</v>
      </c>
      <c r="J355">
        <v>68.984999999999999</v>
      </c>
      <c r="K355">
        <v>3.782</v>
      </c>
      <c r="L355">
        <v>0.39588148770750159</v>
      </c>
      <c r="M355">
        <v>1</v>
      </c>
      <c r="N355" t="s">
        <v>67</v>
      </c>
      <c r="O355">
        <v>8.2984482136412847</v>
      </c>
      <c r="P355" s="1">
        <v>0.53986016829171357</v>
      </c>
      <c r="Q355">
        <v>0.93587087340472863</v>
      </c>
      <c r="R355" s="1">
        <v>0.3345406848954659</v>
      </c>
      <c r="S355" s="1">
        <v>0.20531948339624767</v>
      </c>
    </row>
    <row r="356" spans="1:19" x14ac:dyDescent="0.25">
      <c r="A356">
        <v>549</v>
      </c>
      <c r="B356">
        <v>7.8390000000000004</v>
      </c>
      <c r="C356">
        <v>7.8390000000000004</v>
      </c>
      <c r="D356">
        <v>0.51074698155764897</v>
      </c>
      <c r="E356">
        <v>78.049000000000007</v>
      </c>
      <c r="F356">
        <v>78.049000000000007</v>
      </c>
      <c r="G356">
        <v>10.984999999999999</v>
      </c>
      <c r="H356">
        <v>1</v>
      </c>
      <c r="I356">
        <v>0.2</v>
      </c>
      <c r="J356">
        <v>39.72</v>
      </c>
      <c r="K356">
        <v>1.097</v>
      </c>
      <c r="L356">
        <v>0.11378440848917838</v>
      </c>
      <c r="M356">
        <v>6</v>
      </c>
      <c r="N356" t="s">
        <v>68</v>
      </c>
      <c r="O356">
        <v>3.615839781520255</v>
      </c>
      <c r="P356" s="1">
        <v>0.17677249915748552</v>
      </c>
      <c r="Q356">
        <v>0.82453139004682741</v>
      </c>
      <c r="R356" s="1">
        <v>0.28746372157929817</v>
      </c>
      <c r="S356" s="1">
        <v>-0.11069122242181265</v>
      </c>
    </row>
    <row r="357" spans="1:19" x14ac:dyDescent="0.25">
      <c r="A357">
        <v>99</v>
      </c>
      <c r="B357">
        <v>1.4930000000000001</v>
      </c>
      <c r="C357">
        <v>1.4930000000000001</v>
      </c>
      <c r="D357">
        <v>8.975719782406795E-2</v>
      </c>
      <c r="E357">
        <v>78.034000000000006</v>
      </c>
      <c r="F357">
        <v>78.034000000000006</v>
      </c>
      <c r="G357">
        <v>6.0679999999999996</v>
      </c>
      <c r="H357">
        <v>3</v>
      </c>
      <c r="I357">
        <v>0.6</v>
      </c>
      <c r="J357">
        <v>66.599000000000004</v>
      </c>
      <c r="K357">
        <v>2.9820000000000002</v>
      </c>
      <c r="L357">
        <v>0.31183021643202358</v>
      </c>
      <c r="M357">
        <v>1</v>
      </c>
      <c r="N357" t="s">
        <v>29</v>
      </c>
      <c r="O357">
        <v>10.975444957152275</v>
      </c>
      <c r="P357" s="1">
        <v>0.74743347320737885</v>
      </c>
      <c r="Q357">
        <v>1.0015874142560914</v>
      </c>
      <c r="R357" s="1">
        <v>0.36232719054126827</v>
      </c>
      <c r="S357" s="1">
        <v>0.38510628266611058</v>
      </c>
    </row>
    <row r="358" spans="1:19" x14ac:dyDescent="0.25">
      <c r="A358">
        <v>721</v>
      </c>
      <c r="B358">
        <v>8.2810000000000006</v>
      </c>
      <c r="C358">
        <v>8.2810000000000006</v>
      </c>
      <c r="D358">
        <v>0.54006899296802446</v>
      </c>
      <c r="E358">
        <v>77.932000000000002</v>
      </c>
      <c r="F358">
        <v>77.932000000000002</v>
      </c>
      <c r="G358">
        <v>7.4409999999999998</v>
      </c>
      <c r="H358">
        <v>1</v>
      </c>
      <c r="I358">
        <v>0.2</v>
      </c>
      <c r="J358">
        <v>53.725999999999999</v>
      </c>
      <c r="K358">
        <v>4.6289999999999996</v>
      </c>
      <c r="L358">
        <v>0.48487077117041383</v>
      </c>
      <c r="M358">
        <v>3</v>
      </c>
      <c r="N358" t="s">
        <v>43</v>
      </c>
      <c r="O358">
        <v>7.2202660932670337</v>
      </c>
      <c r="P358" s="1">
        <v>0.45625833852873154</v>
      </c>
      <c r="Q358">
        <v>1.2249397641384383</v>
      </c>
      <c r="R358" s="1">
        <v>0.45676583948120797</v>
      </c>
      <c r="S358" s="1">
        <v>-5.0750095247642513E-4</v>
      </c>
    </row>
    <row r="359" spans="1:19" x14ac:dyDescent="0.25">
      <c r="A359">
        <v>205</v>
      </c>
      <c r="B359">
        <v>2.2890000000000001</v>
      </c>
      <c r="C359">
        <v>2.2890000000000001</v>
      </c>
      <c r="D359">
        <v>0.14256335411967627</v>
      </c>
      <c r="E359">
        <v>77.891000000000005</v>
      </c>
      <c r="F359">
        <v>77.891000000000005</v>
      </c>
      <c r="G359">
        <v>9.7040000000000006</v>
      </c>
      <c r="H359">
        <v>0</v>
      </c>
      <c r="I359">
        <v>0</v>
      </c>
      <c r="J359">
        <v>26.224</v>
      </c>
      <c r="K359">
        <v>3.4000000000000002E-2</v>
      </c>
      <c r="L359">
        <v>2.1012817818869514E-3</v>
      </c>
      <c r="M359">
        <v>1</v>
      </c>
      <c r="N359" t="s">
        <v>21</v>
      </c>
      <c r="O359">
        <v>2.7023907666941467</v>
      </c>
      <c r="P359" s="1">
        <v>0.10594401147291112</v>
      </c>
      <c r="Q359">
        <v>0.14466463590156323</v>
      </c>
      <c r="R359" s="1">
        <v>0</v>
      </c>
      <c r="S359" s="1">
        <v>0.10594401147291112</v>
      </c>
    </row>
    <row r="360" spans="1:19" x14ac:dyDescent="0.25">
      <c r="A360">
        <v>342</v>
      </c>
      <c r="B360">
        <v>5.2859999999999996</v>
      </c>
      <c r="C360">
        <v>5.2859999999999996</v>
      </c>
      <c r="D360">
        <v>0.34138251293618149</v>
      </c>
      <c r="E360">
        <v>77.891000000000005</v>
      </c>
      <c r="F360">
        <v>77.891000000000005</v>
      </c>
      <c r="G360">
        <v>5.9710000000000001</v>
      </c>
      <c r="H360">
        <v>2</v>
      </c>
      <c r="I360">
        <v>0.4</v>
      </c>
      <c r="J360">
        <v>36.398000000000003</v>
      </c>
      <c r="K360">
        <v>1.2609999999999999</v>
      </c>
      <c r="L360">
        <v>0.13101491910065138</v>
      </c>
      <c r="M360">
        <v>2</v>
      </c>
      <c r="N360" t="s">
        <v>27</v>
      </c>
      <c r="O360">
        <v>6.0957963490202651</v>
      </c>
      <c r="P360" s="1">
        <v>0.36906738409191431</v>
      </c>
      <c r="Q360">
        <v>0.87239743203683295</v>
      </c>
      <c r="R360" s="1">
        <v>0.30770261469154758</v>
      </c>
      <c r="S360" s="1">
        <v>6.1364769400366725E-2</v>
      </c>
    </row>
    <row r="361" spans="1:19" x14ac:dyDescent="0.25">
      <c r="A361">
        <v>48</v>
      </c>
      <c r="B361">
        <v>9.2409999999999997</v>
      </c>
      <c r="C361">
        <v>9.2409999999999997</v>
      </c>
      <c r="D361">
        <v>0.60375480960594397</v>
      </c>
      <c r="E361">
        <v>77.858999999999995</v>
      </c>
      <c r="F361">
        <v>77.858999999999995</v>
      </c>
      <c r="G361">
        <v>12.67</v>
      </c>
      <c r="H361">
        <v>4</v>
      </c>
      <c r="I361">
        <v>0.8</v>
      </c>
      <c r="J361">
        <v>85.003</v>
      </c>
      <c r="K361">
        <v>1.222</v>
      </c>
      <c r="L361">
        <v>0.12691741962597183</v>
      </c>
      <c r="M361">
        <v>6</v>
      </c>
      <c r="N361" t="s">
        <v>32</v>
      </c>
      <c r="O361">
        <v>6.7089976322020517</v>
      </c>
      <c r="P361" s="1">
        <v>0.41661477735531882</v>
      </c>
      <c r="Q361">
        <v>1.5306722292319157</v>
      </c>
      <c r="R361" s="1">
        <v>0.58603674688699281</v>
      </c>
      <c r="S361" s="1">
        <v>-0.16942196953167399</v>
      </c>
    </row>
    <row r="362" spans="1:19" x14ac:dyDescent="0.25">
      <c r="A362">
        <v>480</v>
      </c>
      <c r="B362">
        <v>3.988</v>
      </c>
      <c r="C362">
        <v>3.988</v>
      </c>
      <c r="D362">
        <v>0.25527398169032772</v>
      </c>
      <c r="E362">
        <v>77.819999999999993</v>
      </c>
      <c r="F362">
        <v>77.819999999999993</v>
      </c>
      <c r="G362">
        <v>6.5910000000000002</v>
      </c>
      <c r="H362">
        <v>0</v>
      </c>
      <c r="I362">
        <v>0</v>
      </c>
      <c r="J362">
        <v>26.53</v>
      </c>
      <c r="K362">
        <v>0.94</v>
      </c>
      <c r="L362">
        <v>9.7289346501365823E-2</v>
      </c>
      <c r="M362">
        <v>2</v>
      </c>
      <c r="N362" t="s">
        <v>24</v>
      </c>
      <c r="O362">
        <v>4.0251858595053864</v>
      </c>
      <c r="P362" s="1">
        <v>0.20851303767984425</v>
      </c>
      <c r="Q362">
        <v>0.35256332819169356</v>
      </c>
      <c r="R362" s="1">
        <v>8.7904477506515685E-2</v>
      </c>
      <c r="S362" s="1">
        <v>0.12060856017332856</v>
      </c>
    </row>
    <row r="363" spans="1:19" x14ac:dyDescent="0.25">
      <c r="A363">
        <v>972</v>
      </c>
      <c r="C363">
        <v>3</v>
      </c>
      <c r="D363">
        <v>0.18973066206713546</v>
      </c>
      <c r="E363">
        <v>77.817999999999998</v>
      </c>
      <c r="F363">
        <v>77.817999999999998</v>
      </c>
      <c r="G363">
        <v>14.866</v>
      </c>
      <c r="H363">
        <v>3</v>
      </c>
      <c r="I363">
        <v>0.6</v>
      </c>
      <c r="J363">
        <v>124.25700000000001</v>
      </c>
      <c r="K363">
        <v>2.2789999999999999</v>
      </c>
      <c r="L363">
        <v>0.23797016179869721</v>
      </c>
      <c r="M363">
        <v>4</v>
      </c>
      <c r="N363" t="s">
        <v>29</v>
      </c>
      <c r="O363">
        <v>8.3584689896407909</v>
      </c>
      <c r="P363" s="1">
        <v>0.54451415633559896</v>
      </c>
      <c r="Q363">
        <v>1.0277008238658327</v>
      </c>
      <c r="R363" s="1">
        <v>0.37336855690279641</v>
      </c>
      <c r="S363" s="1">
        <v>0.17114559943280255</v>
      </c>
    </row>
    <row r="364" spans="1:19" x14ac:dyDescent="0.25">
      <c r="A364">
        <v>817</v>
      </c>
      <c r="B364">
        <v>9.86</v>
      </c>
      <c r="C364">
        <v>9.86</v>
      </c>
      <c r="D364">
        <v>0.64481889345893584</v>
      </c>
      <c r="E364">
        <v>77.807000000000002</v>
      </c>
      <c r="F364">
        <v>77.807000000000002</v>
      </c>
      <c r="G364">
        <v>7.0540000000000003</v>
      </c>
      <c r="H364">
        <v>4</v>
      </c>
      <c r="I364">
        <v>0.8</v>
      </c>
      <c r="J364">
        <v>89.388000000000005</v>
      </c>
      <c r="K364">
        <v>4.07</v>
      </c>
      <c r="L364">
        <v>0.42613994536667366</v>
      </c>
      <c r="M364">
        <v>2</v>
      </c>
      <c r="N364" t="s">
        <v>43</v>
      </c>
      <c r="O364">
        <v>12.671959172100935</v>
      </c>
      <c r="P364" s="1">
        <v>0.87898053738924953</v>
      </c>
      <c r="Q364">
        <v>1.8709588388256095</v>
      </c>
      <c r="R364" s="1">
        <v>0.72991796272962561</v>
      </c>
      <c r="S364" s="1">
        <v>0.14906257465962391</v>
      </c>
    </row>
    <row r="365" spans="1:19" x14ac:dyDescent="0.25">
      <c r="A365">
        <v>60</v>
      </c>
      <c r="B365">
        <v>3.512</v>
      </c>
      <c r="C365">
        <v>3.512</v>
      </c>
      <c r="D365">
        <v>0.22369643094069258</v>
      </c>
      <c r="E365">
        <v>77.724000000000004</v>
      </c>
      <c r="F365">
        <v>77.724000000000004</v>
      </c>
      <c r="G365">
        <v>16.169</v>
      </c>
      <c r="H365">
        <v>2</v>
      </c>
      <c r="I365">
        <v>0.4</v>
      </c>
      <c r="J365">
        <v>93.522000000000006</v>
      </c>
      <c r="K365">
        <v>4.47</v>
      </c>
      <c r="L365">
        <v>0.46816558100441263</v>
      </c>
      <c r="M365">
        <v>6</v>
      </c>
      <c r="N365" t="s">
        <v>32</v>
      </c>
      <c r="O365">
        <v>5.7840311707588601</v>
      </c>
      <c r="P365" s="1">
        <v>0.34489323125956306</v>
      </c>
      <c r="Q365">
        <v>1.0918620119451052</v>
      </c>
      <c r="R365" s="1">
        <v>0.40049742266033</v>
      </c>
      <c r="S365" s="1">
        <v>-5.5604191400766945E-2</v>
      </c>
    </row>
    <row r="366" spans="1:19" x14ac:dyDescent="0.25">
      <c r="A366">
        <v>718</v>
      </c>
      <c r="B366">
        <v>7.83</v>
      </c>
      <c r="C366">
        <v>7.83</v>
      </c>
      <c r="D366">
        <v>0.5101499270266685</v>
      </c>
      <c r="E366">
        <v>77.634</v>
      </c>
      <c r="F366">
        <v>77.634</v>
      </c>
      <c r="G366">
        <v>5.9409999999999998</v>
      </c>
      <c r="H366">
        <v>1</v>
      </c>
      <c r="I366">
        <v>0.2</v>
      </c>
      <c r="J366">
        <v>25.983000000000001</v>
      </c>
      <c r="K366">
        <v>7.9569999999999999</v>
      </c>
      <c r="L366">
        <v>0.83452405967640253</v>
      </c>
      <c r="M366">
        <v>4</v>
      </c>
      <c r="N366" t="s">
        <v>50</v>
      </c>
      <c r="O366">
        <v>4.3735061437468445</v>
      </c>
      <c r="P366" s="1">
        <v>0.23552165946633788</v>
      </c>
      <c r="Q366">
        <v>1.544673986703071</v>
      </c>
      <c r="R366" s="1">
        <v>0.59195702065647471</v>
      </c>
      <c r="S366" s="1">
        <v>-0.35643536119013686</v>
      </c>
    </row>
    <row r="367" spans="1:19" x14ac:dyDescent="0.25">
      <c r="A367">
        <v>350</v>
      </c>
      <c r="B367">
        <v>7.3780000000000001</v>
      </c>
      <c r="C367">
        <v>7.3780000000000001</v>
      </c>
      <c r="D367">
        <v>0.48016452169298135</v>
      </c>
      <c r="E367">
        <v>77.629000000000005</v>
      </c>
      <c r="F367">
        <v>77.629000000000005</v>
      </c>
      <c r="G367">
        <v>9.3089999999999993</v>
      </c>
      <c r="H367">
        <v>1</v>
      </c>
      <c r="I367">
        <v>0.2</v>
      </c>
      <c r="J367">
        <v>54.844000000000001</v>
      </c>
      <c r="K367">
        <v>6.1529999999999996</v>
      </c>
      <c r="L367">
        <v>0.64498844295019953</v>
      </c>
      <c r="M367">
        <v>1</v>
      </c>
      <c r="N367" t="s">
        <v>21</v>
      </c>
      <c r="O367">
        <v>5.8915028467074881</v>
      </c>
      <c r="P367" s="1">
        <v>0.35322654395990799</v>
      </c>
      <c r="Q367">
        <v>1.3251529646431808</v>
      </c>
      <c r="R367" s="1">
        <v>0.49913834761286824</v>
      </c>
      <c r="S367" s="1">
        <v>-0.14591180365296025</v>
      </c>
    </row>
    <row r="368" spans="1:19" x14ac:dyDescent="0.25">
      <c r="A368">
        <v>303</v>
      </c>
      <c r="C368">
        <v>6</v>
      </c>
      <c r="D368">
        <v>0.38874883906063423</v>
      </c>
      <c r="E368">
        <v>77.619</v>
      </c>
      <c r="F368">
        <v>77.619</v>
      </c>
      <c r="G368">
        <v>6.8239999999999998</v>
      </c>
      <c r="H368">
        <v>1</v>
      </c>
      <c r="I368">
        <v>0.2</v>
      </c>
      <c r="J368">
        <v>30.966999999999999</v>
      </c>
      <c r="K368">
        <v>1.4970000000000001</v>
      </c>
      <c r="L368">
        <v>0.15581004412691743</v>
      </c>
      <c r="M368">
        <v>0</v>
      </c>
      <c r="N368" t="s">
        <v>20</v>
      </c>
      <c r="O368">
        <v>4.5379542790152403</v>
      </c>
      <c r="P368" s="1">
        <v>0.24827290505810867</v>
      </c>
      <c r="Q368">
        <v>0.74455888318755159</v>
      </c>
      <c r="R368" s="1">
        <v>0.25364945679046369</v>
      </c>
      <c r="S368" s="1">
        <v>-5.3765517323550172E-3</v>
      </c>
    </row>
    <row r="369" spans="1:19" x14ac:dyDescent="0.25">
      <c r="A369">
        <v>994</v>
      </c>
      <c r="B369">
        <v>8.69</v>
      </c>
      <c r="C369">
        <v>8.69</v>
      </c>
      <c r="D369">
        <v>0.56720180443147139</v>
      </c>
      <c r="E369">
        <v>77.59</v>
      </c>
      <c r="F369">
        <v>77.59</v>
      </c>
      <c r="G369">
        <v>12.736000000000001</v>
      </c>
      <c r="H369">
        <v>0</v>
      </c>
      <c r="I369">
        <v>0</v>
      </c>
      <c r="J369">
        <v>41.834000000000003</v>
      </c>
      <c r="K369">
        <v>2.2349999999999999</v>
      </c>
      <c r="L369">
        <v>0.23334734187854592</v>
      </c>
      <c r="M369">
        <v>6</v>
      </c>
      <c r="N369" t="s">
        <v>27</v>
      </c>
      <c r="O369">
        <v>3.2847047738693469</v>
      </c>
      <c r="P369" s="1">
        <v>0.15109641715328229</v>
      </c>
      <c r="Q369">
        <v>0.80054914631001728</v>
      </c>
      <c r="R369" s="1">
        <v>0.27732346248533424</v>
      </c>
      <c r="S369" s="1">
        <v>-0.12622704533205195</v>
      </c>
    </row>
    <row r="370" spans="1:19" x14ac:dyDescent="0.25">
      <c r="A370">
        <v>520</v>
      </c>
      <c r="B370">
        <v>5.7370000000000001</v>
      </c>
      <c r="C370">
        <v>5.7370000000000001</v>
      </c>
      <c r="D370">
        <v>0.37130157887753751</v>
      </c>
      <c r="E370">
        <v>77.582999999999998</v>
      </c>
      <c r="F370">
        <v>77.582999999999998</v>
      </c>
      <c r="G370">
        <v>2.7069999999999999</v>
      </c>
      <c r="H370">
        <v>5</v>
      </c>
      <c r="I370">
        <v>1</v>
      </c>
      <c r="J370">
        <v>20.128</v>
      </c>
      <c r="K370">
        <v>2.0139999999999998</v>
      </c>
      <c r="L370">
        <v>0.21012817818869506</v>
      </c>
      <c r="M370">
        <v>6</v>
      </c>
      <c r="N370" t="s">
        <v>77</v>
      </c>
      <c r="O370">
        <v>7.4355374953823423</v>
      </c>
      <c r="P370" s="1">
        <v>0.47295040081801848</v>
      </c>
      <c r="Q370">
        <v>1.5814297570662326</v>
      </c>
      <c r="R370" s="1">
        <v>0.60749822850887536</v>
      </c>
      <c r="S370" s="1">
        <v>-0.13454782769085688</v>
      </c>
    </row>
    <row r="371" spans="1:19" x14ac:dyDescent="0.25">
      <c r="A371">
        <v>980</v>
      </c>
      <c r="B371">
        <v>5.6459999999999999</v>
      </c>
      <c r="C371">
        <v>5.6459999999999999</v>
      </c>
      <c r="D371">
        <v>0.36526469417540136</v>
      </c>
      <c r="E371">
        <v>77.572999999999993</v>
      </c>
      <c r="F371">
        <v>77.572999999999993</v>
      </c>
      <c r="G371">
        <v>7.867</v>
      </c>
      <c r="H371">
        <v>2</v>
      </c>
      <c r="I371">
        <v>0.4</v>
      </c>
      <c r="J371">
        <v>61.103000000000002</v>
      </c>
      <c r="K371">
        <v>2.2469999999999999</v>
      </c>
      <c r="L371">
        <v>0.23460811094767808</v>
      </c>
      <c r="M371">
        <v>0</v>
      </c>
      <c r="N371" t="s">
        <v>29</v>
      </c>
      <c r="O371">
        <v>7.7670013982458377</v>
      </c>
      <c r="P371" s="1">
        <v>0.49865198523137222</v>
      </c>
      <c r="Q371">
        <v>0.99987280512307941</v>
      </c>
      <c r="R371" s="1">
        <v>0.36160221330208975</v>
      </c>
      <c r="S371" s="1">
        <v>0.13704977192928247</v>
      </c>
    </row>
    <row r="372" spans="1:19" x14ac:dyDescent="0.25">
      <c r="A372">
        <v>492</v>
      </c>
      <c r="B372">
        <v>0.71299999999999997</v>
      </c>
      <c r="C372">
        <v>0.71299999999999997</v>
      </c>
      <c r="D372">
        <v>3.8012471805758258E-2</v>
      </c>
      <c r="E372">
        <v>77.55</v>
      </c>
      <c r="F372">
        <v>77.55</v>
      </c>
      <c r="G372">
        <v>12.957000000000001</v>
      </c>
      <c r="H372">
        <v>0</v>
      </c>
      <c r="I372">
        <v>0</v>
      </c>
      <c r="J372">
        <v>125.129</v>
      </c>
      <c r="K372">
        <v>4.0419999999999998</v>
      </c>
      <c r="L372">
        <v>0.42319815087203189</v>
      </c>
      <c r="M372">
        <v>4</v>
      </c>
      <c r="N372" t="s">
        <v>67</v>
      </c>
      <c r="O372">
        <v>9.6572509068457197</v>
      </c>
      <c r="P372" s="1">
        <v>0.64522121007872357</v>
      </c>
      <c r="Q372">
        <v>0.46121062267779012</v>
      </c>
      <c r="R372" s="1">
        <v>0.13384311978026636</v>
      </c>
      <c r="S372" s="1">
        <v>0.51137809029845727</v>
      </c>
    </row>
    <row r="373" spans="1:19" x14ac:dyDescent="0.25">
      <c r="A373">
        <v>475</v>
      </c>
      <c r="B373">
        <v>11.465</v>
      </c>
      <c r="C373">
        <v>11.465</v>
      </c>
      <c r="D373">
        <v>0.7512936181504577</v>
      </c>
      <c r="E373">
        <v>77.540999999999997</v>
      </c>
      <c r="F373">
        <v>77.540999999999997</v>
      </c>
      <c r="G373">
        <v>6.8460000000000001</v>
      </c>
      <c r="H373">
        <v>3</v>
      </c>
      <c r="I373">
        <v>0.6</v>
      </c>
      <c r="J373">
        <v>73.739999999999995</v>
      </c>
      <c r="K373">
        <v>5.27</v>
      </c>
      <c r="L373">
        <v>0.55221685227989059</v>
      </c>
      <c r="M373">
        <v>1</v>
      </c>
      <c r="N373" t="s">
        <v>32</v>
      </c>
      <c r="O373">
        <v>10.771253286590708</v>
      </c>
      <c r="P373" s="1">
        <v>0.73160052907046302</v>
      </c>
      <c r="Q373">
        <v>1.9035104704303483</v>
      </c>
      <c r="R373" s="1">
        <v>0.74368156141646047</v>
      </c>
      <c r="S373" s="1">
        <v>-1.2081032345997444E-2</v>
      </c>
    </row>
    <row r="374" spans="1:19" x14ac:dyDescent="0.25">
      <c r="A374">
        <v>519</v>
      </c>
      <c r="B374">
        <v>4.1539999999999999</v>
      </c>
      <c r="C374">
        <v>4.1539999999999999</v>
      </c>
      <c r="D374">
        <v>0.26628632081730136</v>
      </c>
      <c r="E374">
        <v>77.531999999999996</v>
      </c>
      <c r="F374">
        <v>77.531999999999996</v>
      </c>
      <c r="G374">
        <v>10.907999999999999</v>
      </c>
      <c r="H374">
        <v>1</v>
      </c>
      <c r="I374">
        <v>0.2</v>
      </c>
      <c r="J374">
        <v>41.421999999999997</v>
      </c>
      <c r="K374">
        <v>7.7149999999999999</v>
      </c>
      <c r="L374">
        <v>0.80909855011557041</v>
      </c>
      <c r="M374">
        <v>2</v>
      </c>
      <c r="N374" t="s">
        <v>32</v>
      </c>
      <c r="O374">
        <v>3.7973964063072971</v>
      </c>
      <c r="P374" s="1">
        <v>0.19085033049132294</v>
      </c>
      <c r="Q374">
        <v>1.2753848709328719</v>
      </c>
      <c r="R374" s="1">
        <v>0.4780952221082847</v>
      </c>
      <c r="S374" s="1">
        <v>-0.28724489161696176</v>
      </c>
    </row>
    <row r="375" spans="1:19" x14ac:dyDescent="0.25">
      <c r="A375">
        <v>837</v>
      </c>
      <c r="B375">
        <v>4.8419999999999996</v>
      </c>
      <c r="C375">
        <v>4.8419999999999996</v>
      </c>
      <c r="D375">
        <v>0.31192782274114367</v>
      </c>
      <c r="E375">
        <v>77.512</v>
      </c>
      <c r="F375">
        <v>77.512</v>
      </c>
      <c r="G375">
        <v>13.018000000000001</v>
      </c>
      <c r="H375">
        <v>3</v>
      </c>
      <c r="I375">
        <v>0.6</v>
      </c>
      <c r="J375">
        <v>70.625</v>
      </c>
      <c r="K375">
        <v>2.423</v>
      </c>
      <c r="L375">
        <v>0.25309939062828324</v>
      </c>
      <c r="M375">
        <v>5</v>
      </c>
      <c r="N375" t="s">
        <v>19</v>
      </c>
      <c r="O375">
        <v>5.4251805192809952</v>
      </c>
      <c r="P375" s="1">
        <v>0.3170680888200148</v>
      </c>
      <c r="Q375">
        <v>1.1650272133694268</v>
      </c>
      <c r="R375" s="1">
        <v>0.43143339792797858</v>
      </c>
      <c r="S375" s="1">
        <v>-0.11436530910796378</v>
      </c>
    </row>
    <row r="376" spans="1:19" x14ac:dyDescent="0.25">
      <c r="A376">
        <v>842</v>
      </c>
      <c r="B376">
        <v>3.9830000000000001</v>
      </c>
      <c r="C376">
        <v>3.9830000000000001</v>
      </c>
      <c r="D376">
        <v>0.25494228472867186</v>
      </c>
      <c r="E376">
        <v>77.509</v>
      </c>
      <c r="F376">
        <v>77.509</v>
      </c>
      <c r="G376">
        <v>4.6900000000000004</v>
      </c>
      <c r="H376">
        <v>3</v>
      </c>
      <c r="I376">
        <v>0.6</v>
      </c>
      <c r="J376">
        <v>45.96</v>
      </c>
      <c r="K376">
        <v>2.2029999999999998</v>
      </c>
      <c r="L376">
        <v>0.22998529102752677</v>
      </c>
      <c r="M376">
        <v>2</v>
      </c>
      <c r="N376" t="s">
        <v>35</v>
      </c>
      <c r="O376">
        <v>9.7995735607675893</v>
      </c>
      <c r="P376" s="1">
        <v>0.65625685429851632</v>
      </c>
      <c r="Q376">
        <v>1.0849275757561987</v>
      </c>
      <c r="R376" s="1">
        <v>0.3975653792536431</v>
      </c>
      <c r="S376" s="1">
        <v>0.25869147504487322</v>
      </c>
    </row>
    <row r="377" spans="1:19" x14ac:dyDescent="0.25">
      <c r="A377">
        <v>140</v>
      </c>
      <c r="B377">
        <v>8.8819999999999997</v>
      </c>
      <c r="C377">
        <v>8.8819999999999997</v>
      </c>
      <c r="D377">
        <v>0.57993896775905529</v>
      </c>
      <c r="E377">
        <v>77.504999999999995</v>
      </c>
      <c r="F377">
        <v>77.504999999999995</v>
      </c>
      <c r="G377">
        <v>3.9460000000000002</v>
      </c>
      <c r="H377">
        <v>4</v>
      </c>
      <c r="I377">
        <v>0.8</v>
      </c>
      <c r="J377">
        <v>46.924999999999997</v>
      </c>
      <c r="K377">
        <v>2.754</v>
      </c>
      <c r="L377">
        <v>0.28787560411851232</v>
      </c>
      <c r="M377">
        <v>2</v>
      </c>
      <c r="N377" t="s">
        <v>53</v>
      </c>
      <c r="O377">
        <v>11.891789153573237</v>
      </c>
      <c r="P377" s="1">
        <v>0.81848645216689841</v>
      </c>
      <c r="Q377">
        <v>1.6678145718775679</v>
      </c>
      <c r="R377" s="1">
        <v>0.64402376855359278</v>
      </c>
      <c r="S377" s="1">
        <v>0.17446268361330564</v>
      </c>
    </row>
    <row r="378" spans="1:19" x14ac:dyDescent="0.25">
      <c r="A378">
        <v>750</v>
      </c>
      <c r="B378">
        <v>4.9180000000000001</v>
      </c>
      <c r="C378">
        <v>4.9180000000000001</v>
      </c>
      <c r="D378">
        <v>0.31696961655831235</v>
      </c>
      <c r="E378">
        <v>77.498999999999995</v>
      </c>
      <c r="F378">
        <v>77.498999999999995</v>
      </c>
      <c r="G378">
        <v>13.615</v>
      </c>
      <c r="H378">
        <v>3</v>
      </c>
      <c r="I378">
        <v>0.6</v>
      </c>
      <c r="J378">
        <v>130.69499999999999</v>
      </c>
      <c r="K378">
        <v>3.5310000000000001</v>
      </c>
      <c r="L378">
        <v>0.36951040134482033</v>
      </c>
      <c r="M378">
        <v>4</v>
      </c>
      <c r="N378" t="s">
        <v>29</v>
      </c>
      <c r="O378">
        <v>9.5993389643775249</v>
      </c>
      <c r="P378" s="1">
        <v>0.64073074018131049</v>
      </c>
      <c r="Q378">
        <v>1.2864800179031328</v>
      </c>
      <c r="R378" s="1">
        <v>0.48278651230609748</v>
      </c>
      <c r="S378" s="1">
        <v>0.15794422787521301</v>
      </c>
    </row>
    <row r="379" spans="1:19" x14ac:dyDescent="0.25">
      <c r="A379">
        <v>216</v>
      </c>
      <c r="B379">
        <v>7.9939999999999998</v>
      </c>
      <c r="C379">
        <v>7.9939999999999998</v>
      </c>
      <c r="D379">
        <v>0.52102958736897975</v>
      </c>
      <c r="E379">
        <v>77.468999999999994</v>
      </c>
      <c r="F379">
        <v>77.468999999999994</v>
      </c>
      <c r="G379">
        <v>8.0519999999999996</v>
      </c>
      <c r="H379">
        <v>3</v>
      </c>
      <c r="I379">
        <v>0.6</v>
      </c>
      <c r="J379">
        <v>79.611000000000004</v>
      </c>
      <c r="K379">
        <v>6.0810000000000004</v>
      </c>
      <c r="L379">
        <v>0.63742382853540658</v>
      </c>
      <c r="M379">
        <v>2</v>
      </c>
      <c r="N379" t="s">
        <v>26</v>
      </c>
      <c r="O379">
        <v>9.8871087928464991</v>
      </c>
      <c r="P379" s="1">
        <v>0.66304430275665249</v>
      </c>
      <c r="Q379">
        <v>1.7584534159043863</v>
      </c>
      <c r="R379" s="1">
        <v>0.682348012627495</v>
      </c>
      <c r="S379" s="1">
        <v>-1.9303709870842511E-2</v>
      </c>
    </row>
    <row r="380" spans="1:19" x14ac:dyDescent="0.25">
      <c r="A380">
        <v>823</v>
      </c>
      <c r="B380">
        <v>7.4189999999999996</v>
      </c>
      <c r="C380">
        <v>7.4189999999999996</v>
      </c>
      <c r="D380">
        <v>0.48288443677855913</v>
      </c>
      <c r="E380">
        <v>77.465000000000003</v>
      </c>
      <c r="F380">
        <v>77.465000000000003</v>
      </c>
      <c r="G380">
        <v>10.269</v>
      </c>
      <c r="H380">
        <v>4</v>
      </c>
      <c r="I380">
        <v>0.8</v>
      </c>
      <c r="J380">
        <v>63.981000000000002</v>
      </c>
      <c r="K380">
        <v>0.56799999999999995</v>
      </c>
      <c r="L380">
        <v>5.8205505358268531E-2</v>
      </c>
      <c r="M380">
        <v>6</v>
      </c>
      <c r="N380" t="s">
        <v>24</v>
      </c>
      <c r="O380">
        <v>6.2304995617879051</v>
      </c>
      <c r="P380" s="1">
        <v>0.3795122197551305</v>
      </c>
      <c r="Q380">
        <v>1.3410899421368276</v>
      </c>
      <c r="R380" s="1">
        <v>0.50587687811625914</v>
      </c>
      <c r="S380" s="1">
        <v>-0.12636465836112865</v>
      </c>
    </row>
    <row r="381" spans="1:19" x14ac:dyDescent="0.25">
      <c r="A381">
        <v>242</v>
      </c>
      <c r="B381">
        <v>7.5129999999999999</v>
      </c>
      <c r="C381">
        <v>7.5129999999999999</v>
      </c>
      <c r="D381">
        <v>0.48912033965768875</v>
      </c>
      <c r="E381">
        <v>77.453999999999994</v>
      </c>
      <c r="F381">
        <v>77.453999999999994</v>
      </c>
      <c r="G381">
        <v>11.039</v>
      </c>
      <c r="H381">
        <v>2</v>
      </c>
      <c r="I381">
        <v>0.4</v>
      </c>
      <c r="J381">
        <v>87.36</v>
      </c>
      <c r="K381">
        <v>3.145</v>
      </c>
      <c r="L381">
        <v>0.32895566295440221</v>
      </c>
      <c r="M381">
        <v>2</v>
      </c>
      <c r="N381" t="s">
        <v>32</v>
      </c>
      <c r="O381">
        <v>7.9137603043753968</v>
      </c>
      <c r="P381" s="1">
        <v>0.51003161475276149</v>
      </c>
      <c r="Q381">
        <v>1.2180760026120909</v>
      </c>
      <c r="R381" s="1">
        <v>0.45386367899113195</v>
      </c>
      <c r="S381" s="1">
        <v>5.6167935761629539E-2</v>
      </c>
    </row>
    <row r="382" spans="1:19" x14ac:dyDescent="0.25">
      <c r="A382">
        <v>164</v>
      </c>
      <c r="B382">
        <v>3.3980000000000001</v>
      </c>
      <c r="C382">
        <v>3.3980000000000001</v>
      </c>
      <c r="D382">
        <v>0.21613374021493964</v>
      </c>
      <c r="E382">
        <v>77.447999999999993</v>
      </c>
      <c r="F382">
        <v>77.447999999999993</v>
      </c>
      <c r="G382">
        <v>9.6790000000000003</v>
      </c>
      <c r="H382">
        <v>0</v>
      </c>
      <c r="I382">
        <v>0</v>
      </c>
      <c r="J382">
        <v>64.774000000000001</v>
      </c>
      <c r="K382">
        <v>2.5760000000000001</v>
      </c>
      <c r="L382">
        <v>0.26917419625971845</v>
      </c>
      <c r="M382">
        <v>2</v>
      </c>
      <c r="N382" t="s">
        <v>26</v>
      </c>
      <c r="O382">
        <v>6.6922202706891207</v>
      </c>
      <c r="P382" s="1">
        <v>0.41531386715232904</v>
      </c>
      <c r="Q382">
        <v>0.48530793647465809</v>
      </c>
      <c r="R382" s="1">
        <v>0.14403203321348851</v>
      </c>
      <c r="S382" s="1">
        <v>0.27128183393884053</v>
      </c>
    </row>
    <row r="383" spans="1:19" x14ac:dyDescent="0.25">
      <c r="A383">
        <v>18</v>
      </c>
      <c r="C383">
        <v>7</v>
      </c>
      <c r="D383">
        <v>0.45508823139180049</v>
      </c>
      <c r="E383">
        <v>77.430999999999997</v>
      </c>
      <c r="F383">
        <v>77.430999999999997</v>
      </c>
      <c r="G383">
        <v>6.7789999999999999</v>
      </c>
      <c r="H383">
        <v>0</v>
      </c>
      <c r="I383">
        <v>0</v>
      </c>
      <c r="J383">
        <v>38.773000000000003</v>
      </c>
      <c r="K383">
        <v>4.9009999999999998</v>
      </c>
      <c r="L383">
        <v>0.51344820340407638</v>
      </c>
      <c r="M383">
        <v>0</v>
      </c>
      <c r="N383" t="s">
        <v>44</v>
      </c>
      <c r="O383">
        <v>5.7195751585779622</v>
      </c>
      <c r="P383" s="1">
        <v>0.33989533669637212</v>
      </c>
      <c r="Q383">
        <v>0.96853643479587692</v>
      </c>
      <c r="R383" s="1">
        <v>0.34835245578692819</v>
      </c>
      <c r="S383" s="1">
        <v>-8.4571190905560756E-3</v>
      </c>
    </row>
    <row r="384" spans="1:19" x14ac:dyDescent="0.25">
      <c r="A384">
        <v>203</v>
      </c>
      <c r="B384">
        <v>5.6589999999999998</v>
      </c>
      <c r="C384">
        <v>5.6589999999999998</v>
      </c>
      <c r="D384">
        <v>0.36612710627570655</v>
      </c>
      <c r="E384">
        <v>77.429000000000002</v>
      </c>
      <c r="F384">
        <v>77.429000000000002</v>
      </c>
      <c r="G384">
        <v>7.3970000000000002</v>
      </c>
      <c r="H384">
        <v>3</v>
      </c>
      <c r="I384">
        <v>0.6</v>
      </c>
      <c r="J384">
        <v>67.587000000000003</v>
      </c>
      <c r="K384">
        <v>2.3039999999999998</v>
      </c>
      <c r="L384">
        <v>0.24059676402605587</v>
      </c>
      <c r="M384">
        <v>2</v>
      </c>
      <c r="N384" t="s">
        <v>28</v>
      </c>
      <c r="O384">
        <v>9.1370826010544821</v>
      </c>
      <c r="P384" s="1">
        <v>0.60488755834485619</v>
      </c>
      <c r="Q384">
        <v>1.2067238703017624</v>
      </c>
      <c r="R384" s="1">
        <v>0.44906372932174371</v>
      </c>
      <c r="S384" s="1">
        <v>0.15582382902311248</v>
      </c>
    </row>
    <row r="385" spans="1:19" x14ac:dyDescent="0.25">
      <c r="A385">
        <v>596</v>
      </c>
      <c r="B385">
        <v>1.236</v>
      </c>
      <c r="C385">
        <v>1.236</v>
      </c>
      <c r="D385">
        <v>7.2707973994958208E-2</v>
      </c>
      <c r="E385">
        <v>77.426000000000002</v>
      </c>
      <c r="F385">
        <v>77.426000000000002</v>
      </c>
      <c r="G385">
        <v>5.0869999999999997</v>
      </c>
      <c r="H385">
        <v>4</v>
      </c>
      <c r="I385">
        <v>0.8</v>
      </c>
      <c r="J385">
        <v>61.603999999999999</v>
      </c>
      <c r="K385">
        <v>2.7829999999999999</v>
      </c>
      <c r="L385">
        <v>0.29092246270224836</v>
      </c>
      <c r="M385">
        <v>2</v>
      </c>
      <c r="N385" t="s">
        <v>69</v>
      </c>
      <c r="O385">
        <v>12.110084529192058</v>
      </c>
      <c r="P385" s="1">
        <v>0.83541299220653109</v>
      </c>
      <c r="Q385">
        <v>1.1636304366972068</v>
      </c>
      <c r="R385" s="1">
        <v>0.43084280776017975</v>
      </c>
      <c r="S385" s="1">
        <v>0.40457018444635134</v>
      </c>
    </row>
    <row r="386" spans="1:19" x14ac:dyDescent="0.25">
      <c r="A386">
        <v>435</v>
      </c>
      <c r="B386">
        <v>7.3520000000000003</v>
      </c>
      <c r="C386">
        <v>7.3520000000000003</v>
      </c>
      <c r="D386">
        <v>0.47843969749237103</v>
      </c>
      <c r="E386">
        <v>77.408000000000001</v>
      </c>
      <c r="F386">
        <v>77.408000000000001</v>
      </c>
      <c r="G386">
        <v>7.7629999999999999</v>
      </c>
      <c r="H386">
        <v>5</v>
      </c>
      <c r="I386">
        <v>1</v>
      </c>
      <c r="J386">
        <v>84.165999999999997</v>
      </c>
      <c r="K386">
        <v>0.68200000000000005</v>
      </c>
      <c r="L386">
        <v>7.018281151502416E-2</v>
      </c>
      <c r="M386">
        <v>3</v>
      </c>
      <c r="N386" t="s">
        <v>26</v>
      </c>
      <c r="O386">
        <v>10.841942547984026</v>
      </c>
      <c r="P386" s="1">
        <v>0.73708174739656895</v>
      </c>
      <c r="Q386">
        <v>1.5486225090073953</v>
      </c>
      <c r="R386" s="1">
        <v>0.59362654914778468</v>
      </c>
      <c r="S386" s="1">
        <v>0.14345519824878428</v>
      </c>
    </row>
    <row r="387" spans="1:19" x14ac:dyDescent="0.25">
      <c r="A387">
        <v>240</v>
      </c>
      <c r="B387">
        <v>4.5389999999999997</v>
      </c>
      <c r="C387">
        <v>4.5389999999999997</v>
      </c>
      <c r="D387">
        <v>0.2918269868648003</v>
      </c>
      <c r="E387">
        <v>77.343000000000004</v>
      </c>
      <c r="F387">
        <v>77.343000000000004</v>
      </c>
      <c r="G387">
        <v>10.654999999999999</v>
      </c>
      <c r="H387">
        <v>0</v>
      </c>
      <c r="I387">
        <v>0</v>
      </c>
      <c r="J387">
        <v>35.683</v>
      </c>
      <c r="K387">
        <v>4.4589999999999996</v>
      </c>
      <c r="L387">
        <v>0.46700987602437477</v>
      </c>
      <c r="M387">
        <v>6</v>
      </c>
      <c r="N387" t="s">
        <v>34</v>
      </c>
      <c r="O387">
        <v>3.3489441576724546</v>
      </c>
      <c r="P387" s="1">
        <v>0.15607751443480841</v>
      </c>
      <c r="Q387">
        <v>0.75883686288917507</v>
      </c>
      <c r="R387" s="1">
        <v>0.25968652384314295</v>
      </c>
      <c r="S387" s="1">
        <v>-0.10360900940833453</v>
      </c>
    </row>
    <row r="388" spans="1:19" x14ac:dyDescent="0.25">
      <c r="A388">
        <v>361</v>
      </c>
      <c r="B388">
        <v>5.73</v>
      </c>
      <c r="C388">
        <v>5.73</v>
      </c>
      <c r="D388">
        <v>0.37083720313121937</v>
      </c>
      <c r="E388">
        <v>77.328999999999994</v>
      </c>
      <c r="F388">
        <v>77.328999999999994</v>
      </c>
      <c r="G388">
        <v>8.8770000000000007</v>
      </c>
      <c r="H388">
        <v>3</v>
      </c>
      <c r="I388">
        <v>0.6</v>
      </c>
      <c r="J388">
        <v>76.031999999999996</v>
      </c>
      <c r="K388">
        <v>2.8170000000000002</v>
      </c>
      <c r="L388">
        <v>0.29449464173145623</v>
      </c>
      <c r="M388">
        <v>2</v>
      </c>
      <c r="N388" t="s">
        <v>26</v>
      </c>
      <c r="O388">
        <v>8.5650557620817835</v>
      </c>
      <c r="P388" s="1">
        <v>0.56053281575734937</v>
      </c>
      <c r="Q388">
        <v>1.2653318448626756</v>
      </c>
      <c r="R388" s="1">
        <v>0.47384456524110852</v>
      </c>
      <c r="S388" s="1">
        <v>8.668825051624085E-2</v>
      </c>
    </row>
    <row r="389" spans="1:19" x14ac:dyDescent="0.25">
      <c r="A389">
        <v>584</v>
      </c>
      <c r="B389">
        <v>5.7480000000000002</v>
      </c>
      <c r="C389">
        <v>5.7480000000000002</v>
      </c>
      <c r="D389">
        <v>0.37203131219318036</v>
      </c>
      <c r="E389">
        <v>77.293000000000006</v>
      </c>
      <c r="F389">
        <v>77.293000000000006</v>
      </c>
      <c r="G389">
        <v>7.9080000000000004</v>
      </c>
      <c r="H389">
        <v>0</v>
      </c>
      <c r="I389">
        <v>0</v>
      </c>
      <c r="J389">
        <v>49.856999999999999</v>
      </c>
      <c r="K389">
        <v>3.2080000000000002</v>
      </c>
      <c r="L389">
        <v>0.33557470056734612</v>
      </c>
      <c r="M389">
        <v>1</v>
      </c>
      <c r="N389" t="s">
        <v>29</v>
      </c>
      <c r="O389">
        <v>6.304628224582701</v>
      </c>
      <c r="P389" s="1">
        <v>0.38526012795210268</v>
      </c>
      <c r="Q389">
        <v>0.70760601276052648</v>
      </c>
      <c r="R389" s="1">
        <v>0.23802491037571061</v>
      </c>
      <c r="S389" s="1">
        <v>0.14723521757639207</v>
      </c>
    </row>
    <row r="390" spans="1:19" x14ac:dyDescent="0.25">
      <c r="A390">
        <v>522</v>
      </c>
      <c r="B390">
        <v>6.3860000000000001</v>
      </c>
      <c r="C390">
        <v>6.3860000000000001</v>
      </c>
      <c r="D390">
        <v>0.41435584450046442</v>
      </c>
      <c r="E390">
        <v>77.277000000000001</v>
      </c>
      <c r="F390">
        <v>77.277000000000001</v>
      </c>
      <c r="G390">
        <v>7.0869999999999997</v>
      </c>
      <c r="H390">
        <v>3</v>
      </c>
      <c r="I390">
        <v>0.6</v>
      </c>
      <c r="J390">
        <v>69.694999999999993</v>
      </c>
      <c r="K390">
        <v>4.3609999999999998</v>
      </c>
      <c r="L390">
        <v>0.45671359529312872</v>
      </c>
      <c r="M390">
        <v>3</v>
      </c>
      <c r="N390" t="s">
        <v>27</v>
      </c>
      <c r="O390">
        <v>9.8342034711443489</v>
      </c>
      <c r="P390" s="1">
        <v>0.65894204432097769</v>
      </c>
      <c r="Q390">
        <v>1.4710694397935933</v>
      </c>
      <c r="R390" s="1">
        <v>0.56083527974070169</v>
      </c>
      <c r="S390" s="1">
        <v>9.8106764580276007E-2</v>
      </c>
    </row>
    <row r="391" spans="1:19" x14ac:dyDescent="0.25">
      <c r="A391">
        <v>942</v>
      </c>
      <c r="B391">
        <v>1.954</v>
      </c>
      <c r="C391">
        <v>1.954</v>
      </c>
      <c r="D391">
        <v>0.12033965768873557</v>
      </c>
      <c r="E391">
        <v>77.244</v>
      </c>
      <c r="F391">
        <v>77.244</v>
      </c>
      <c r="G391">
        <v>6.2290000000000001</v>
      </c>
      <c r="H391">
        <v>1</v>
      </c>
      <c r="I391">
        <v>0.2</v>
      </c>
      <c r="J391">
        <v>54.715000000000003</v>
      </c>
      <c r="K391">
        <v>3.222</v>
      </c>
      <c r="L391">
        <v>0.33704559781466692</v>
      </c>
      <c r="M391">
        <v>2</v>
      </c>
      <c r="N391" t="s">
        <v>19</v>
      </c>
      <c r="O391">
        <v>8.7839139508749398</v>
      </c>
      <c r="P391" s="1">
        <v>0.57750299611553313</v>
      </c>
      <c r="Q391">
        <v>0.65738525550340243</v>
      </c>
      <c r="R391" s="1">
        <v>0.21679038803197084</v>
      </c>
      <c r="S391" s="1">
        <v>0.36071260808356231</v>
      </c>
    </row>
    <row r="392" spans="1:19" x14ac:dyDescent="0.25">
      <c r="A392">
        <v>457</v>
      </c>
      <c r="B392">
        <v>1.238</v>
      </c>
      <c r="C392">
        <v>1.238</v>
      </c>
      <c r="D392">
        <v>7.2840652779620527E-2</v>
      </c>
      <c r="E392">
        <v>77.230999999999995</v>
      </c>
      <c r="F392">
        <v>77.230999999999995</v>
      </c>
      <c r="G392">
        <v>11.888</v>
      </c>
      <c r="H392">
        <v>1</v>
      </c>
      <c r="I392">
        <v>0.2</v>
      </c>
      <c r="J392">
        <v>54.314999999999998</v>
      </c>
      <c r="K392">
        <v>1.1060000000000001</v>
      </c>
      <c r="L392">
        <v>0.11472998529102753</v>
      </c>
      <c r="M392">
        <v>4</v>
      </c>
      <c r="N392" t="s">
        <v>19</v>
      </c>
      <c r="O392">
        <v>4.568893001345895</v>
      </c>
      <c r="P392" s="1">
        <v>0.25067188176945848</v>
      </c>
      <c r="Q392">
        <v>0.38757063807064807</v>
      </c>
      <c r="R392" s="1">
        <v>0.10270639496890981</v>
      </c>
      <c r="S392" s="1">
        <v>0.14796548680054866</v>
      </c>
    </row>
    <row r="393" spans="1:19" x14ac:dyDescent="0.25">
      <c r="A393">
        <v>543</v>
      </c>
      <c r="B393">
        <v>7.2</v>
      </c>
      <c r="C393">
        <v>7.2</v>
      </c>
      <c r="D393">
        <v>0.46835610985803372</v>
      </c>
      <c r="E393">
        <v>77.213999999999999</v>
      </c>
      <c r="F393">
        <v>77.213999999999999</v>
      </c>
      <c r="G393">
        <v>7.0579999999999998</v>
      </c>
      <c r="H393">
        <v>0</v>
      </c>
      <c r="I393">
        <v>0</v>
      </c>
      <c r="J393">
        <v>39.771000000000001</v>
      </c>
      <c r="K393">
        <v>2.79</v>
      </c>
      <c r="L393">
        <v>0.29165791132590879</v>
      </c>
      <c r="M393">
        <v>2</v>
      </c>
      <c r="N393" t="s">
        <v>44</v>
      </c>
      <c r="O393">
        <v>5.634882402947011</v>
      </c>
      <c r="P393" s="1">
        <v>0.33332829277622356</v>
      </c>
      <c r="Q393">
        <v>0.76001402118394257</v>
      </c>
      <c r="R393" s="1">
        <v>0.26018425417373875</v>
      </c>
      <c r="S393" s="1">
        <v>7.3144038602484807E-2</v>
      </c>
    </row>
    <row r="394" spans="1:19" x14ac:dyDescent="0.25">
      <c r="A394">
        <v>306</v>
      </c>
      <c r="B394">
        <v>6.4690000000000003</v>
      </c>
      <c r="C394">
        <v>6.4690000000000003</v>
      </c>
      <c r="D394">
        <v>0.41986201406395124</v>
      </c>
      <c r="E394">
        <v>77.162000000000006</v>
      </c>
      <c r="F394">
        <v>77.162000000000006</v>
      </c>
      <c r="G394">
        <v>10.210000000000001</v>
      </c>
      <c r="H394">
        <v>0</v>
      </c>
      <c r="I394">
        <v>0</v>
      </c>
      <c r="J394">
        <v>40.284999999999997</v>
      </c>
      <c r="K394">
        <v>3.1120000000000001</v>
      </c>
      <c r="L394">
        <v>0.32548854801428873</v>
      </c>
      <c r="M394">
        <v>6</v>
      </c>
      <c r="N394" t="s">
        <v>32</v>
      </c>
      <c r="O394">
        <v>3.9456415279138093</v>
      </c>
      <c r="P394" s="1">
        <v>0.20234520059308106</v>
      </c>
      <c r="Q394">
        <v>0.74535056207823991</v>
      </c>
      <c r="R394" s="1">
        <v>0.25398419732428956</v>
      </c>
      <c r="S394" s="1">
        <v>-5.1638996731208503E-2</v>
      </c>
    </row>
    <row r="395" spans="1:19" x14ac:dyDescent="0.25">
      <c r="A395">
        <v>162</v>
      </c>
      <c r="B395">
        <v>5.2720000000000002</v>
      </c>
      <c r="C395">
        <v>5.2720000000000002</v>
      </c>
      <c r="D395">
        <v>0.34045376144354522</v>
      </c>
      <c r="E395">
        <v>77.125</v>
      </c>
      <c r="F395">
        <v>77.125</v>
      </c>
      <c r="G395">
        <v>9.7420000000000009</v>
      </c>
      <c r="H395">
        <v>3</v>
      </c>
      <c r="I395">
        <v>0.6</v>
      </c>
      <c r="J395">
        <v>77.775000000000006</v>
      </c>
      <c r="K395">
        <v>5.601</v>
      </c>
      <c r="L395">
        <v>0.58699306577011967</v>
      </c>
      <c r="M395">
        <v>2</v>
      </c>
      <c r="N395" t="s">
        <v>19</v>
      </c>
      <c r="O395">
        <v>7.9834736193800042</v>
      </c>
      <c r="P395" s="1">
        <v>0.51543715856868499</v>
      </c>
      <c r="Q395">
        <v>1.527446827213665</v>
      </c>
      <c r="R395" s="1">
        <v>0.58467297073217639</v>
      </c>
      <c r="S395" s="1">
        <v>-6.9235812163491395E-2</v>
      </c>
    </row>
    <row r="396" spans="1:19" x14ac:dyDescent="0.25">
      <c r="A396">
        <v>682</v>
      </c>
      <c r="B396">
        <v>7.87</v>
      </c>
      <c r="C396">
        <v>7.87</v>
      </c>
      <c r="D396">
        <v>0.51280350271991515</v>
      </c>
      <c r="E396">
        <v>77.100999999999999</v>
      </c>
      <c r="F396">
        <v>77.100999999999999</v>
      </c>
      <c r="G396">
        <v>9.1509999999999998</v>
      </c>
      <c r="H396">
        <v>3</v>
      </c>
      <c r="I396">
        <v>0.6</v>
      </c>
      <c r="J396">
        <v>81.269000000000005</v>
      </c>
      <c r="K396">
        <v>0.41299999999999998</v>
      </c>
      <c r="L396">
        <v>4.1920571548644668E-2</v>
      </c>
      <c r="M396">
        <v>3</v>
      </c>
      <c r="N396" t="s">
        <v>24</v>
      </c>
      <c r="O396">
        <v>8.8808873347175172</v>
      </c>
      <c r="P396" s="1">
        <v>0.585022275256179</v>
      </c>
      <c r="Q396">
        <v>1.1547240742685598</v>
      </c>
      <c r="R396" s="1">
        <v>0.4270769873639586</v>
      </c>
      <c r="S396" s="1">
        <v>0.1579452878922204</v>
      </c>
    </row>
    <row r="397" spans="1:19" x14ac:dyDescent="0.25">
      <c r="A397">
        <v>780</v>
      </c>
      <c r="B397">
        <v>6.5380000000000003</v>
      </c>
      <c r="C397">
        <v>6.5380000000000003</v>
      </c>
      <c r="D397">
        <v>0.42443943213480168</v>
      </c>
      <c r="E397">
        <v>77.067999999999998</v>
      </c>
      <c r="F397">
        <v>77.067999999999998</v>
      </c>
      <c r="G397">
        <v>10.015000000000001</v>
      </c>
      <c r="H397">
        <v>0</v>
      </c>
      <c r="I397">
        <v>0</v>
      </c>
      <c r="J397">
        <v>33.027000000000001</v>
      </c>
      <c r="K397">
        <v>7.9509999999999996</v>
      </c>
      <c r="L397">
        <v>0.83389367514183643</v>
      </c>
      <c r="M397">
        <v>2</v>
      </c>
      <c r="N397" t="s">
        <v>24</v>
      </c>
      <c r="O397">
        <v>3.2977533699450823</v>
      </c>
      <c r="P397" s="1">
        <v>0.15210820030860941</v>
      </c>
      <c r="Q397">
        <v>1.2583331072766382</v>
      </c>
      <c r="R397" s="1">
        <v>0.47088533368496543</v>
      </c>
      <c r="S397" s="1">
        <v>-0.31877713337635605</v>
      </c>
    </row>
    <row r="398" spans="1:19" x14ac:dyDescent="0.25">
      <c r="A398">
        <v>220</v>
      </c>
      <c r="B398">
        <v>8.67</v>
      </c>
      <c r="C398">
        <v>8.67</v>
      </c>
      <c r="D398">
        <v>0.56587501658484807</v>
      </c>
      <c r="E398">
        <v>77.034000000000006</v>
      </c>
      <c r="F398">
        <v>77.034000000000006</v>
      </c>
      <c r="G398">
        <v>11.013</v>
      </c>
      <c r="H398">
        <v>0</v>
      </c>
      <c r="I398">
        <v>0</v>
      </c>
      <c r="J398">
        <v>34.411999999999999</v>
      </c>
      <c r="K398">
        <v>6.8070000000000004</v>
      </c>
      <c r="L398">
        <v>0.71370035721790293</v>
      </c>
      <c r="M398">
        <v>2</v>
      </c>
      <c r="N398" t="s">
        <v>24</v>
      </c>
      <c r="O398">
        <v>3.1246708435485333</v>
      </c>
      <c r="P398" s="1">
        <v>0.13868744732698104</v>
      </c>
      <c r="Q398">
        <v>1.2795753738027509</v>
      </c>
      <c r="R398" s="1">
        <v>0.47986706569810489</v>
      </c>
      <c r="S398" s="1">
        <v>-0.34117961837112387</v>
      </c>
    </row>
    <row r="399" spans="1:19" x14ac:dyDescent="0.25">
      <c r="A399">
        <v>770</v>
      </c>
      <c r="B399">
        <v>3.6219999999999999</v>
      </c>
      <c r="C399">
        <v>3.6219999999999999</v>
      </c>
      <c r="D399">
        <v>0.23099376409712086</v>
      </c>
      <c r="E399">
        <v>77.010999999999996</v>
      </c>
      <c r="F399">
        <v>77.010999999999996</v>
      </c>
      <c r="G399">
        <v>10.513</v>
      </c>
      <c r="H399">
        <v>0</v>
      </c>
      <c r="I399">
        <v>0</v>
      </c>
      <c r="J399">
        <v>74.108000000000004</v>
      </c>
      <c r="K399">
        <v>4.7270000000000003</v>
      </c>
      <c r="L399">
        <v>0.49516705190165999</v>
      </c>
      <c r="M399">
        <v>2</v>
      </c>
      <c r="N399" t="s">
        <v>24</v>
      </c>
      <c r="O399">
        <v>7.0491772091696001</v>
      </c>
      <c r="P399" s="1">
        <v>0.44299217180943246</v>
      </c>
      <c r="Q399">
        <v>0.72616081599878091</v>
      </c>
      <c r="R399" s="1">
        <v>0.24587031943494012</v>
      </c>
      <c r="S399" s="1">
        <v>0.19712185237449234</v>
      </c>
    </row>
    <row r="400" spans="1:19" x14ac:dyDescent="0.25">
      <c r="A400">
        <v>705</v>
      </c>
      <c r="B400">
        <v>4.9000000000000004</v>
      </c>
      <c r="C400">
        <v>4.9000000000000004</v>
      </c>
      <c r="D400">
        <v>0.31577550749635136</v>
      </c>
      <c r="E400">
        <v>76.998999999999995</v>
      </c>
      <c r="F400">
        <v>76.998999999999995</v>
      </c>
      <c r="G400">
        <v>10.006</v>
      </c>
      <c r="H400">
        <v>3</v>
      </c>
      <c r="I400">
        <v>0.6</v>
      </c>
      <c r="J400">
        <v>68.653999999999996</v>
      </c>
      <c r="K400">
        <v>1.216</v>
      </c>
      <c r="L400">
        <v>0.12628703509140574</v>
      </c>
      <c r="M400">
        <v>2</v>
      </c>
      <c r="N400" t="s">
        <v>19</v>
      </c>
      <c r="O400">
        <v>6.8612832300619626</v>
      </c>
      <c r="P400" s="1">
        <v>0.42842294444235884</v>
      </c>
      <c r="Q400">
        <v>1.042062542587757</v>
      </c>
      <c r="R400" s="1">
        <v>0.37944103079110969</v>
      </c>
      <c r="S400" s="1">
        <v>4.8981913651249154E-2</v>
      </c>
    </row>
    <row r="401" spans="1:19" x14ac:dyDescent="0.25">
      <c r="A401">
        <v>931</v>
      </c>
      <c r="B401">
        <v>8.6140000000000008</v>
      </c>
      <c r="C401">
        <v>8.6140000000000008</v>
      </c>
      <c r="D401">
        <v>0.56216001061430276</v>
      </c>
      <c r="E401">
        <v>76.94</v>
      </c>
      <c r="F401">
        <v>76.94</v>
      </c>
      <c r="G401">
        <v>9.2669999999999995</v>
      </c>
      <c r="H401">
        <v>3</v>
      </c>
      <c r="I401">
        <v>0.6</v>
      </c>
      <c r="J401">
        <v>93.897999999999996</v>
      </c>
      <c r="K401">
        <v>5.5720000000000001</v>
      </c>
      <c r="L401">
        <v>0.58394620718638368</v>
      </c>
      <c r="M401">
        <v>3</v>
      </c>
      <c r="N401" t="s">
        <v>35</v>
      </c>
      <c r="O401">
        <v>10.132513218948958</v>
      </c>
      <c r="P401" s="1">
        <v>0.68207286821549962</v>
      </c>
      <c r="Q401">
        <v>1.7461062178006865</v>
      </c>
      <c r="R401" s="1">
        <v>0.67712732563798528</v>
      </c>
      <c r="S401" s="1">
        <v>4.9455425775143391E-3</v>
      </c>
    </row>
    <row r="402" spans="1:19" x14ac:dyDescent="0.25">
      <c r="A402">
        <v>793</v>
      </c>
      <c r="B402">
        <v>6.27</v>
      </c>
      <c r="C402">
        <v>6.27</v>
      </c>
      <c r="D402">
        <v>0.40666047499004909</v>
      </c>
      <c r="E402">
        <v>76.909000000000006</v>
      </c>
      <c r="F402">
        <v>76.909000000000006</v>
      </c>
      <c r="G402">
        <v>6.907</v>
      </c>
      <c r="H402">
        <v>0</v>
      </c>
      <c r="I402">
        <v>0</v>
      </c>
      <c r="J402">
        <v>23.74</v>
      </c>
      <c r="K402">
        <v>5.7050000000000001</v>
      </c>
      <c r="L402">
        <v>0.59791973103593188</v>
      </c>
      <c r="M402">
        <v>2</v>
      </c>
      <c r="N402" t="s">
        <v>28</v>
      </c>
      <c r="O402">
        <v>3.4370928044013316</v>
      </c>
      <c r="P402" s="1">
        <v>0.16291252683058699</v>
      </c>
      <c r="Q402">
        <v>1.004580206025981</v>
      </c>
      <c r="R402" s="1">
        <v>0.36359261358900347</v>
      </c>
      <c r="S402" s="1">
        <v>-0.20068008675841648</v>
      </c>
    </row>
    <row r="403" spans="1:19" x14ac:dyDescent="0.25">
      <c r="A403">
        <v>631</v>
      </c>
      <c r="B403">
        <v>1.6759999999999999</v>
      </c>
      <c r="C403">
        <v>1.6759999999999999</v>
      </c>
      <c r="D403">
        <v>0.10189730662067135</v>
      </c>
      <c r="E403">
        <v>76.900999999999996</v>
      </c>
      <c r="F403">
        <v>76.900999999999996</v>
      </c>
      <c r="G403">
        <v>4.3179999999999996</v>
      </c>
      <c r="H403">
        <v>2</v>
      </c>
      <c r="I403">
        <v>0.4</v>
      </c>
      <c r="J403">
        <v>33.036000000000001</v>
      </c>
      <c r="K403">
        <v>5.01</v>
      </c>
      <c r="L403">
        <v>0.52490018911536029</v>
      </c>
      <c r="M403">
        <v>2</v>
      </c>
      <c r="N403" t="s">
        <v>24</v>
      </c>
      <c r="O403">
        <v>7.6507642427049571</v>
      </c>
      <c r="P403" s="1">
        <v>0.48963900059173748</v>
      </c>
      <c r="Q403">
        <v>1.0267974957360317</v>
      </c>
      <c r="R403" s="1">
        <v>0.37298660843360509</v>
      </c>
      <c r="S403" s="1">
        <v>0.11665239215813239</v>
      </c>
    </row>
    <row r="404" spans="1:19" x14ac:dyDescent="0.25">
      <c r="A404">
        <v>110</v>
      </c>
      <c r="B404">
        <v>4.7779999999999996</v>
      </c>
      <c r="C404">
        <v>4.7779999999999996</v>
      </c>
      <c r="D404">
        <v>0.30768210163194903</v>
      </c>
      <c r="E404">
        <v>76.885999999999996</v>
      </c>
      <c r="F404">
        <v>76.885999999999996</v>
      </c>
      <c r="G404">
        <v>11.852</v>
      </c>
      <c r="H404">
        <v>3</v>
      </c>
      <c r="I404">
        <v>0.6</v>
      </c>
      <c r="J404">
        <v>60.003999999999998</v>
      </c>
      <c r="K404">
        <v>1.716</v>
      </c>
      <c r="L404">
        <v>0.17881907963857951</v>
      </c>
      <c r="M404">
        <v>6</v>
      </c>
      <c r="N404" t="s">
        <v>73</v>
      </c>
      <c r="O404">
        <v>5.0627742153223085</v>
      </c>
      <c r="P404" s="1">
        <v>0.28896724244531435</v>
      </c>
      <c r="Q404">
        <v>1.0865011812705285</v>
      </c>
      <c r="R404" s="1">
        <v>0.39823073683244642</v>
      </c>
      <c r="S404" s="1">
        <v>-0.10926349438713207</v>
      </c>
    </row>
    <row r="405" spans="1:19" x14ac:dyDescent="0.25">
      <c r="A405">
        <v>906</v>
      </c>
      <c r="B405">
        <v>5.8120000000000003</v>
      </c>
      <c r="C405">
        <v>5.8120000000000003</v>
      </c>
      <c r="D405">
        <v>0.376277033302375</v>
      </c>
      <c r="E405">
        <v>76.878</v>
      </c>
      <c r="F405">
        <v>76.878</v>
      </c>
      <c r="G405">
        <v>5.5670000000000002</v>
      </c>
      <c r="H405">
        <v>2</v>
      </c>
      <c r="I405">
        <v>0.4</v>
      </c>
      <c r="J405">
        <v>44.262</v>
      </c>
      <c r="K405">
        <v>2.9209999999999998</v>
      </c>
      <c r="L405">
        <v>0.30542130699726833</v>
      </c>
      <c r="M405">
        <v>2</v>
      </c>
      <c r="N405" t="s">
        <v>40</v>
      </c>
      <c r="O405">
        <v>7.9507813903359077</v>
      </c>
      <c r="P405" s="1">
        <v>0.51290221561659055</v>
      </c>
      <c r="Q405">
        <v>1.0816983402996434</v>
      </c>
      <c r="R405" s="1">
        <v>0.39619998223056868</v>
      </c>
      <c r="S405" s="1">
        <v>0.11670223338602187</v>
      </c>
    </row>
    <row r="406" spans="1:19" x14ac:dyDescent="0.25">
      <c r="A406">
        <v>168</v>
      </c>
      <c r="B406">
        <v>2.5</v>
      </c>
      <c r="C406">
        <v>2.5</v>
      </c>
      <c r="D406">
        <v>0.15656096590155233</v>
      </c>
      <c r="E406">
        <v>76.856999999999999</v>
      </c>
      <c r="F406">
        <v>76.856999999999999</v>
      </c>
      <c r="G406">
        <v>5.2110000000000003</v>
      </c>
      <c r="H406">
        <v>2</v>
      </c>
      <c r="I406">
        <v>0.4</v>
      </c>
      <c r="J406">
        <v>30.041</v>
      </c>
      <c r="K406">
        <v>7.1079999999999997</v>
      </c>
      <c r="L406">
        <v>0.74532464803530141</v>
      </c>
      <c r="M406">
        <v>1</v>
      </c>
      <c r="N406" t="s">
        <v>22</v>
      </c>
      <c r="O406">
        <v>5.7649203607752826</v>
      </c>
      <c r="P406" s="1">
        <v>0.34341138635350471</v>
      </c>
      <c r="Q406">
        <v>1.3018856139368538</v>
      </c>
      <c r="R406" s="1">
        <v>0.4893003621774128</v>
      </c>
      <c r="S406" s="1">
        <v>-0.14588897582390808</v>
      </c>
    </row>
    <row r="407" spans="1:19" x14ac:dyDescent="0.25">
      <c r="A407">
        <v>841</v>
      </c>
      <c r="B407">
        <v>4.3529999999999998</v>
      </c>
      <c r="C407">
        <v>4.3529999999999998</v>
      </c>
      <c r="D407">
        <v>0.27948785989120339</v>
      </c>
      <c r="E407">
        <v>76.822000000000003</v>
      </c>
      <c r="F407">
        <v>76.822000000000003</v>
      </c>
      <c r="G407">
        <v>5.9480000000000004</v>
      </c>
      <c r="H407">
        <v>1</v>
      </c>
      <c r="I407">
        <v>0.2</v>
      </c>
      <c r="J407">
        <v>39.805999999999997</v>
      </c>
      <c r="K407">
        <v>2.7749999999999999</v>
      </c>
      <c r="L407">
        <v>0.2900819499894936</v>
      </c>
      <c r="M407">
        <v>2</v>
      </c>
      <c r="N407" t="s">
        <v>35</v>
      </c>
      <c r="O407">
        <v>6.6923335574983183</v>
      </c>
      <c r="P407" s="1">
        <v>0.4153226513682402</v>
      </c>
      <c r="Q407">
        <v>0.76956980988069701</v>
      </c>
      <c r="R407" s="1">
        <v>0.26422466733506167</v>
      </c>
      <c r="S407" s="1">
        <v>0.15109798403317853</v>
      </c>
    </row>
    <row r="408" spans="1:19" x14ac:dyDescent="0.25">
      <c r="A408">
        <v>716</v>
      </c>
      <c r="B408">
        <v>5.7519999999999998</v>
      </c>
      <c r="C408">
        <v>5.7519999999999998</v>
      </c>
      <c r="D408">
        <v>0.37229666976250497</v>
      </c>
      <c r="E408">
        <v>76.790999999999997</v>
      </c>
      <c r="F408">
        <v>76.790999999999997</v>
      </c>
      <c r="G408">
        <v>2.391</v>
      </c>
      <c r="H408">
        <v>3</v>
      </c>
      <c r="I408">
        <v>0.6</v>
      </c>
      <c r="J408">
        <v>26.004000000000001</v>
      </c>
      <c r="K408">
        <v>3.9630000000000001</v>
      </c>
      <c r="L408">
        <v>0.41489808783357851</v>
      </c>
      <c r="M408">
        <v>2</v>
      </c>
      <c r="N408" t="s">
        <v>70</v>
      </c>
      <c r="O408">
        <v>10.875784190715182</v>
      </c>
      <c r="P408" s="1">
        <v>0.73970581544689762</v>
      </c>
      <c r="Q408">
        <v>1.3871947575960835</v>
      </c>
      <c r="R408" s="1">
        <v>0.52537108305249969</v>
      </c>
      <c r="S408" s="1">
        <v>0.21433473239439793</v>
      </c>
    </row>
    <row r="409" spans="1:19" x14ac:dyDescent="0.25">
      <c r="A409">
        <v>270</v>
      </c>
      <c r="B409">
        <v>4.74</v>
      </c>
      <c r="C409">
        <v>4.74</v>
      </c>
      <c r="D409">
        <v>0.30516120472336478</v>
      </c>
      <c r="E409">
        <v>76.784000000000006</v>
      </c>
      <c r="F409">
        <v>76.784000000000006</v>
      </c>
      <c r="G409">
        <v>3.302</v>
      </c>
      <c r="H409">
        <v>1</v>
      </c>
      <c r="I409">
        <v>0.2</v>
      </c>
      <c r="J409">
        <v>27.917999999999999</v>
      </c>
      <c r="K409">
        <v>3.456</v>
      </c>
      <c r="L409">
        <v>0.36163059466274428</v>
      </c>
      <c r="M409">
        <v>2</v>
      </c>
      <c r="N409" t="s">
        <v>61</v>
      </c>
      <c r="O409">
        <v>8.4548758328285878</v>
      </c>
      <c r="P409" s="1">
        <v>0.55198950613028397</v>
      </c>
      <c r="Q409">
        <v>0.86679179938610895</v>
      </c>
      <c r="R409" s="1">
        <v>0.30533242080611567</v>
      </c>
      <c r="S409" s="1">
        <v>0.2466570853241683</v>
      </c>
    </row>
    <row r="410" spans="1:19" x14ac:dyDescent="0.25">
      <c r="A410">
        <v>913</v>
      </c>
      <c r="B410">
        <v>3.1669999999999998</v>
      </c>
      <c r="C410">
        <v>3.1669999999999998</v>
      </c>
      <c r="D410">
        <v>0.2008093405864402</v>
      </c>
      <c r="E410">
        <v>76.784000000000006</v>
      </c>
      <c r="F410">
        <v>76.784000000000006</v>
      </c>
      <c r="G410">
        <v>8.0909999999999993</v>
      </c>
      <c r="H410">
        <v>1</v>
      </c>
      <c r="I410">
        <v>0.2</v>
      </c>
      <c r="J410">
        <v>60.83</v>
      </c>
      <c r="K410">
        <v>2.6829999999999998</v>
      </c>
      <c r="L410">
        <v>0.28041605379281359</v>
      </c>
      <c r="M410">
        <v>2</v>
      </c>
      <c r="N410" t="s">
        <v>28</v>
      </c>
      <c r="O410">
        <v>7.5182301322457059</v>
      </c>
      <c r="P410" s="1">
        <v>0.47936235629294632</v>
      </c>
      <c r="Q410">
        <v>0.68122539437925378</v>
      </c>
      <c r="R410" s="1">
        <v>0.22687056183431456</v>
      </c>
      <c r="S410" s="1">
        <v>0.25249179445863179</v>
      </c>
    </row>
    <row r="411" spans="1:19" x14ac:dyDescent="0.25">
      <c r="A411">
        <v>951</v>
      </c>
      <c r="B411">
        <v>6.92</v>
      </c>
      <c r="C411">
        <v>6.92</v>
      </c>
      <c r="D411">
        <v>0.4497810800053072</v>
      </c>
      <c r="E411">
        <v>76.768000000000001</v>
      </c>
      <c r="F411">
        <v>76.768000000000001</v>
      </c>
      <c r="G411">
        <v>8.6620000000000008</v>
      </c>
      <c r="H411">
        <v>3</v>
      </c>
      <c r="I411">
        <v>0.6</v>
      </c>
      <c r="J411">
        <v>76.415000000000006</v>
      </c>
      <c r="K411">
        <v>2.984</v>
      </c>
      <c r="L411">
        <v>0.31204034461021224</v>
      </c>
      <c r="M411">
        <v>2</v>
      </c>
      <c r="N411" t="s">
        <v>61</v>
      </c>
      <c r="O411">
        <v>8.8218656199492038</v>
      </c>
      <c r="P411" s="1">
        <v>0.58044575403853249</v>
      </c>
      <c r="Q411">
        <v>1.3618214246155194</v>
      </c>
      <c r="R411" s="1">
        <v>0.51464263856982506</v>
      </c>
      <c r="S411" s="1">
        <v>6.5803115468707429E-2</v>
      </c>
    </row>
    <row r="412" spans="1:19" x14ac:dyDescent="0.25">
      <c r="A412">
        <v>961</v>
      </c>
      <c r="B412">
        <v>7.5140000000000002</v>
      </c>
      <c r="C412">
        <v>7.5140000000000002</v>
      </c>
      <c r="D412">
        <v>0.48918667905001995</v>
      </c>
      <c r="E412">
        <v>76.650000000000006</v>
      </c>
      <c r="F412">
        <v>76.650000000000006</v>
      </c>
      <c r="G412">
        <v>5.88</v>
      </c>
      <c r="H412">
        <v>4</v>
      </c>
      <c r="I412">
        <v>0.8</v>
      </c>
      <c r="J412">
        <v>75.177999999999997</v>
      </c>
      <c r="K412">
        <v>4.04</v>
      </c>
      <c r="L412">
        <v>0.42298802269384317</v>
      </c>
      <c r="M412">
        <v>1</v>
      </c>
      <c r="N412" t="s">
        <v>26</v>
      </c>
      <c r="O412">
        <v>12.785374149659864</v>
      </c>
      <c r="P412" s="1">
        <v>0.88777469142619714</v>
      </c>
      <c r="Q412">
        <v>1.7121747017438631</v>
      </c>
      <c r="R412" s="1">
        <v>0.66278027921300586</v>
      </c>
      <c r="S412" s="1">
        <v>0.22499441221319127</v>
      </c>
    </row>
    <row r="413" spans="1:19" x14ac:dyDescent="0.25">
      <c r="A413">
        <v>73</v>
      </c>
      <c r="B413">
        <v>9.26</v>
      </c>
      <c r="C413">
        <v>9.26</v>
      </c>
      <c r="D413">
        <v>0.60501525806023615</v>
      </c>
      <c r="E413">
        <v>76.631</v>
      </c>
      <c r="F413">
        <v>76.631</v>
      </c>
      <c r="G413">
        <v>4.0380000000000003</v>
      </c>
      <c r="H413">
        <v>5</v>
      </c>
      <c r="I413">
        <v>1</v>
      </c>
      <c r="J413">
        <v>50.554000000000002</v>
      </c>
      <c r="K413">
        <v>5.61</v>
      </c>
      <c r="L413">
        <v>0.58793864257196882</v>
      </c>
      <c r="M413">
        <v>2</v>
      </c>
      <c r="N413" t="s">
        <v>53</v>
      </c>
      <c r="O413">
        <v>12.519564140663695</v>
      </c>
      <c r="P413" s="1">
        <v>0.86716388486442553</v>
      </c>
      <c r="Q413">
        <v>2.192953900632205</v>
      </c>
      <c r="R413" s="1">
        <v>0.86606508013566774</v>
      </c>
      <c r="S413" s="1">
        <v>1.0988047287577851E-3</v>
      </c>
    </row>
    <row r="414" spans="1:19" x14ac:dyDescent="0.25">
      <c r="A414">
        <v>554</v>
      </c>
      <c r="B414">
        <v>7.8949999999999996</v>
      </c>
      <c r="C414">
        <v>7.8949999999999996</v>
      </c>
      <c r="D414">
        <v>0.51446198752819428</v>
      </c>
      <c r="E414">
        <v>76.59</v>
      </c>
      <c r="F414">
        <v>76.59</v>
      </c>
      <c r="G414">
        <v>4.085</v>
      </c>
      <c r="H414">
        <v>3</v>
      </c>
      <c r="I414">
        <v>0.6</v>
      </c>
      <c r="J414">
        <v>18.291</v>
      </c>
      <c r="K414">
        <v>0.56399999999999995</v>
      </c>
      <c r="L414">
        <v>5.7785249001891144E-2</v>
      </c>
      <c r="M414">
        <v>6</v>
      </c>
      <c r="N414" t="s">
        <v>21</v>
      </c>
      <c r="O414">
        <v>4.4776009791921663</v>
      </c>
      <c r="P414" s="1">
        <v>0.24359313324396337</v>
      </c>
      <c r="Q414">
        <v>1.1722472365300853</v>
      </c>
      <c r="R414" s="1">
        <v>0.43448619425166551</v>
      </c>
      <c r="S414" s="1">
        <v>-0.19089306100770215</v>
      </c>
    </row>
    <row r="415" spans="1:19" x14ac:dyDescent="0.25">
      <c r="A415">
        <v>730</v>
      </c>
      <c r="B415">
        <v>9.59</v>
      </c>
      <c r="C415">
        <v>9.59</v>
      </c>
      <c r="D415">
        <v>0.62690725752952103</v>
      </c>
      <c r="E415">
        <v>76.584000000000003</v>
      </c>
      <c r="F415">
        <v>76.584000000000003</v>
      </c>
      <c r="G415">
        <v>1.03</v>
      </c>
      <c r="H415">
        <v>3</v>
      </c>
      <c r="I415">
        <v>0.6</v>
      </c>
      <c r="J415">
        <v>11.180999999999999</v>
      </c>
      <c r="K415">
        <v>2.9350000000000001</v>
      </c>
      <c r="L415">
        <v>0.30689220424458918</v>
      </c>
      <c r="M415">
        <v>4</v>
      </c>
      <c r="N415" t="s">
        <v>45</v>
      </c>
      <c r="O415">
        <v>10.855339805825242</v>
      </c>
      <c r="P415" s="1">
        <v>0.73812056565200734</v>
      </c>
      <c r="Q415">
        <v>1.5337994617741102</v>
      </c>
      <c r="R415" s="1">
        <v>0.58735901466864548</v>
      </c>
      <c r="S415" s="1">
        <v>0.15076155098336186</v>
      </c>
    </row>
    <row r="416" spans="1:19" x14ac:dyDescent="0.25">
      <c r="A416">
        <v>123</v>
      </c>
      <c r="B416">
        <v>7.2610000000000001</v>
      </c>
      <c r="C416">
        <v>7.2610000000000001</v>
      </c>
      <c r="D416">
        <v>0.47240281279023488</v>
      </c>
      <c r="E416">
        <v>76.546999999999997</v>
      </c>
      <c r="F416">
        <v>76.546999999999997</v>
      </c>
      <c r="G416">
        <v>12.192</v>
      </c>
      <c r="H416">
        <v>2</v>
      </c>
      <c r="I416">
        <v>0.4</v>
      </c>
      <c r="J416">
        <v>49.389000000000003</v>
      </c>
      <c r="K416">
        <v>0.77500000000000002</v>
      </c>
      <c r="L416">
        <v>7.9953771800798476E-2</v>
      </c>
      <c r="M416">
        <v>6</v>
      </c>
      <c r="N416" t="s">
        <v>35</v>
      </c>
      <c r="O416">
        <v>4.0509350393700787</v>
      </c>
      <c r="P416" s="1">
        <v>0.21050961925071762</v>
      </c>
      <c r="Q416">
        <v>0.95235658459103334</v>
      </c>
      <c r="R416" s="1">
        <v>0.34151123296477776</v>
      </c>
      <c r="S416" s="1">
        <v>-0.13100161371406013</v>
      </c>
    </row>
    <row r="417" spans="1:19" x14ac:dyDescent="0.25">
      <c r="A417">
        <v>373</v>
      </c>
      <c r="B417">
        <v>4.29</v>
      </c>
      <c r="C417">
        <v>4.29</v>
      </c>
      <c r="D417">
        <v>0.27530847817433995</v>
      </c>
      <c r="E417">
        <v>76.536000000000001</v>
      </c>
      <c r="F417">
        <v>76.536000000000001</v>
      </c>
      <c r="G417">
        <v>10.523</v>
      </c>
      <c r="H417">
        <v>3</v>
      </c>
      <c r="I417">
        <v>0.6</v>
      </c>
      <c r="J417">
        <v>59.405000000000001</v>
      </c>
      <c r="K417">
        <v>0.11700000000000001</v>
      </c>
      <c r="L417">
        <v>1.0821601176717799E-2</v>
      </c>
      <c r="M417">
        <v>2</v>
      </c>
      <c r="N417" t="s">
        <v>24</v>
      </c>
      <c r="O417">
        <v>5.6452532547752545</v>
      </c>
      <c r="P417" s="1">
        <v>0.33413244466546188</v>
      </c>
      <c r="Q417">
        <v>0.88613007935105781</v>
      </c>
      <c r="R417" s="1">
        <v>0.31350910233050566</v>
      </c>
      <c r="S417" s="1">
        <v>2.0623342334956218E-2</v>
      </c>
    </row>
    <row r="418" spans="1:19" x14ac:dyDescent="0.25">
      <c r="A418">
        <v>740</v>
      </c>
      <c r="B418">
        <v>6.5650000000000004</v>
      </c>
      <c r="C418">
        <v>6.5650000000000004</v>
      </c>
      <c r="D418">
        <v>0.42623059572774319</v>
      </c>
      <c r="E418">
        <v>76.478999999999999</v>
      </c>
      <c r="F418">
        <v>76.478999999999999</v>
      </c>
      <c r="G418">
        <v>5.49</v>
      </c>
      <c r="H418">
        <v>4</v>
      </c>
      <c r="I418">
        <v>0.8</v>
      </c>
      <c r="J418">
        <v>30.390999999999998</v>
      </c>
      <c r="K418">
        <v>0.23400000000000001</v>
      </c>
      <c r="L418">
        <v>2.3114099600756461E-2</v>
      </c>
      <c r="M418">
        <v>5</v>
      </c>
      <c r="N418" t="s">
        <v>28</v>
      </c>
      <c r="O418">
        <v>5.535701275045537</v>
      </c>
      <c r="P418" s="1">
        <v>0.32563782600457886</v>
      </c>
      <c r="Q418">
        <v>1.2493446953284997</v>
      </c>
      <c r="R418" s="1">
        <v>0.46708482081395714</v>
      </c>
      <c r="S418" s="1">
        <v>-0.14144699480937828</v>
      </c>
    </row>
    <row r="419" spans="1:19" x14ac:dyDescent="0.25">
      <c r="A419">
        <v>444</v>
      </c>
      <c r="B419">
        <v>8.4369999999999994</v>
      </c>
      <c r="C419">
        <v>8.4369999999999994</v>
      </c>
      <c r="D419">
        <v>0.55041793817168627</v>
      </c>
      <c r="E419">
        <v>76.460999999999999</v>
      </c>
      <c r="F419">
        <v>76.460999999999999</v>
      </c>
      <c r="G419">
        <v>6.7409999999999997</v>
      </c>
      <c r="H419">
        <v>4</v>
      </c>
      <c r="I419">
        <v>0.8</v>
      </c>
      <c r="J419">
        <v>71.185000000000002</v>
      </c>
      <c r="K419">
        <v>6.077</v>
      </c>
      <c r="L419">
        <v>0.63700357217902914</v>
      </c>
      <c r="M419">
        <v>1</v>
      </c>
      <c r="N419" t="s">
        <v>69</v>
      </c>
      <c r="O419">
        <v>10.56000593383771</v>
      </c>
      <c r="P419" s="1">
        <v>0.71522049003159771</v>
      </c>
      <c r="Q419">
        <v>1.9874215103507156</v>
      </c>
      <c r="R419" s="1">
        <v>0.77916113100862783</v>
      </c>
      <c r="S419" s="1">
        <v>-6.3940640977030117E-2</v>
      </c>
    </row>
    <row r="420" spans="1:19" x14ac:dyDescent="0.25">
      <c r="A420">
        <v>812</v>
      </c>
      <c r="B420">
        <v>7.7220000000000004</v>
      </c>
      <c r="C420">
        <v>7.7220000000000004</v>
      </c>
      <c r="D420">
        <v>0.50298527265490256</v>
      </c>
      <c r="E420">
        <v>76.450999999999993</v>
      </c>
      <c r="F420">
        <v>76.450999999999993</v>
      </c>
      <c r="G420">
        <v>4.1440000000000001</v>
      </c>
      <c r="H420">
        <v>2</v>
      </c>
      <c r="I420">
        <v>0.4</v>
      </c>
      <c r="J420">
        <v>36.151000000000003</v>
      </c>
      <c r="K420">
        <v>6.2560000000000002</v>
      </c>
      <c r="L420">
        <v>0.65581004412691735</v>
      </c>
      <c r="M420">
        <v>3</v>
      </c>
      <c r="N420" t="s">
        <v>53</v>
      </c>
      <c r="O420">
        <v>8.723696911196912</v>
      </c>
      <c r="P420" s="1">
        <v>0.5728337898609851</v>
      </c>
      <c r="Q420">
        <v>1.5587953167818198</v>
      </c>
      <c r="R420" s="1">
        <v>0.59792785254865966</v>
      </c>
      <c r="S420" s="1">
        <v>-2.5094062687674556E-2</v>
      </c>
    </row>
    <row r="421" spans="1:19" x14ac:dyDescent="0.25">
      <c r="A421">
        <v>356</v>
      </c>
      <c r="B421">
        <v>5.3689999999999998</v>
      </c>
      <c r="C421">
        <v>5.3689999999999998</v>
      </c>
      <c r="D421">
        <v>0.34688868249966831</v>
      </c>
      <c r="E421">
        <v>76.400999999999996</v>
      </c>
      <c r="F421">
        <v>76.400999999999996</v>
      </c>
      <c r="G421">
        <v>18.311</v>
      </c>
      <c r="H421">
        <v>1</v>
      </c>
      <c r="I421">
        <v>0.2</v>
      </c>
      <c r="J421">
        <v>77.373000000000005</v>
      </c>
      <c r="K421">
        <v>2.91</v>
      </c>
      <c r="L421">
        <v>0.30426560201723052</v>
      </c>
      <c r="M421">
        <v>6</v>
      </c>
      <c r="N421" t="s">
        <v>24</v>
      </c>
      <c r="O421">
        <v>4.2254928731363668</v>
      </c>
      <c r="P421" s="1">
        <v>0.22404476700224829</v>
      </c>
      <c r="Q421">
        <v>0.85115428451689878</v>
      </c>
      <c r="R421" s="1">
        <v>0.29872051017341206</v>
      </c>
      <c r="S421" s="1">
        <v>-7.4675743171163766E-2</v>
      </c>
    </row>
    <row r="422" spans="1:19" x14ac:dyDescent="0.25">
      <c r="A422">
        <v>789</v>
      </c>
      <c r="B422">
        <v>5.6879999999999997</v>
      </c>
      <c r="C422">
        <v>5.6879999999999997</v>
      </c>
      <c r="D422">
        <v>0.36805094865331034</v>
      </c>
      <c r="E422">
        <v>76.387</v>
      </c>
      <c r="F422">
        <v>76.387</v>
      </c>
      <c r="G422">
        <v>8.8179999999999996</v>
      </c>
      <c r="H422">
        <v>2</v>
      </c>
      <c r="I422">
        <v>0.4</v>
      </c>
      <c r="J422">
        <v>70.489000000000004</v>
      </c>
      <c r="K422">
        <v>3.351</v>
      </c>
      <c r="L422">
        <v>0.35059886530783779</v>
      </c>
      <c r="M422">
        <v>3</v>
      </c>
      <c r="N422" t="s">
        <v>44</v>
      </c>
      <c r="O422">
        <v>7.993762757995011</v>
      </c>
      <c r="P422" s="1">
        <v>0.51623497444658228</v>
      </c>
      <c r="Q422">
        <v>1.1186498139611483</v>
      </c>
      <c r="R422" s="1">
        <v>0.41182393805986933</v>
      </c>
      <c r="S422" s="1">
        <v>0.10441103638671295</v>
      </c>
    </row>
    <row r="423" spans="1:19" x14ac:dyDescent="0.25">
      <c r="A423">
        <v>377</v>
      </c>
      <c r="B423">
        <v>5.9809999999999999</v>
      </c>
      <c r="C423">
        <v>5.9809999999999999</v>
      </c>
      <c r="D423">
        <v>0.38748839060634205</v>
      </c>
      <c r="E423">
        <v>76.375</v>
      </c>
      <c r="F423">
        <v>76.375</v>
      </c>
      <c r="G423">
        <v>9.2539999999999996</v>
      </c>
      <c r="H423">
        <v>1</v>
      </c>
      <c r="I423">
        <v>0.2</v>
      </c>
      <c r="J423">
        <v>73.22</v>
      </c>
      <c r="K423">
        <v>4.2489999999999997</v>
      </c>
      <c r="L423">
        <v>0.4449464173145618</v>
      </c>
      <c r="M423">
        <v>1</v>
      </c>
      <c r="N423" t="s">
        <v>34</v>
      </c>
      <c r="O423">
        <v>7.9122541603630863</v>
      </c>
      <c r="P423" s="1">
        <v>0.5099148289213733</v>
      </c>
      <c r="Q423">
        <v>1.0324348079209038</v>
      </c>
      <c r="R423" s="1">
        <v>0.37537019717432091</v>
      </c>
      <c r="S423" s="1">
        <v>0.13454463174705239</v>
      </c>
    </row>
    <row r="424" spans="1:19" x14ac:dyDescent="0.25">
      <c r="A424">
        <v>910</v>
      </c>
      <c r="B424">
        <v>9.391</v>
      </c>
      <c r="C424">
        <v>9.391</v>
      </c>
      <c r="D424">
        <v>0.61370571845561894</v>
      </c>
      <c r="E424">
        <v>76.308000000000007</v>
      </c>
      <c r="F424">
        <v>76.308000000000007</v>
      </c>
      <c r="G424">
        <v>11.022</v>
      </c>
      <c r="H424">
        <v>4</v>
      </c>
      <c r="I424">
        <v>0.8</v>
      </c>
      <c r="J424">
        <v>103.71899999999999</v>
      </c>
      <c r="K424">
        <v>0.53400000000000003</v>
      </c>
      <c r="L424">
        <v>5.4633326329060726E-2</v>
      </c>
      <c r="M424">
        <v>4</v>
      </c>
      <c r="N424" t="s">
        <v>51</v>
      </c>
      <c r="O424">
        <v>9.4101796407185621</v>
      </c>
      <c r="P424" s="1">
        <v>0.6260633984810714</v>
      </c>
      <c r="Q424">
        <v>1.4683390447846798</v>
      </c>
      <c r="R424" s="1">
        <v>0.55968080424111555</v>
      </c>
      <c r="S424" s="1">
        <v>6.638259423995585E-2</v>
      </c>
    </row>
    <row r="425" spans="1:19" x14ac:dyDescent="0.25">
      <c r="A425">
        <v>21</v>
      </c>
      <c r="B425">
        <v>4.5540000000000003</v>
      </c>
      <c r="C425">
        <v>4.5540000000000003</v>
      </c>
      <c r="D425">
        <v>0.29282207774976787</v>
      </c>
      <c r="E425">
        <v>76.233999999999995</v>
      </c>
      <c r="F425">
        <v>76.233999999999995</v>
      </c>
      <c r="G425">
        <v>11.369</v>
      </c>
      <c r="H425">
        <v>2</v>
      </c>
      <c r="I425">
        <v>0.4</v>
      </c>
      <c r="J425">
        <v>65.677000000000007</v>
      </c>
      <c r="K425">
        <v>5.0190000000000001</v>
      </c>
      <c r="L425">
        <v>0.52584576591720944</v>
      </c>
      <c r="M425">
        <v>5</v>
      </c>
      <c r="N425" t="s">
        <v>29</v>
      </c>
      <c r="O425">
        <v>5.7768493271176009</v>
      </c>
      <c r="P425" s="1">
        <v>0.34433635384698591</v>
      </c>
      <c r="Q425">
        <v>1.2186678436669773</v>
      </c>
      <c r="R425" s="1">
        <v>0.45411392336796569</v>
      </c>
      <c r="S425" s="1">
        <v>-0.10977756952097978</v>
      </c>
    </row>
    <row r="426" spans="1:19" x14ac:dyDescent="0.25">
      <c r="A426">
        <v>388</v>
      </c>
      <c r="B426">
        <v>4.5339999999999998</v>
      </c>
      <c r="C426">
        <v>4.5339999999999998</v>
      </c>
      <c r="D426">
        <v>0.29149528990314449</v>
      </c>
      <c r="E426">
        <v>76.14</v>
      </c>
      <c r="F426">
        <v>76.14</v>
      </c>
      <c r="G426">
        <v>8.0549999999999997</v>
      </c>
      <c r="H426">
        <v>1</v>
      </c>
      <c r="I426">
        <v>0.2</v>
      </c>
      <c r="J426">
        <v>45.024999999999999</v>
      </c>
      <c r="K426">
        <v>6.718</v>
      </c>
      <c r="L426">
        <v>0.70434965328850596</v>
      </c>
      <c r="M426">
        <v>1</v>
      </c>
      <c r="N426" t="s">
        <v>41</v>
      </c>
      <c r="O426">
        <v>5.5896958410924888</v>
      </c>
      <c r="P426" s="1">
        <v>0.32982454403067307</v>
      </c>
      <c r="Q426">
        <v>1.1958449431916505</v>
      </c>
      <c r="R426" s="1">
        <v>0.44446386198774768</v>
      </c>
      <c r="S426" s="1">
        <v>-0.1146393179570746</v>
      </c>
    </row>
    <row r="427" spans="1:19" x14ac:dyDescent="0.25">
      <c r="A427">
        <v>776</v>
      </c>
      <c r="B427">
        <v>5.53</v>
      </c>
      <c r="C427">
        <v>5.53</v>
      </c>
      <c r="D427">
        <v>0.35756932466498609</v>
      </c>
      <c r="E427">
        <v>76.131</v>
      </c>
      <c r="F427">
        <v>76.131</v>
      </c>
      <c r="G427">
        <v>11.285</v>
      </c>
      <c r="H427">
        <v>2</v>
      </c>
      <c r="I427">
        <v>0.4</v>
      </c>
      <c r="J427">
        <v>65.078000000000003</v>
      </c>
      <c r="K427">
        <v>4.306</v>
      </c>
      <c r="L427">
        <v>0.45093507039293962</v>
      </c>
      <c r="M427">
        <v>6</v>
      </c>
      <c r="N427" t="s">
        <v>27</v>
      </c>
      <c r="O427">
        <v>5.7667700487372624</v>
      </c>
      <c r="P427" s="1">
        <v>0.34355481045152109</v>
      </c>
      <c r="Q427">
        <v>1.2085043950579257</v>
      </c>
      <c r="R427" s="1">
        <v>0.44981657724326662</v>
      </c>
      <c r="S427" s="1">
        <v>-0.10626176679174554</v>
      </c>
    </row>
    <row r="428" spans="1:19" x14ac:dyDescent="0.25">
      <c r="A428">
        <v>267</v>
      </c>
      <c r="B428">
        <v>8.468</v>
      </c>
      <c r="C428">
        <v>8.468</v>
      </c>
      <c r="D428">
        <v>0.55247445933395245</v>
      </c>
      <c r="E428">
        <v>76.128</v>
      </c>
      <c r="F428">
        <v>76.128</v>
      </c>
      <c r="G428">
        <v>8.9209999999999994</v>
      </c>
      <c r="H428">
        <v>4</v>
      </c>
      <c r="I428">
        <v>0.8</v>
      </c>
      <c r="J428">
        <v>99.335999999999999</v>
      </c>
      <c r="K428">
        <v>5.9909999999999997</v>
      </c>
      <c r="L428">
        <v>0.62796806051691523</v>
      </c>
      <c r="M428">
        <v>2</v>
      </c>
      <c r="N428" t="s">
        <v>53</v>
      </c>
      <c r="O428">
        <v>11.135074543212644</v>
      </c>
      <c r="P428" s="1">
        <v>0.75981109033417926</v>
      </c>
      <c r="Q428">
        <v>1.9804425198508677</v>
      </c>
      <c r="R428" s="1">
        <v>0.77621024898693669</v>
      </c>
      <c r="S428" s="1">
        <v>-1.6399158652757428E-2</v>
      </c>
    </row>
    <row r="429" spans="1:19" x14ac:dyDescent="0.25">
      <c r="A429">
        <v>607</v>
      </c>
      <c r="B429">
        <v>1.93</v>
      </c>
      <c r="C429">
        <v>1.93</v>
      </c>
      <c r="D429">
        <v>0.11874751227278758</v>
      </c>
      <c r="E429">
        <v>76.108000000000004</v>
      </c>
      <c r="F429">
        <v>76.108000000000004</v>
      </c>
      <c r="G429">
        <v>4.4870000000000001</v>
      </c>
      <c r="H429">
        <v>5</v>
      </c>
      <c r="I429">
        <v>1</v>
      </c>
      <c r="J429">
        <v>55.399000000000001</v>
      </c>
      <c r="K429">
        <v>5.7089999999999996</v>
      </c>
      <c r="L429">
        <v>0.5983399873923092</v>
      </c>
      <c r="M429">
        <v>1</v>
      </c>
      <c r="N429" t="s">
        <v>28</v>
      </c>
      <c r="O429">
        <v>12.346556719411634</v>
      </c>
      <c r="P429" s="1">
        <v>0.85374895550701158</v>
      </c>
      <c r="Q429">
        <v>1.7170874996650969</v>
      </c>
      <c r="R429" s="1">
        <v>0.66485752621058902</v>
      </c>
      <c r="S429" s="1">
        <v>0.18889142929642255</v>
      </c>
    </row>
    <row r="430" spans="1:19" x14ac:dyDescent="0.25">
      <c r="A430">
        <v>30</v>
      </c>
      <c r="B430">
        <v>1.833</v>
      </c>
      <c r="C430">
        <v>1.833</v>
      </c>
      <c r="D430">
        <v>0.11231259121666447</v>
      </c>
      <c r="E430">
        <v>76.075000000000003</v>
      </c>
      <c r="F430">
        <v>76.075000000000003</v>
      </c>
      <c r="G430">
        <v>8.3550000000000004</v>
      </c>
      <c r="H430">
        <v>0</v>
      </c>
      <c r="I430">
        <v>0</v>
      </c>
      <c r="J430">
        <v>34.280999999999999</v>
      </c>
      <c r="K430">
        <v>2.2679999999999998</v>
      </c>
      <c r="L430">
        <v>0.23681445681865937</v>
      </c>
      <c r="M430">
        <v>5</v>
      </c>
      <c r="N430" t="s">
        <v>24</v>
      </c>
      <c r="O430">
        <v>4.1030520646319566</v>
      </c>
      <c r="P430" s="1">
        <v>0.21455075348153213</v>
      </c>
      <c r="Q430">
        <v>0.34912704803532385</v>
      </c>
      <c r="R430" s="1">
        <v>8.6451537094124134E-2</v>
      </c>
      <c r="S430" s="1">
        <v>0.12809921638740801</v>
      </c>
    </row>
    <row r="431" spans="1:19" x14ac:dyDescent="0.25">
      <c r="A431">
        <v>196</v>
      </c>
      <c r="B431">
        <v>11.196999999999999</v>
      </c>
      <c r="C431">
        <v>11.196999999999999</v>
      </c>
      <c r="D431">
        <v>0.73351466100570506</v>
      </c>
      <c r="E431">
        <v>76.001000000000005</v>
      </c>
      <c r="F431">
        <v>76.001000000000005</v>
      </c>
      <c r="G431">
        <v>6.5750000000000002</v>
      </c>
      <c r="H431">
        <v>4</v>
      </c>
      <c r="I431">
        <v>0.8</v>
      </c>
      <c r="J431">
        <v>47.65</v>
      </c>
      <c r="K431">
        <v>1.976</v>
      </c>
      <c r="L431">
        <v>0.20613574280310987</v>
      </c>
      <c r="M431">
        <v>6</v>
      </c>
      <c r="N431" t="s">
        <v>71</v>
      </c>
      <c r="O431">
        <v>7.247148288973384</v>
      </c>
      <c r="P431" s="1">
        <v>0.45834277371517052</v>
      </c>
      <c r="Q431">
        <v>1.739650403808815</v>
      </c>
      <c r="R431" s="1">
        <v>0.67439765500089066</v>
      </c>
      <c r="S431" s="1">
        <v>-0.21605488128572015</v>
      </c>
    </row>
    <row r="432" spans="1:19" x14ac:dyDescent="0.25">
      <c r="A432">
        <v>481</v>
      </c>
      <c r="B432">
        <v>4.43</v>
      </c>
      <c r="C432">
        <v>4.43</v>
      </c>
      <c r="D432">
        <v>0.28459599310070322</v>
      </c>
      <c r="E432">
        <v>75.81</v>
      </c>
      <c r="F432">
        <v>75.81</v>
      </c>
      <c r="G432">
        <v>12.353999999999999</v>
      </c>
      <c r="H432">
        <v>0</v>
      </c>
      <c r="I432">
        <v>0</v>
      </c>
      <c r="J432">
        <v>35.524000000000001</v>
      </c>
      <c r="K432">
        <v>2.198</v>
      </c>
      <c r="L432">
        <v>0.22945997058205506</v>
      </c>
      <c r="M432">
        <v>6</v>
      </c>
      <c r="N432" t="s">
        <v>25</v>
      </c>
      <c r="O432">
        <v>2.8755059090173227</v>
      </c>
      <c r="P432" s="1">
        <v>0.11936729348103131</v>
      </c>
      <c r="Q432">
        <v>0.5140559636827583</v>
      </c>
      <c r="R432" s="1">
        <v>0.15618737812323191</v>
      </c>
      <c r="S432" s="1">
        <v>-3.6820084642200601E-2</v>
      </c>
    </row>
    <row r="433" spans="1:19" x14ac:dyDescent="0.25">
      <c r="A433">
        <v>385</v>
      </c>
      <c r="B433">
        <v>1.1180000000000001</v>
      </c>
      <c r="C433">
        <v>1.1180000000000001</v>
      </c>
      <c r="D433">
        <v>6.4879925699880589E-2</v>
      </c>
      <c r="E433">
        <v>75.805999999999997</v>
      </c>
      <c r="F433">
        <v>75.805999999999997</v>
      </c>
      <c r="G433">
        <v>9.4649999999999999</v>
      </c>
      <c r="H433">
        <v>3</v>
      </c>
      <c r="I433">
        <v>0.6</v>
      </c>
      <c r="J433">
        <v>103.327</v>
      </c>
      <c r="K433">
        <v>3.0249999999999999</v>
      </c>
      <c r="L433">
        <v>0.31634797226308048</v>
      </c>
      <c r="M433">
        <v>4</v>
      </c>
      <c r="N433" t="s">
        <v>40</v>
      </c>
      <c r="O433">
        <v>10.916745905969361</v>
      </c>
      <c r="P433" s="1">
        <v>0.74288197120089117</v>
      </c>
      <c r="Q433">
        <v>0.98122789796296106</v>
      </c>
      <c r="R433" s="1">
        <v>0.35371870617651124</v>
      </c>
      <c r="S433" s="1">
        <v>0.38916326502437992</v>
      </c>
    </row>
    <row r="434" spans="1:19" x14ac:dyDescent="0.25">
      <c r="A434">
        <v>129</v>
      </c>
      <c r="B434">
        <v>4.835</v>
      </c>
      <c r="C434">
        <v>4.835</v>
      </c>
      <c r="D434">
        <v>0.31146344699482553</v>
      </c>
      <c r="E434">
        <v>75.772999999999996</v>
      </c>
      <c r="F434">
        <v>75.772999999999996</v>
      </c>
      <c r="G434">
        <v>10.218999999999999</v>
      </c>
      <c r="H434">
        <v>0</v>
      </c>
      <c r="I434">
        <v>0</v>
      </c>
      <c r="J434">
        <v>34.847000000000001</v>
      </c>
      <c r="K434">
        <v>1.66</v>
      </c>
      <c r="L434">
        <v>0.17293549064929606</v>
      </c>
      <c r="M434">
        <v>6</v>
      </c>
      <c r="N434" t="s">
        <v>42</v>
      </c>
      <c r="O434">
        <v>3.4100205499559646</v>
      </c>
      <c r="P434" s="1">
        <v>0.16081335456212453</v>
      </c>
      <c r="Q434">
        <v>0.48439893764412156</v>
      </c>
      <c r="R434" s="1">
        <v>0.14364768703808864</v>
      </c>
      <c r="S434" s="1">
        <v>1.7165667524035894E-2</v>
      </c>
    </row>
    <row r="435" spans="1:19" x14ac:dyDescent="0.25">
      <c r="A435">
        <v>93</v>
      </c>
      <c r="B435">
        <v>2.165</v>
      </c>
      <c r="C435">
        <v>2.165</v>
      </c>
      <c r="D435">
        <v>0.13433726947061164</v>
      </c>
      <c r="E435">
        <v>75.754999999999995</v>
      </c>
      <c r="F435">
        <v>75.754999999999995</v>
      </c>
      <c r="G435">
        <v>6.8570000000000002</v>
      </c>
      <c r="H435">
        <v>0</v>
      </c>
      <c r="I435">
        <v>0</v>
      </c>
      <c r="J435">
        <v>61.07</v>
      </c>
      <c r="K435">
        <v>3.863</v>
      </c>
      <c r="L435">
        <v>0.40439167892414374</v>
      </c>
      <c r="M435">
        <v>1</v>
      </c>
      <c r="N435" t="s">
        <v>27</v>
      </c>
      <c r="O435">
        <v>8.9062272130669395</v>
      </c>
      <c r="P435" s="1">
        <v>0.58698711974390594</v>
      </c>
      <c r="Q435">
        <v>0.53872894839475538</v>
      </c>
      <c r="R435" s="1">
        <v>0.16661969881627225</v>
      </c>
      <c r="S435" s="1">
        <v>0.42036742092763368</v>
      </c>
    </row>
    <row r="436" spans="1:19" x14ac:dyDescent="0.25">
      <c r="A436">
        <v>666</v>
      </c>
      <c r="B436">
        <v>7.8540000000000001</v>
      </c>
      <c r="C436">
        <v>7.8540000000000001</v>
      </c>
      <c r="D436">
        <v>0.51174207244261649</v>
      </c>
      <c r="E436">
        <v>75.75</v>
      </c>
      <c r="F436">
        <v>75.75</v>
      </c>
      <c r="G436">
        <v>10.372</v>
      </c>
      <c r="H436">
        <v>3</v>
      </c>
      <c r="I436">
        <v>0.6</v>
      </c>
      <c r="J436">
        <v>64.733000000000004</v>
      </c>
      <c r="K436">
        <v>2.2309999999999999</v>
      </c>
      <c r="L436">
        <v>0.23292708552216851</v>
      </c>
      <c r="M436">
        <v>6</v>
      </c>
      <c r="N436" t="s">
        <v>28</v>
      </c>
      <c r="O436">
        <v>6.2411299652911687</v>
      </c>
      <c r="P436" s="1">
        <v>0.38033649718210466</v>
      </c>
      <c r="Q436">
        <v>1.3446691579647849</v>
      </c>
      <c r="R436" s="1">
        <v>0.50739025510662794</v>
      </c>
      <c r="S436" s="1">
        <v>-0.12705375792452328</v>
      </c>
    </row>
    <row r="437" spans="1:19" x14ac:dyDescent="0.25">
      <c r="A437">
        <v>876</v>
      </c>
      <c r="B437">
        <v>3.91</v>
      </c>
      <c r="C437">
        <v>3.91</v>
      </c>
      <c r="D437">
        <v>0.25009950908849676</v>
      </c>
      <c r="E437">
        <v>75.747</v>
      </c>
      <c r="F437">
        <v>75.747</v>
      </c>
      <c r="G437">
        <v>5.6</v>
      </c>
      <c r="H437">
        <v>1</v>
      </c>
      <c r="I437">
        <v>0.2</v>
      </c>
      <c r="J437">
        <v>43.3</v>
      </c>
      <c r="K437">
        <v>3.9689999999999999</v>
      </c>
      <c r="L437">
        <v>0.41552847236814455</v>
      </c>
      <c r="M437">
        <v>1</v>
      </c>
      <c r="N437" t="s">
        <v>42</v>
      </c>
      <c r="O437">
        <v>7.7321428571428568</v>
      </c>
      <c r="P437" s="1">
        <v>0.49594906726973348</v>
      </c>
      <c r="Q437">
        <v>0.86562798145664133</v>
      </c>
      <c r="R437" s="1">
        <v>0.30484033109705777</v>
      </c>
      <c r="S437" s="1">
        <v>0.19110873617267571</v>
      </c>
    </row>
    <row r="438" spans="1:19" x14ac:dyDescent="0.25">
      <c r="A438">
        <v>382</v>
      </c>
      <c r="B438">
        <v>7.4269999999999996</v>
      </c>
      <c r="C438">
        <v>7.4269999999999996</v>
      </c>
      <c r="D438">
        <v>0.48341515191720846</v>
      </c>
      <c r="E438">
        <v>75.736000000000004</v>
      </c>
      <c r="F438">
        <v>75.736000000000004</v>
      </c>
      <c r="G438">
        <v>10.222</v>
      </c>
      <c r="H438">
        <v>3</v>
      </c>
      <c r="I438">
        <v>0.6</v>
      </c>
      <c r="J438">
        <v>92.111000000000004</v>
      </c>
      <c r="K438">
        <v>0.76400000000000001</v>
      </c>
      <c r="L438">
        <v>7.8798066820760654E-2</v>
      </c>
      <c r="M438">
        <v>2</v>
      </c>
      <c r="N438" t="s">
        <v>35</v>
      </c>
      <c r="O438">
        <v>9.0110545881432209</v>
      </c>
      <c r="P438" s="1">
        <v>0.59511539436469585</v>
      </c>
      <c r="Q438">
        <v>1.162213218737969</v>
      </c>
      <c r="R438" s="1">
        <v>0.43024357453342238</v>
      </c>
      <c r="S438" s="1">
        <v>0.16487181983127347</v>
      </c>
    </row>
    <row r="439" spans="1:19" x14ac:dyDescent="0.25">
      <c r="A439">
        <v>539</v>
      </c>
      <c r="B439">
        <v>6.819</v>
      </c>
      <c r="C439">
        <v>6.819</v>
      </c>
      <c r="D439">
        <v>0.44308080137985939</v>
      </c>
      <c r="E439">
        <v>75.706999999999994</v>
      </c>
      <c r="F439">
        <v>75.706999999999994</v>
      </c>
      <c r="G439">
        <v>10.526999999999999</v>
      </c>
      <c r="H439">
        <v>0</v>
      </c>
      <c r="I439">
        <v>0</v>
      </c>
      <c r="J439">
        <v>29.190999999999999</v>
      </c>
      <c r="K439">
        <v>5.8550000000000004</v>
      </c>
      <c r="L439">
        <v>0.61367934440008398</v>
      </c>
      <c r="M439">
        <v>6</v>
      </c>
      <c r="N439" t="s">
        <v>29</v>
      </c>
      <c r="O439">
        <v>2.7729647572907763</v>
      </c>
      <c r="P439" s="1">
        <v>0.11141629174547371</v>
      </c>
      <c r="Q439">
        <v>1.0567601457799434</v>
      </c>
      <c r="R439" s="1">
        <v>0.38565552456678109</v>
      </c>
      <c r="S439" s="1">
        <v>-0.27423923282130735</v>
      </c>
    </row>
    <row r="440" spans="1:19" x14ac:dyDescent="0.25">
      <c r="A440">
        <v>179</v>
      </c>
      <c r="B440">
        <v>3.43</v>
      </c>
      <c r="C440">
        <v>3.43</v>
      </c>
      <c r="D440">
        <v>0.21825660076953696</v>
      </c>
      <c r="E440">
        <v>75.703999999999994</v>
      </c>
      <c r="F440">
        <v>75.703999999999994</v>
      </c>
      <c r="G440">
        <v>10.79</v>
      </c>
      <c r="H440">
        <v>0</v>
      </c>
      <c r="I440">
        <v>0</v>
      </c>
      <c r="J440">
        <v>78.623000000000005</v>
      </c>
      <c r="K440">
        <v>4.7220000000000004</v>
      </c>
      <c r="L440">
        <v>0.49464173145618828</v>
      </c>
      <c r="M440">
        <v>2</v>
      </c>
      <c r="N440" t="s">
        <v>24</v>
      </c>
      <c r="O440">
        <v>7.2866543095458765</v>
      </c>
      <c r="P440" s="1">
        <v>0.46140605545960151</v>
      </c>
      <c r="Q440">
        <v>0.71289833222572518</v>
      </c>
      <c r="R440" s="1">
        <v>0.24026262804608739</v>
      </c>
      <c r="S440" s="1">
        <v>0.22114342741351412</v>
      </c>
    </row>
    <row r="441" spans="1:19" x14ac:dyDescent="0.25">
      <c r="A441">
        <v>752</v>
      </c>
      <c r="B441">
        <v>6.2279999999999998</v>
      </c>
      <c r="C441">
        <v>6.2279999999999998</v>
      </c>
      <c r="D441">
        <v>0.40387422051214011</v>
      </c>
      <c r="E441">
        <v>75.695999999999998</v>
      </c>
      <c r="F441">
        <v>75.695999999999998</v>
      </c>
      <c r="G441">
        <v>5.0650000000000004</v>
      </c>
      <c r="H441">
        <v>2</v>
      </c>
      <c r="I441">
        <v>0.4</v>
      </c>
      <c r="J441">
        <v>31.021000000000001</v>
      </c>
      <c r="K441">
        <v>4.8949999999999996</v>
      </c>
      <c r="L441">
        <v>0.51281781886951028</v>
      </c>
      <c r="M441">
        <v>6</v>
      </c>
      <c r="N441" t="s">
        <v>29</v>
      </c>
      <c r="O441">
        <v>6.1245804540967423</v>
      </c>
      <c r="P441" s="1">
        <v>0.37129929260440953</v>
      </c>
      <c r="Q441">
        <v>1.3166920393816504</v>
      </c>
      <c r="R441" s="1">
        <v>0.49556086857178522</v>
      </c>
      <c r="S441" s="1">
        <v>-0.12426157596737569</v>
      </c>
    </row>
    <row r="442" spans="1:19" x14ac:dyDescent="0.25">
      <c r="A442">
        <v>399</v>
      </c>
      <c r="B442">
        <v>8.2309999999999999</v>
      </c>
      <c r="C442">
        <v>8.2309999999999999</v>
      </c>
      <c r="D442">
        <v>0.5367520233514661</v>
      </c>
      <c r="E442">
        <v>75.671999999999997</v>
      </c>
      <c r="F442">
        <v>75.671999999999997</v>
      </c>
      <c r="G442">
        <v>4.806</v>
      </c>
      <c r="H442">
        <v>0</v>
      </c>
      <c r="I442">
        <v>0</v>
      </c>
      <c r="J442">
        <v>28.672999999999998</v>
      </c>
      <c r="K442">
        <v>3.2109999999999999</v>
      </c>
      <c r="L442">
        <v>0.33588989283462911</v>
      </c>
      <c r="M442">
        <v>2</v>
      </c>
      <c r="N442" t="s">
        <v>46</v>
      </c>
      <c r="O442">
        <v>5.9660840615896795</v>
      </c>
      <c r="P442" s="1">
        <v>0.35900954287286813</v>
      </c>
      <c r="Q442">
        <v>0.87264191618609521</v>
      </c>
      <c r="R442" s="1">
        <v>0.30780598836438211</v>
      </c>
      <c r="S442" s="1">
        <v>5.1203554508486016E-2</v>
      </c>
    </row>
    <row r="443" spans="1:19" x14ac:dyDescent="0.25">
      <c r="A443">
        <v>437</v>
      </c>
      <c r="B443">
        <v>6.6280000000000001</v>
      </c>
      <c r="C443">
        <v>6.6280000000000001</v>
      </c>
      <c r="D443">
        <v>0.43040997744460663</v>
      </c>
      <c r="E443">
        <v>75.638000000000005</v>
      </c>
      <c r="F443">
        <v>75.638000000000005</v>
      </c>
      <c r="G443">
        <v>9.8979999999999997</v>
      </c>
      <c r="H443">
        <v>0</v>
      </c>
      <c r="I443">
        <v>0</v>
      </c>
      <c r="J443">
        <v>43.646999999999998</v>
      </c>
      <c r="K443">
        <v>5.0979999999999999</v>
      </c>
      <c r="L443">
        <v>0.53414582895566287</v>
      </c>
      <c r="M443">
        <v>0</v>
      </c>
      <c r="N443" t="s">
        <v>29</v>
      </c>
      <c r="O443">
        <v>4.4096787229743386</v>
      </c>
      <c r="P443" s="1">
        <v>0.23832646744220676</v>
      </c>
      <c r="Q443">
        <v>0.9645558064002695</v>
      </c>
      <c r="R443" s="1">
        <v>0.34666935208190269</v>
      </c>
      <c r="S443" s="1">
        <v>-0.10834288463969594</v>
      </c>
    </row>
    <row r="444" spans="1:19" x14ac:dyDescent="0.25">
      <c r="A444">
        <v>826</v>
      </c>
      <c r="B444">
        <v>2.14</v>
      </c>
      <c r="C444">
        <v>2.14</v>
      </c>
      <c r="D444">
        <v>0.13267878466233249</v>
      </c>
      <c r="E444">
        <v>75.628</v>
      </c>
      <c r="F444">
        <v>75.628</v>
      </c>
      <c r="G444">
        <v>4.4740000000000002</v>
      </c>
      <c r="H444">
        <v>0</v>
      </c>
      <c r="I444">
        <v>0</v>
      </c>
      <c r="J444">
        <v>30.805</v>
      </c>
      <c r="K444">
        <v>5.9480000000000004</v>
      </c>
      <c r="L444">
        <v>0.62345030468585838</v>
      </c>
      <c r="M444">
        <v>1</v>
      </c>
      <c r="N444" t="s">
        <v>32</v>
      </c>
      <c r="O444">
        <v>6.8853375055878407</v>
      </c>
      <c r="P444" s="1">
        <v>0.43028810377823085</v>
      </c>
      <c r="Q444">
        <v>0.7561290893481909</v>
      </c>
      <c r="R444" s="1">
        <v>0.25854161323449898</v>
      </c>
      <c r="S444" s="1">
        <v>0.17174649054373187</v>
      </c>
    </row>
    <row r="445" spans="1:19" x14ac:dyDescent="0.25">
      <c r="A445">
        <v>600</v>
      </c>
      <c r="B445">
        <v>8.532</v>
      </c>
      <c r="C445">
        <v>8.532</v>
      </c>
      <c r="D445">
        <v>0.55672018044314708</v>
      </c>
      <c r="E445">
        <v>75.623999999999995</v>
      </c>
      <c r="F445">
        <v>75.623999999999995</v>
      </c>
      <c r="G445">
        <v>9.4390000000000001</v>
      </c>
      <c r="H445">
        <v>3</v>
      </c>
      <c r="I445">
        <v>0.6</v>
      </c>
      <c r="J445">
        <v>59.837000000000003</v>
      </c>
      <c r="K445">
        <v>5.048</v>
      </c>
      <c r="L445">
        <v>0.52889262450094554</v>
      </c>
      <c r="M445">
        <v>5</v>
      </c>
      <c r="N445" t="s">
        <v>27</v>
      </c>
      <c r="O445">
        <v>6.3393367941519232</v>
      </c>
      <c r="P445" s="1">
        <v>0.38795141717830084</v>
      </c>
      <c r="Q445">
        <v>1.6856128049440926</v>
      </c>
      <c r="R445" s="1">
        <v>0.65154928187461292</v>
      </c>
      <c r="S445" s="1">
        <v>-0.26359786469631208</v>
      </c>
    </row>
    <row r="446" spans="1:19" x14ac:dyDescent="0.25">
      <c r="A446">
        <v>929</v>
      </c>
      <c r="B446">
        <v>5.73</v>
      </c>
      <c r="C446">
        <v>5.73</v>
      </c>
      <c r="D446">
        <v>0.37083720313121937</v>
      </c>
      <c r="E446">
        <v>75.593000000000004</v>
      </c>
      <c r="F446">
        <v>75.593000000000004</v>
      </c>
      <c r="G446">
        <v>11.754</v>
      </c>
      <c r="H446">
        <v>1</v>
      </c>
      <c r="I446">
        <v>0.2</v>
      </c>
      <c r="J446">
        <v>55.356000000000002</v>
      </c>
      <c r="K446">
        <v>2.4159999999999999</v>
      </c>
      <c r="L446">
        <v>0.25236394200462281</v>
      </c>
      <c r="M446">
        <v>6</v>
      </c>
      <c r="N446" t="s">
        <v>24</v>
      </c>
      <c r="O446">
        <v>4.7095456865747831</v>
      </c>
      <c r="P446" s="1">
        <v>0.26157803725470258</v>
      </c>
      <c r="Q446">
        <v>0.82320114513584219</v>
      </c>
      <c r="R446" s="1">
        <v>0.28690126261157811</v>
      </c>
      <c r="S446" s="1">
        <v>-2.5323225356875534E-2</v>
      </c>
    </row>
    <row r="447" spans="1:19" x14ac:dyDescent="0.25">
      <c r="A447">
        <v>461</v>
      </c>
      <c r="B447">
        <v>2.3919999999999999</v>
      </c>
      <c r="C447">
        <v>2.3919999999999999</v>
      </c>
      <c r="D447">
        <v>0.14939631152978639</v>
      </c>
      <c r="E447">
        <v>75.587999999999994</v>
      </c>
      <c r="F447">
        <v>75.587999999999994</v>
      </c>
      <c r="G447">
        <v>10.831</v>
      </c>
      <c r="H447">
        <v>1</v>
      </c>
      <c r="I447">
        <v>0.2</v>
      </c>
      <c r="J447">
        <v>86.775999999999996</v>
      </c>
      <c r="K447">
        <v>4.1449999999999996</v>
      </c>
      <c r="L447">
        <v>0.43401975204874965</v>
      </c>
      <c r="M447">
        <v>2</v>
      </c>
      <c r="N447" t="s">
        <v>29</v>
      </c>
      <c r="O447">
        <v>8.0118179300156953</v>
      </c>
      <c r="P447" s="1">
        <v>0.51763496558823707</v>
      </c>
      <c r="Q447">
        <v>0.78341606357853599</v>
      </c>
      <c r="R447" s="1">
        <v>0.27007919043630668</v>
      </c>
      <c r="S447" s="1">
        <v>0.24755577515193039</v>
      </c>
    </row>
    <row r="448" spans="1:19" x14ac:dyDescent="0.25">
      <c r="A448">
        <v>555</v>
      </c>
      <c r="B448">
        <v>6.8330000000000002</v>
      </c>
      <c r="C448">
        <v>6.8330000000000002</v>
      </c>
      <c r="D448">
        <v>0.44400955287249572</v>
      </c>
      <c r="E448">
        <v>75.587000000000003</v>
      </c>
      <c r="F448">
        <v>75.587000000000003</v>
      </c>
      <c r="G448">
        <v>12.893000000000001</v>
      </c>
      <c r="H448">
        <v>2</v>
      </c>
      <c r="I448">
        <v>0.4</v>
      </c>
      <c r="J448">
        <v>67.093999999999994</v>
      </c>
      <c r="K448">
        <v>5.742</v>
      </c>
      <c r="L448">
        <v>0.60180710233242274</v>
      </c>
      <c r="M448">
        <v>5</v>
      </c>
      <c r="N448" t="s">
        <v>19</v>
      </c>
      <c r="O448">
        <v>5.2039090979601328</v>
      </c>
      <c r="P448" s="1">
        <v>0.29991078733345461</v>
      </c>
      <c r="Q448">
        <v>1.4458166552049185</v>
      </c>
      <c r="R448" s="1">
        <v>0.55015780596537756</v>
      </c>
      <c r="S448" s="1">
        <v>-0.25024701863192295</v>
      </c>
    </row>
    <row r="449" spans="1:19" x14ac:dyDescent="0.25">
      <c r="A449">
        <v>374</v>
      </c>
      <c r="B449">
        <v>4.4580000000000002</v>
      </c>
      <c r="C449">
        <v>4.4580000000000002</v>
      </c>
      <c r="D449">
        <v>0.28645349608597587</v>
      </c>
      <c r="E449">
        <v>75.542000000000002</v>
      </c>
      <c r="F449">
        <v>75.542000000000002</v>
      </c>
      <c r="G449">
        <v>12.295999999999999</v>
      </c>
      <c r="H449">
        <v>1</v>
      </c>
      <c r="I449">
        <v>0.2</v>
      </c>
      <c r="J449">
        <v>71.994</v>
      </c>
      <c r="K449">
        <v>4.0709999999999997</v>
      </c>
      <c r="L449">
        <v>0.42624500945576793</v>
      </c>
      <c r="M449">
        <v>6</v>
      </c>
      <c r="N449" t="s">
        <v>22</v>
      </c>
      <c r="O449">
        <v>5.8550748210800263</v>
      </c>
      <c r="P449" s="1">
        <v>0.3504019287677626</v>
      </c>
      <c r="Q449">
        <v>0.91269850554174381</v>
      </c>
      <c r="R449" s="1">
        <v>0.32474286044959677</v>
      </c>
      <c r="S449" s="1">
        <v>2.5659068318165834E-2</v>
      </c>
    </row>
    <row r="450" spans="1:19" x14ac:dyDescent="0.25">
      <c r="A450">
        <v>558</v>
      </c>
      <c r="B450">
        <v>1.2869999999999999</v>
      </c>
      <c r="C450">
        <v>1.2869999999999999</v>
      </c>
      <c r="D450">
        <v>7.6091283003847668E-2</v>
      </c>
      <c r="E450">
        <v>75.498000000000005</v>
      </c>
      <c r="F450">
        <v>75.498000000000005</v>
      </c>
      <c r="G450">
        <v>10.321999999999999</v>
      </c>
      <c r="H450">
        <v>3</v>
      </c>
      <c r="I450">
        <v>0.6</v>
      </c>
      <c r="J450">
        <v>108.961</v>
      </c>
      <c r="K450">
        <v>5.5149999999999997</v>
      </c>
      <c r="L450">
        <v>0.57795755410800576</v>
      </c>
      <c r="M450">
        <v>1</v>
      </c>
      <c r="N450" t="s">
        <v>60</v>
      </c>
      <c r="O450">
        <v>10.556190660724667</v>
      </c>
      <c r="P450" s="1">
        <v>0.7149246552117946</v>
      </c>
      <c r="Q450">
        <v>1.2540488371118534</v>
      </c>
      <c r="R450" s="1">
        <v>0.46907384306814814</v>
      </c>
      <c r="S450" s="1">
        <v>0.24585081214364646</v>
      </c>
    </row>
    <row r="451" spans="1:19" x14ac:dyDescent="0.25">
      <c r="A451">
        <v>999</v>
      </c>
      <c r="B451">
        <v>3.3159999999999998</v>
      </c>
      <c r="C451">
        <v>3.3159999999999998</v>
      </c>
      <c r="D451">
        <v>0.21069391004378399</v>
      </c>
      <c r="E451">
        <v>75.489999999999995</v>
      </c>
      <c r="F451">
        <v>75.489999999999995</v>
      </c>
      <c r="G451">
        <v>5.5010000000000003</v>
      </c>
      <c r="H451">
        <v>1</v>
      </c>
      <c r="I451">
        <v>0.2</v>
      </c>
      <c r="J451">
        <v>43.152000000000001</v>
      </c>
      <c r="K451">
        <v>4.22</v>
      </c>
      <c r="L451">
        <v>0.4418995587308257</v>
      </c>
      <c r="M451">
        <v>3</v>
      </c>
      <c r="N451" t="s">
        <v>24</v>
      </c>
      <c r="O451">
        <v>7.8443919287402286</v>
      </c>
      <c r="P451" s="1">
        <v>0.50465281740378209</v>
      </c>
      <c r="Q451">
        <v>0.85259346877460973</v>
      </c>
      <c r="R451" s="1">
        <v>0.29932903126999083</v>
      </c>
      <c r="S451" s="1">
        <v>0.20532378613379126</v>
      </c>
    </row>
    <row r="452" spans="1:19" x14ac:dyDescent="0.25">
      <c r="A452">
        <v>787</v>
      </c>
      <c r="B452">
        <v>8.3710000000000004</v>
      </c>
      <c r="C452">
        <v>8.3710000000000004</v>
      </c>
      <c r="D452">
        <v>0.54603953827782936</v>
      </c>
      <c r="E452">
        <v>75.370999999999995</v>
      </c>
      <c r="F452">
        <v>75.370999999999995</v>
      </c>
      <c r="G452">
        <v>11.728</v>
      </c>
      <c r="H452">
        <v>2</v>
      </c>
      <c r="I452">
        <v>0.4</v>
      </c>
      <c r="J452">
        <v>78.37</v>
      </c>
      <c r="K452">
        <v>4.9029999999999996</v>
      </c>
      <c r="L452">
        <v>0.51365833158226504</v>
      </c>
      <c r="M452">
        <v>6</v>
      </c>
      <c r="N452" t="s">
        <v>54</v>
      </c>
      <c r="O452">
        <v>6.682298772169168</v>
      </c>
      <c r="P452" s="1">
        <v>0.41454455794696876</v>
      </c>
      <c r="Q452">
        <v>1.4596978698600944</v>
      </c>
      <c r="R452" s="1">
        <v>0.55602711138513539</v>
      </c>
      <c r="S452" s="1">
        <v>-0.14148255343816662</v>
      </c>
    </row>
    <row r="453" spans="1:19" x14ac:dyDescent="0.25">
      <c r="A453">
        <v>396</v>
      </c>
      <c r="B453">
        <v>5.6970000000000001</v>
      </c>
      <c r="C453">
        <v>5.6970000000000001</v>
      </c>
      <c r="D453">
        <v>0.36864800318429086</v>
      </c>
      <c r="E453">
        <v>75.335999999999999</v>
      </c>
      <c r="F453">
        <v>75.335999999999999</v>
      </c>
      <c r="G453">
        <v>7.9880000000000004</v>
      </c>
      <c r="H453">
        <v>5</v>
      </c>
      <c r="I453">
        <v>1</v>
      </c>
      <c r="J453">
        <v>62.337000000000003</v>
      </c>
      <c r="K453">
        <v>6.5190000000000001</v>
      </c>
      <c r="L453">
        <v>0.6834418995587308</v>
      </c>
      <c r="M453">
        <v>5</v>
      </c>
      <c r="N453" t="s">
        <v>22</v>
      </c>
      <c r="O453">
        <v>7.8038307461191785</v>
      </c>
      <c r="P453" s="1">
        <v>0.50150771879716338</v>
      </c>
      <c r="Q453">
        <v>2.0520899027430217</v>
      </c>
      <c r="R453" s="1">
        <v>0.80650445472948551</v>
      </c>
      <c r="S453" s="1">
        <v>-0.30499673593232213</v>
      </c>
    </row>
    <row r="454" spans="1:19" x14ac:dyDescent="0.25">
      <c r="A454">
        <v>996</v>
      </c>
      <c r="B454">
        <v>6.931</v>
      </c>
      <c r="C454">
        <v>6.931</v>
      </c>
      <c r="D454">
        <v>0.45051081332095</v>
      </c>
      <c r="E454">
        <v>75.325999999999993</v>
      </c>
      <c r="F454">
        <v>75.325999999999993</v>
      </c>
      <c r="G454">
        <v>5.6749999999999998</v>
      </c>
      <c r="H454">
        <v>0</v>
      </c>
      <c r="I454">
        <v>0</v>
      </c>
      <c r="J454">
        <v>29.260999999999999</v>
      </c>
      <c r="K454">
        <v>1.355</v>
      </c>
      <c r="L454">
        <v>0.14089094347552006</v>
      </c>
      <c r="M454">
        <v>2</v>
      </c>
      <c r="N454" t="s">
        <v>62</v>
      </c>
      <c r="O454">
        <v>5.156123348017621</v>
      </c>
      <c r="P454" s="1">
        <v>0.29620549853641576</v>
      </c>
      <c r="Q454">
        <v>0.59140175679647</v>
      </c>
      <c r="R454" s="1">
        <v>0.18889100629949562</v>
      </c>
      <c r="S454" s="1">
        <v>0.10731449223692013</v>
      </c>
    </row>
    <row r="455" spans="1:19" x14ac:dyDescent="0.25">
      <c r="A455">
        <v>343</v>
      </c>
      <c r="B455">
        <v>5.141</v>
      </c>
      <c r="C455">
        <v>5.141</v>
      </c>
      <c r="D455">
        <v>0.33176330104816243</v>
      </c>
      <c r="E455">
        <v>75.314999999999998</v>
      </c>
      <c r="F455">
        <v>75.314999999999998</v>
      </c>
      <c r="G455">
        <v>5.8330000000000002</v>
      </c>
      <c r="H455">
        <v>1</v>
      </c>
      <c r="I455">
        <v>0.2</v>
      </c>
      <c r="J455">
        <v>50.17</v>
      </c>
      <c r="K455">
        <v>2.4580000000000002</v>
      </c>
      <c r="L455">
        <v>0.25677663374658544</v>
      </c>
      <c r="M455">
        <v>0</v>
      </c>
      <c r="N455" t="s">
        <v>24</v>
      </c>
      <c r="O455">
        <v>8.6010629178810216</v>
      </c>
      <c r="P455" s="1">
        <v>0.56332479686378079</v>
      </c>
      <c r="Q455">
        <v>0.78853993479474793</v>
      </c>
      <c r="R455" s="1">
        <v>0.27224568420839457</v>
      </c>
      <c r="S455" s="1">
        <v>0.29107911265538622</v>
      </c>
    </row>
    <row r="456" spans="1:19" x14ac:dyDescent="0.25">
      <c r="A456">
        <v>348</v>
      </c>
      <c r="B456">
        <v>2.74</v>
      </c>
      <c r="C456">
        <v>2.74</v>
      </c>
      <c r="D456">
        <v>0.17248242006103226</v>
      </c>
      <c r="E456">
        <v>75.275999999999996</v>
      </c>
      <c r="F456">
        <v>75.275999999999996</v>
      </c>
      <c r="G456">
        <v>6.5359999999999996</v>
      </c>
      <c r="H456">
        <v>0</v>
      </c>
      <c r="I456">
        <v>0</v>
      </c>
      <c r="J456">
        <v>35.551000000000002</v>
      </c>
      <c r="K456">
        <v>7.9669999999999996</v>
      </c>
      <c r="L456">
        <v>0.83557470056734595</v>
      </c>
      <c r="M456">
        <v>2</v>
      </c>
      <c r="N456" t="s">
        <v>74</v>
      </c>
      <c r="O456">
        <v>5.4392594859241132</v>
      </c>
      <c r="P456" s="1">
        <v>0.31815976651554934</v>
      </c>
      <c r="Q456">
        <v>1.0080571206283782</v>
      </c>
      <c r="R456" s="1">
        <v>0.3650627352049296</v>
      </c>
      <c r="S456" s="1">
        <v>-4.6902968689380264E-2</v>
      </c>
    </row>
    <row r="457" spans="1:19" x14ac:dyDescent="0.25">
      <c r="A457">
        <v>958</v>
      </c>
      <c r="B457">
        <v>1.6850000000000001</v>
      </c>
      <c r="C457">
        <v>1.6850000000000001</v>
      </c>
      <c r="D457">
        <v>0.10249436115165185</v>
      </c>
      <c r="E457">
        <v>75.248000000000005</v>
      </c>
      <c r="F457">
        <v>75.248000000000005</v>
      </c>
      <c r="G457">
        <v>6.52</v>
      </c>
      <c r="H457">
        <v>5</v>
      </c>
      <c r="I457">
        <v>1</v>
      </c>
      <c r="J457">
        <v>88.759</v>
      </c>
      <c r="K457">
        <v>3.6720000000000002</v>
      </c>
      <c r="L457">
        <v>0.38432443790712334</v>
      </c>
      <c r="M457">
        <v>1</v>
      </c>
      <c r="N457" t="s">
        <v>26</v>
      </c>
      <c r="O457">
        <v>13.61334355828221</v>
      </c>
      <c r="P457" s="1">
        <v>0.95197512309777343</v>
      </c>
      <c r="Q457">
        <v>1.4868187990587751</v>
      </c>
      <c r="R457" s="1">
        <v>0.5674944808257002</v>
      </c>
      <c r="S457" s="1">
        <v>0.38448064227207324</v>
      </c>
    </row>
    <row r="458" spans="1:19" x14ac:dyDescent="0.25">
      <c r="A458">
        <v>804</v>
      </c>
      <c r="B458">
        <v>6.3449999999999998</v>
      </c>
      <c r="C458">
        <v>6.3449999999999998</v>
      </c>
      <c r="D458">
        <v>0.41163592941488658</v>
      </c>
      <c r="E458">
        <v>75.231999999999999</v>
      </c>
      <c r="F458">
        <v>75.231999999999999</v>
      </c>
      <c r="G458">
        <v>7.6769999999999996</v>
      </c>
      <c r="H458">
        <v>0</v>
      </c>
      <c r="I458">
        <v>0</v>
      </c>
      <c r="J458">
        <v>29.736999999999998</v>
      </c>
      <c r="K458">
        <v>1.121</v>
      </c>
      <c r="L458">
        <v>0.11630594662744273</v>
      </c>
      <c r="M458">
        <v>4</v>
      </c>
      <c r="N458" t="s">
        <v>74</v>
      </c>
      <c r="O458">
        <v>3.8735183014198253</v>
      </c>
      <c r="P458" s="1">
        <v>0.19675279316082456</v>
      </c>
      <c r="Q458">
        <v>0.52794187604232934</v>
      </c>
      <c r="R458" s="1">
        <v>0.16205866984336414</v>
      </c>
      <c r="S458" s="1">
        <v>3.4694123317460412E-2</v>
      </c>
    </row>
    <row r="459" spans="1:19" x14ac:dyDescent="0.25">
      <c r="A459">
        <v>677</v>
      </c>
      <c r="B459">
        <v>4.194</v>
      </c>
      <c r="C459">
        <v>4.194</v>
      </c>
      <c r="D459">
        <v>0.268939896510548</v>
      </c>
      <c r="E459">
        <v>75.210999999999999</v>
      </c>
      <c r="F459">
        <v>75.210999999999999</v>
      </c>
      <c r="G459">
        <v>11.573</v>
      </c>
      <c r="H459">
        <v>1</v>
      </c>
      <c r="I459">
        <v>0.2</v>
      </c>
      <c r="J459">
        <v>44.511000000000003</v>
      </c>
      <c r="K459">
        <v>2.0539999999999998</v>
      </c>
      <c r="L459">
        <v>0.214330741752469</v>
      </c>
      <c r="M459">
        <v>5</v>
      </c>
      <c r="N459" t="s">
        <v>27</v>
      </c>
      <c r="O459">
        <v>3.8461073187591808</v>
      </c>
      <c r="P459" s="1">
        <v>0.19462735603593903</v>
      </c>
      <c r="Q459">
        <v>0.68327063826301693</v>
      </c>
      <c r="R459" s="1">
        <v>0.22773533925544762</v>
      </c>
      <c r="S459" s="1">
        <v>-3.3107983219508585E-2</v>
      </c>
    </row>
    <row r="460" spans="1:19" x14ac:dyDescent="0.25">
      <c r="A460">
        <v>511</v>
      </c>
      <c r="B460">
        <v>6.5759999999999996</v>
      </c>
      <c r="C460">
        <v>6.5759999999999996</v>
      </c>
      <c r="D460">
        <v>0.42696032904338599</v>
      </c>
      <c r="E460">
        <v>75.191999999999993</v>
      </c>
      <c r="F460">
        <v>75.191999999999993</v>
      </c>
      <c r="G460">
        <v>4.3540000000000001</v>
      </c>
      <c r="H460">
        <v>0</v>
      </c>
      <c r="I460">
        <v>0</v>
      </c>
      <c r="J460">
        <v>15.557</v>
      </c>
      <c r="K460">
        <v>1.5329999999999999</v>
      </c>
      <c r="L460">
        <v>0.1595923513343139</v>
      </c>
      <c r="M460">
        <v>1</v>
      </c>
      <c r="N460" t="s">
        <v>29</v>
      </c>
      <c r="O460">
        <v>3.5730362884703721</v>
      </c>
      <c r="P460" s="1">
        <v>0.17345353265674707</v>
      </c>
      <c r="Q460">
        <v>0.58655268037769992</v>
      </c>
      <c r="R460" s="1">
        <v>0.18684070225820665</v>
      </c>
      <c r="S460" s="1">
        <v>-1.3387169601459581E-2</v>
      </c>
    </row>
    <row r="461" spans="1:19" x14ac:dyDescent="0.25">
      <c r="A461">
        <v>526</v>
      </c>
      <c r="B461">
        <v>6.9660000000000002</v>
      </c>
      <c r="C461">
        <v>6.9660000000000002</v>
      </c>
      <c r="D461">
        <v>0.45283269205254084</v>
      </c>
      <c r="E461">
        <v>75.102000000000004</v>
      </c>
      <c r="F461">
        <v>75.102000000000004</v>
      </c>
      <c r="G461">
        <v>11.106</v>
      </c>
      <c r="H461">
        <v>4</v>
      </c>
      <c r="I461">
        <v>0.8</v>
      </c>
      <c r="J461">
        <v>111.48099999999999</v>
      </c>
      <c r="K461">
        <v>7.0949999999999998</v>
      </c>
      <c r="L461">
        <v>0.74395881487707494</v>
      </c>
      <c r="M461">
        <v>2</v>
      </c>
      <c r="N461" t="s">
        <v>41</v>
      </c>
      <c r="O461">
        <v>10.037907437421213</v>
      </c>
      <c r="P461" s="1">
        <v>0.67473717205395412</v>
      </c>
      <c r="Q461">
        <v>1.996791506929616</v>
      </c>
      <c r="R461" s="1">
        <v>0.78312298687425608</v>
      </c>
      <c r="S461" s="1">
        <v>-0.10838581482030196</v>
      </c>
    </row>
    <row r="462" spans="1:19" x14ac:dyDescent="0.25">
      <c r="A462">
        <v>838</v>
      </c>
      <c r="B462">
        <v>9.3650000000000002</v>
      </c>
      <c r="C462">
        <v>9.3650000000000002</v>
      </c>
      <c r="D462">
        <v>0.61198089425500857</v>
      </c>
      <c r="E462">
        <v>75.096999999999994</v>
      </c>
      <c r="F462">
        <v>75.096999999999994</v>
      </c>
      <c r="G462">
        <v>9.6329999999999991</v>
      </c>
      <c r="H462">
        <v>0</v>
      </c>
      <c r="I462">
        <v>0</v>
      </c>
      <c r="J462">
        <v>37.305999999999997</v>
      </c>
      <c r="K462">
        <v>3.2669999999999999</v>
      </c>
      <c r="L462">
        <v>0.34177348182391259</v>
      </c>
      <c r="M462">
        <v>6</v>
      </c>
      <c r="N462" t="s">
        <v>76</v>
      </c>
      <c r="O462">
        <v>3.8727291601785532</v>
      </c>
      <c r="P462" s="1">
        <v>0.1966916034504175</v>
      </c>
      <c r="Q462">
        <v>0.95375437607892111</v>
      </c>
      <c r="R462" s="1">
        <v>0.34210225222061014</v>
      </c>
      <c r="S462" s="1">
        <v>-0.14541064877019264</v>
      </c>
    </row>
    <row r="463" spans="1:19" x14ac:dyDescent="0.25">
      <c r="A463">
        <v>628</v>
      </c>
      <c r="B463">
        <v>8.5690000000000008</v>
      </c>
      <c r="C463">
        <v>8.5690000000000008</v>
      </c>
      <c r="D463">
        <v>0.55917473795940031</v>
      </c>
      <c r="E463">
        <v>75.087000000000003</v>
      </c>
      <c r="F463">
        <v>75.087000000000003</v>
      </c>
      <c r="G463">
        <v>3.8690000000000002</v>
      </c>
      <c r="H463">
        <v>5</v>
      </c>
      <c r="I463">
        <v>1</v>
      </c>
      <c r="J463">
        <v>47.962000000000003</v>
      </c>
      <c r="K463">
        <v>5.6779999999999999</v>
      </c>
      <c r="L463">
        <v>0.59508300063038444</v>
      </c>
      <c r="M463">
        <v>1</v>
      </c>
      <c r="N463" t="s">
        <v>40</v>
      </c>
      <c r="O463">
        <v>12.396484879813906</v>
      </c>
      <c r="P463" s="1">
        <v>0.85762036599272873</v>
      </c>
      <c r="Q463">
        <v>2.1542577385897848</v>
      </c>
      <c r="R463" s="1">
        <v>0.84970342885072658</v>
      </c>
      <c r="S463" s="1">
        <v>7.916937142002145E-3</v>
      </c>
    </row>
    <row r="464" spans="1:19" x14ac:dyDescent="0.25">
      <c r="A464">
        <v>689</v>
      </c>
      <c r="C464">
        <v>5</v>
      </c>
      <c r="D464">
        <v>0.32240944672946797</v>
      </c>
      <c r="E464">
        <v>74.853999999999999</v>
      </c>
      <c r="F464">
        <v>74.853999999999999</v>
      </c>
      <c r="G464">
        <v>5.133</v>
      </c>
      <c r="H464">
        <v>5</v>
      </c>
      <c r="I464">
        <v>1</v>
      </c>
      <c r="J464">
        <v>45.451000000000001</v>
      </c>
      <c r="K464">
        <v>3.335</v>
      </c>
      <c r="L464">
        <v>0.34891783988232822</v>
      </c>
      <c r="M464">
        <v>6</v>
      </c>
      <c r="N464" t="s">
        <v>56</v>
      </c>
      <c r="O464">
        <v>8.854665887395285</v>
      </c>
      <c r="P464" s="1">
        <v>0.58298907424704771</v>
      </c>
      <c r="Q464">
        <v>1.6713272866117963</v>
      </c>
      <c r="R464" s="1">
        <v>0.6455090273108286</v>
      </c>
      <c r="S464" s="1">
        <v>-6.2519953063780886E-2</v>
      </c>
    </row>
    <row r="465" spans="1:19" x14ac:dyDescent="0.25">
      <c r="A465">
        <v>777</v>
      </c>
      <c r="B465">
        <v>5.3760000000000003</v>
      </c>
      <c r="C465">
        <v>5.3760000000000003</v>
      </c>
      <c r="D465">
        <v>0.3473530582459865</v>
      </c>
      <c r="E465">
        <v>74.838999999999999</v>
      </c>
      <c r="F465">
        <v>74.838999999999999</v>
      </c>
      <c r="G465">
        <v>8</v>
      </c>
      <c r="H465">
        <v>3</v>
      </c>
      <c r="I465">
        <v>0.6</v>
      </c>
      <c r="J465">
        <v>56.698</v>
      </c>
      <c r="K465">
        <v>1.075</v>
      </c>
      <c r="L465">
        <v>0.11147299852910274</v>
      </c>
      <c r="M465">
        <v>3</v>
      </c>
      <c r="N465" t="s">
        <v>29</v>
      </c>
      <c r="O465">
        <v>7.08725</v>
      </c>
      <c r="P465" s="1">
        <v>0.44594432146713581</v>
      </c>
      <c r="Q465">
        <v>1.0588260567750893</v>
      </c>
      <c r="R465" s="1">
        <v>0.38652904053074799</v>
      </c>
      <c r="S465" s="1">
        <v>5.9415280936387815E-2</v>
      </c>
    </row>
    <row r="466" spans="1:19" x14ac:dyDescent="0.25">
      <c r="A466">
        <v>302</v>
      </c>
      <c r="B466">
        <v>8.9480000000000004</v>
      </c>
      <c r="C466">
        <v>8.9480000000000004</v>
      </c>
      <c r="D466">
        <v>0.58431736765291231</v>
      </c>
      <c r="E466">
        <v>74.831999999999994</v>
      </c>
      <c r="F466">
        <v>74.831999999999994</v>
      </c>
      <c r="G466">
        <v>3.2309999999999999</v>
      </c>
      <c r="H466">
        <v>5</v>
      </c>
      <c r="I466">
        <v>1</v>
      </c>
      <c r="J466">
        <v>28.74</v>
      </c>
      <c r="K466">
        <v>3.569</v>
      </c>
      <c r="L466">
        <v>0.37350283673040552</v>
      </c>
      <c r="M466">
        <v>5</v>
      </c>
      <c r="N466" t="s">
        <v>24</v>
      </c>
      <c r="O466">
        <v>8.8950789229340756</v>
      </c>
      <c r="P466" s="1">
        <v>0.58612268558549818</v>
      </c>
      <c r="Q466">
        <v>1.9578202043833179</v>
      </c>
      <c r="R466" s="1">
        <v>0.76664499968566946</v>
      </c>
      <c r="S466" s="1">
        <v>-0.18052231410017128</v>
      </c>
    </row>
    <row r="467" spans="1:19" x14ac:dyDescent="0.25">
      <c r="A467">
        <v>272</v>
      </c>
      <c r="B467">
        <v>7.9909999999999997</v>
      </c>
      <c r="C467">
        <v>7.9909999999999997</v>
      </c>
      <c r="D467">
        <v>0.52083056919198623</v>
      </c>
      <c r="E467">
        <v>74.772999999999996</v>
      </c>
      <c r="F467">
        <v>74.772999999999996</v>
      </c>
      <c r="G467">
        <v>6.8289999999999997</v>
      </c>
      <c r="H467">
        <v>5</v>
      </c>
      <c r="I467">
        <v>1</v>
      </c>
      <c r="J467">
        <v>74.084999999999994</v>
      </c>
      <c r="K467">
        <v>0.96899999999999997</v>
      </c>
      <c r="L467">
        <v>0.1003362050851019</v>
      </c>
      <c r="M467">
        <v>1</v>
      </c>
      <c r="N467" t="s">
        <v>55</v>
      </c>
      <c r="O467">
        <v>10.848586908771416</v>
      </c>
      <c r="P467" s="1">
        <v>0.73759694859396818</v>
      </c>
      <c r="Q467">
        <v>1.6211667742770883</v>
      </c>
      <c r="R467" s="1">
        <v>0.62429997794322478</v>
      </c>
      <c r="S467" s="1">
        <v>0.1132969706507434</v>
      </c>
    </row>
    <row r="468" spans="1:19" x14ac:dyDescent="0.25">
      <c r="A468">
        <v>288</v>
      </c>
      <c r="B468">
        <v>3.5939999999999999</v>
      </c>
      <c r="C468">
        <v>3.5939999999999999</v>
      </c>
      <c r="D468">
        <v>0.22913626111184821</v>
      </c>
      <c r="E468">
        <v>74.763000000000005</v>
      </c>
      <c r="F468">
        <v>74.763000000000005</v>
      </c>
      <c r="G468">
        <v>6.6180000000000003</v>
      </c>
      <c r="H468">
        <v>2</v>
      </c>
      <c r="I468">
        <v>0.4</v>
      </c>
      <c r="J468">
        <v>43.988</v>
      </c>
      <c r="K468">
        <v>1.736</v>
      </c>
      <c r="L468">
        <v>0.18092036142046647</v>
      </c>
      <c r="M468">
        <v>2</v>
      </c>
      <c r="N468" t="s">
        <v>22</v>
      </c>
      <c r="O468">
        <v>6.6467210637654874</v>
      </c>
      <c r="P468" s="1">
        <v>0.41178587602754585</v>
      </c>
      <c r="Q468">
        <v>0.8100566225323147</v>
      </c>
      <c r="R468" s="1">
        <v>0.28134344799135347</v>
      </c>
      <c r="S468" s="1">
        <v>0.13044242803619238</v>
      </c>
    </row>
    <row r="469" spans="1:19" x14ac:dyDescent="0.25">
      <c r="A469">
        <v>209</v>
      </c>
      <c r="B469">
        <v>5.4589999999999996</v>
      </c>
      <c r="C469">
        <v>5.4589999999999996</v>
      </c>
      <c r="D469">
        <v>0.35285922780947326</v>
      </c>
      <c r="E469">
        <v>74.754000000000005</v>
      </c>
      <c r="F469">
        <v>74.754000000000005</v>
      </c>
      <c r="G469">
        <v>6.9550000000000001</v>
      </c>
      <c r="H469">
        <v>1</v>
      </c>
      <c r="I469">
        <v>0.2</v>
      </c>
      <c r="J469">
        <v>43.393999999999998</v>
      </c>
      <c r="K469">
        <v>5.6360000000000001</v>
      </c>
      <c r="L469">
        <v>0.59067030888842187</v>
      </c>
      <c r="M469">
        <v>2</v>
      </c>
      <c r="N469" t="s">
        <v>24</v>
      </c>
      <c r="O469">
        <v>6.2392523364485974</v>
      </c>
      <c r="P469" s="1">
        <v>0.38019090655888027</v>
      </c>
      <c r="Q469">
        <v>1.1435295366978953</v>
      </c>
      <c r="R469" s="1">
        <v>0.42234367247276611</v>
      </c>
      <c r="S469" s="1">
        <v>-4.2152765913885837E-2</v>
      </c>
    </row>
    <row r="470" spans="1:19" x14ac:dyDescent="0.25">
      <c r="A470">
        <v>389</v>
      </c>
      <c r="B470">
        <v>2.41</v>
      </c>
      <c r="C470">
        <v>2.41</v>
      </c>
      <c r="D470">
        <v>0.15059042059174738</v>
      </c>
      <c r="E470">
        <v>74.724000000000004</v>
      </c>
      <c r="F470">
        <v>74.724000000000004</v>
      </c>
      <c r="G470">
        <v>12.574999999999999</v>
      </c>
      <c r="H470">
        <v>1</v>
      </c>
      <c r="I470">
        <v>0.2</v>
      </c>
      <c r="J470">
        <v>62.334000000000003</v>
      </c>
      <c r="K470">
        <v>2.91</v>
      </c>
      <c r="L470">
        <v>0.30426560201723052</v>
      </c>
      <c r="M470">
        <v>6</v>
      </c>
      <c r="N470" t="s">
        <v>29</v>
      </c>
      <c r="O470">
        <v>4.9569781312127246</v>
      </c>
      <c r="P470" s="1">
        <v>0.28076385449611574</v>
      </c>
      <c r="Q470">
        <v>0.65485602260897791</v>
      </c>
      <c r="R470" s="1">
        <v>0.21572096862568421</v>
      </c>
      <c r="S470" s="1">
        <v>6.5042885870431527E-2</v>
      </c>
    </row>
    <row r="471" spans="1:19" x14ac:dyDescent="0.25">
      <c r="A471">
        <v>668</v>
      </c>
      <c r="B471">
        <v>9.3390000000000004</v>
      </c>
      <c r="C471">
        <v>9.3390000000000004</v>
      </c>
      <c r="D471">
        <v>0.6102560700543983</v>
      </c>
      <c r="E471">
        <v>74.686000000000007</v>
      </c>
      <c r="F471">
        <v>74.686000000000007</v>
      </c>
      <c r="G471">
        <v>10.233000000000001</v>
      </c>
      <c r="H471">
        <v>4</v>
      </c>
      <c r="I471">
        <v>0.8</v>
      </c>
      <c r="J471">
        <v>86.465999999999994</v>
      </c>
      <c r="K471">
        <v>4.04</v>
      </c>
      <c r="L471">
        <v>0.42298802269384317</v>
      </c>
      <c r="M471">
        <v>6</v>
      </c>
      <c r="N471" t="s">
        <v>25</v>
      </c>
      <c r="O471">
        <v>8.4497214892993249</v>
      </c>
      <c r="P471" s="1">
        <v>0.55158984030191371</v>
      </c>
      <c r="Q471">
        <v>1.8332440927482416</v>
      </c>
      <c r="R471" s="1">
        <v>0.71397127729499421</v>
      </c>
      <c r="S471" s="1">
        <v>-0.1623814369930805</v>
      </c>
    </row>
    <row r="472" spans="1:19" x14ac:dyDescent="0.25">
      <c r="A472">
        <v>676</v>
      </c>
      <c r="B472">
        <v>8.6820000000000004</v>
      </c>
      <c r="C472">
        <v>8.6820000000000004</v>
      </c>
      <c r="D472">
        <v>0.56667108929282206</v>
      </c>
      <c r="E472">
        <v>74.680999999999997</v>
      </c>
      <c r="F472">
        <v>74.680999999999997</v>
      </c>
      <c r="G472">
        <v>6.98</v>
      </c>
      <c r="H472">
        <v>4</v>
      </c>
      <c r="I472">
        <v>0.8</v>
      </c>
      <c r="J472">
        <v>47.558</v>
      </c>
      <c r="K472">
        <v>1.28</v>
      </c>
      <c r="L472">
        <v>0.13301113679344398</v>
      </c>
      <c r="M472">
        <v>5</v>
      </c>
      <c r="N472" t="s">
        <v>22</v>
      </c>
      <c r="O472">
        <v>6.813467048710601</v>
      </c>
      <c r="P472" s="1">
        <v>0.42471529600550217</v>
      </c>
      <c r="Q472">
        <v>1.4996822260862661</v>
      </c>
      <c r="R472" s="1">
        <v>0.57293344159711657</v>
      </c>
      <c r="S472" s="1">
        <v>-0.14821814559161439</v>
      </c>
    </row>
    <row r="473" spans="1:19" x14ac:dyDescent="0.25">
      <c r="A473">
        <v>352</v>
      </c>
      <c r="B473">
        <v>7.6269999999999998</v>
      </c>
      <c r="C473">
        <v>7.6269999999999998</v>
      </c>
      <c r="D473">
        <v>0.49668303038344169</v>
      </c>
      <c r="E473">
        <v>74.674000000000007</v>
      </c>
      <c r="F473">
        <v>74.674000000000007</v>
      </c>
      <c r="G473">
        <v>11.326000000000001</v>
      </c>
      <c r="H473">
        <v>4</v>
      </c>
      <c r="I473">
        <v>0.8</v>
      </c>
      <c r="J473">
        <v>97.504000000000005</v>
      </c>
      <c r="K473">
        <v>4.2709999999999999</v>
      </c>
      <c r="L473">
        <v>0.44725782727463748</v>
      </c>
      <c r="M473">
        <v>6</v>
      </c>
      <c r="N473" t="s">
        <v>72</v>
      </c>
      <c r="O473">
        <v>8.6088645594208018</v>
      </c>
      <c r="P473" s="1">
        <v>0.5639297331686548</v>
      </c>
      <c r="Q473">
        <v>1.7439408576580793</v>
      </c>
      <c r="R473" s="1">
        <v>0.67621176022555984</v>
      </c>
      <c r="S473" s="1">
        <v>-0.11228202705690504</v>
      </c>
    </row>
    <row r="474" spans="1:19" x14ac:dyDescent="0.25">
      <c r="A474">
        <v>866</v>
      </c>
      <c r="C474">
        <v>9</v>
      </c>
      <c r="D474">
        <v>0.58776701605413295</v>
      </c>
      <c r="E474">
        <v>74.62</v>
      </c>
      <c r="F474">
        <v>74.62</v>
      </c>
      <c r="G474">
        <v>11.41</v>
      </c>
      <c r="H474">
        <v>1</v>
      </c>
      <c r="I474">
        <v>0.2</v>
      </c>
      <c r="J474">
        <v>70.897000000000006</v>
      </c>
      <c r="K474">
        <v>1.9970000000000001</v>
      </c>
      <c r="L474">
        <v>0.20834208867409118</v>
      </c>
      <c r="M474">
        <v>4</v>
      </c>
      <c r="N474" t="s">
        <v>59</v>
      </c>
      <c r="O474">
        <v>6.2135845749342682</v>
      </c>
      <c r="P474" s="1">
        <v>0.3782006381357933</v>
      </c>
      <c r="Q474">
        <v>0.99610910472822412</v>
      </c>
      <c r="R474" s="1">
        <v>0.36001083187945382</v>
      </c>
      <c r="S474" s="1">
        <v>1.818980625633948E-2</v>
      </c>
    </row>
    <row r="475" spans="1:19" x14ac:dyDescent="0.25">
      <c r="A475">
        <v>171</v>
      </c>
      <c r="B475">
        <v>11.412000000000001</v>
      </c>
      <c r="C475">
        <v>11.412000000000001</v>
      </c>
      <c r="D475">
        <v>0.74777763035690592</v>
      </c>
      <c r="E475">
        <v>74.611999999999995</v>
      </c>
      <c r="F475">
        <v>74.611999999999995</v>
      </c>
      <c r="G475">
        <v>2.9319999999999999</v>
      </c>
      <c r="H475">
        <v>3</v>
      </c>
      <c r="I475">
        <v>0.6</v>
      </c>
      <c r="J475">
        <v>30.28</v>
      </c>
      <c r="K475">
        <v>2.3769999999999998</v>
      </c>
      <c r="L475">
        <v>0.24826644252994326</v>
      </c>
      <c r="M475">
        <v>2</v>
      </c>
      <c r="N475" t="s">
        <v>36</v>
      </c>
      <c r="O475">
        <v>10.327421555252387</v>
      </c>
      <c r="P475" s="1">
        <v>0.69718598616014638</v>
      </c>
      <c r="Q475">
        <v>1.596044072886849</v>
      </c>
      <c r="R475" s="1">
        <v>0.61367750641666374</v>
      </c>
      <c r="S475" s="1">
        <v>8.3508479743482633E-2</v>
      </c>
    </row>
    <row r="476" spans="1:19" x14ac:dyDescent="0.25">
      <c r="A476">
        <v>888</v>
      </c>
      <c r="B476">
        <v>3.3490000000000002</v>
      </c>
      <c r="C476">
        <v>3.3490000000000002</v>
      </c>
      <c r="D476">
        <v>0.2128831099907125</v>
      </c>
      <c r="E476">
        <v>74.585999999999999</v>
      </c>
      <c r="F476">
        <v>74.585999999999999</v>
      </c>
      <c r="G476">
        <v>6.415</v>
      </c>
      <c r="H476">
        <v>0</v>
      </c>
      <c r="I476">
        <v>0</v>
      </c>
      <c r="J476">
        <v>45.314</v>
      </c>
      <c r="K476">
        <v>6.73</v>
      </c>
      <c r="L476">
        <v>0.70561042235763816</v>
      </c>
      <c r="M476">
        <v>2</v>
      </c>
      <c r="N476" t="s">
        <v>29</v>
      </c>
      <c r="O476">
        <v>7.0637568199532348</v>
      </c>
      <c r="P476" s="1">
        <v>0.44412266926038341</v>
      </c>
      <c r="Q476">
        <v>0.91849353234835063</v>
      </c>
      <c r="R476" s="1">
        <v>0.32719313465747935</v>
      </c>
      <c r="S476" s="1">
        <v>0.11692953460290406</v>
      </c>
    </row>
    <row r="477" spans="1:19" x14ac:dyDescent="0.25">
      <c r="A477">
        <v>700</v>
      </c>
      <c r="B477">
        <v>11.2</v>
      </c>
      <c r="C477">
        <v>11.2</v>
      </c>
      <c r="D477">
        <v>0.73371367918269859</v>
      </c>
      <c r="E477">
        <v>74.569000000000003</v>
      </c>
      <c r="F477">
        <v>74.569000000000003</v>
      </c>
      <c r="G477">
        <v>7.7549999999999999</v>
      </c>
      <c r="H477">
        <v>2</v>
      </c>
      <c r="I477">
        <v>0.4</v>
      </c>
      <c r="J477">
        <v>56.898000000000003</v>
      </c>
      <c r="K477">
        <v>3.734</v>
      </c>
      <c r="L477">
        <v>0.39083841143097287</v>
      </c>
      <c r="M477">
        <v>6</v>
      </c>
      <c r="N477" t="s">
        <v>26</v>
      </c>
      <c r="O477">
        <v>7.336943907156674</v>
      </c>
      <c r="P477" s="1">
        <v>0.46530549164840362</v>
      </c>
      <c r="Q477">
        <v>1.5245520906136716</v>
      </c>
      <c r="R477" s="1">
        <v>0.58344900772626052</v>
      </c>
      <c r="S477" s="1">
        <v>-0.11814351607785689</v>
      </c>
    </row>
    <row r="478" spans="1:19" x14ac:dyDescent="0.25">
      <c r="A478">
        <v>360</v>
      </c>
      <c r="C478">
        <v>2</v>
      </c>
      <c r="D478">
        <v>0.12339126973596921</v>
      </c>
      <c r="E478">
        <v>74.515000000000001</v>
      </c>
      <c r="F478">
        <v>74.515000000000001</v>
      </c>
      <c r="G478">
        <v>6.2270000000000003</v>
      </c>
      <c r="H478">
        <v>1</v>
      </c>
      <c r="I478">
        <v>0.2</v>
      </c>
      <c r="J478">
        <v>42.905999999999999</v>
      </c>
      <c r="K478">
        <v>4.5279999999999996</v>
      </c>
      <c r="L478">
        <v>0.47425929817188472</v>
      </c>
      <c r="M478">
        <v>2</v>
      </c>
      <c r="N478" t="s">
        <v>73</v>
      </c>
      <c r="O478">
        <v>6.8903163642203307</v>
      </c>
      <c r="P478" s="1">
        <v>0.43067416257473817</v>
      </c>
      <c r="Q478">
        <v>0.79765056790785394</v>
      </c>
      <c r="R478" s="1">
        <v>0.2760978750747205</v>
      </c>
      <c r="S478" s="1">
        <v>0.15457628750001767</v>
      </c>
    </row>
    <row r="479" spans="1:19" x14ac:dyDescent="0.25">
      <c r="A479">
        <v>455</v>
      </c>
      <c r="B479">
        <v>2.7570000000000001</v>
      </c>
      <c r="C479">
        <v>2.7570000000000001</v>
      </c>
      <c r="D479">
        <v>0.17361018973066206</v>
      </c>
      <c r="E479">
        <v>74.450999999999993</v>
      </c>
      <c r="F479">
        <v>74.450999999999993</v>
      </c>
      <c r="G479">
        <v>14.813000000000001</v>
      </c>
      <c r="H479">
        <v>3</v>
      </c>
      <c r="I479">
        <v>0.6</v>
      </c>
      <c r="J479">
        <v>85.155000000000001</v>
      </c>
      <c r="K479">
        <v>2.76</v>
      </c>
      <c r="L479">
        <v>0.28850598865307836</v>
      </c>
      <c r="M479">
        <v>6</v>
      </c>
      <c r="N479" t="s">
        <v>46</v>
      </c>
      <c r="O479">
        <v>5.7486667116721799</v>
      </c>
      <c r="P479" s="1">
        <v>0.34215108461072202</v>
      </c>
      <c r="Q479">
        <v>1.0621161783837405</v>
      </c>
      <c r="R479" s="1">
        <v>0.38792018165701236</v>
      </c>
      <c r="S479" s="1">
        <v>-4.5769097046290341E-2</v>
      </c>
    </row>
    <row r="480" spans="1:19" x14ac:dyDescent="0.25">
      <c r="A480">
        <v>608</v>
      </c>
      <c r="B480">
        <v>1.81</v>
      </c>
      <c r="C480">
        <v>1.81</v>
      </c>
      <c r="D480">
        <v>0.11078678519304763</v>
      </c>
      <c r="E480">
        <v>74.373999999999995</v>
      </c>
      <c r="F480">
        <v>74.373999999999995</v>
      </c>
      <c r="G480">
        <v>9.0289999999999999</v>
      </c>
      <c r="H480">
        <v>4</v>
      </c>
      <c r="I480">
        <v>0.8</v>
      </c>
      <c r="J480">
        <v>69.625</v>
      </c>
      <c r="K480">
        <v>2.7629999999999999</v>
      </c>
      <c r="L480">
        <v>0.28882118092036141</v>
      </c>
      <c r="M480">
        <v>6</v>
      </c>
      <c r="N480" t="s">
        <v>68</v>
      </c>
      <c r="O480">
        <v>7.7112637058367479</v>
      </c>
      <c r="P480" s="1">
        <v>0.49433010585300829</v>
      </c>
      <c r="Q480">
        <v>1.1996079661134091</v>
      </c>
      <c r="R480" s="1">
        <v>0.44605495695875702</v>
      </c>
      <c r="S480" s="1">
        <v>4.8275148894251274E-2</v>
      </c>
    </row>
    <row r="481" spans="1:19" x14ac:dyDescent="0.25">
      <c r="A481">
        <v>794</v>
      </c>
      <c r="B481">
        <v>3.8839999999999999</v>
      </c>
      <c r="C481">
        <v>3.8839999999999999</v>
      </c>
      <c r="D481">
        <v>0.24837468488788642</v>
      </c>
      <c r="E481">
        <v>74.296000000000006</v>
      </c>
      <c r="F481">
        <v>74.296000000000006</v>
      </c>
      <c r="G481">
        <v>16.32</v>
      </c>
      <c r="H481">
        <v>0</v>
      </c>
      <c r="I481">
        <v>0</v>
      </c>
      <c r="J481">
        <v>71.382999999999996</v>
      </c>
      <c r="K481">
        <v>5.9059999999999997</v>
      </c>
      <c r="L481">
        <v>0.6190376129438957</v>
      </c>
      <c r="M481">
        <v>6</v>
      </c>
      <c r="N481" t="s">
        <v>73</v>
      </c>
      <c r="O481">
        <v>4.3739583333333334</v>
      </c>
      <c r="P481" s="1">
        <v>0.23555672207414396</v>
      </c>
      <c r="Q481">
        <v>0.86741229783178209</v>
      </c>
      <c r="R481" s="1">
        <v>0.30559478220463943</v>
      </c>
      <c r="S481" s="1">
        <v>-7.0038060130495461E-2</v>
      </c>
    </row>
    <row r="482" spans="1:19" x14ac:dyDescent="0.25">
      <c r="A482">
        <v>305</v>
      </c>
      <c r="B482">
        <v>6.3959999999999999</v>
      </c>
      <c r="C482">
        <v>6.3959999999999999</v>
      </c>
      <c r="D482">
        <v>0.41501923842377608</v>
      </c>
      <c r="E482">
        <v>74.262</v>
      </c>
      <c r="F482">
        <v>74.262</v>
      </c>
      <c r="G482">
        <v>9.5649999999999995</v>
      </c>
      <c r="H482">
        <v>1</v>
      </c>
      <c r="I482">
        <v>0.2</v>
      </c>
      <c r="J482">
        <v>44.64</v>
      </c>
      <c r="K482">
        <v>2.641</v>
      </c>
      <c r="L482">
        <v>0.27600336205085102</v>
      </c>
      <c r="M482">
        <v>5</v>
      </c>
      <c r="N482" t="s">
        <v>33</v>
      </c>
      <c r="O482">
        <v>4.6670151594354419</v>
      </c>
      <c r="P482" s="1">
        <v>0.2582802364263983</v>
      </c>
      <c r="Q482">
        <v>0.89102260047462711</v>
      </c>
      <c r="R482" s="1">
        <v>0.31557777581911406</v>
      </c>
      <c r="S482" s="1">
        <v>-5.7297539392715757E-2</v>
      </c>
    </row>
    <row r="483" spans="1:19" x14ac:dyDescent="0.25">
      <c r="A483">
        <v>890</v>
      </c>
      <c r="B483">
        <v>5.95</v>
      </c>
      <c r="C483">
        <v>5.95</v>
      </c>
      <c r="D483">
        <v>0.38543186944407593</v>
      </c>
      <c r="E483">
        <v>74.221999999999994</v>
      </c>
      <c r="F483">
        <v>74.221999999999994</v>
      </c>
      <c r="G483">
        <v>4.2779999999999996</v>
      </c>
      <c r="H483">
        <v>4</v>
      </c>
      <c r="I483">
        <v>0.8</v>
      </c>
      <c r="J483">
        <v>51.238</v>
      </c>
      <c r="K483">
        <v>4.6120000000000001</v>
      </c>
      <c r="L483">
        <v>0.48308468165580998</v>
      </c>
      <c r="M483">
        <v>2</v>
      </c>
      <c r="N483" t="s">
        <v>39</v>
      </c>
      <c r="O483">
        <v>11.977092099111735</v>
      </c>
      <c r="P483" s="1">
        <v>0.82510080997939395</v>
      </c>
      <c r="Q483">
        <v>1.6685165510998861</v>
      </c>
      <c r="R483" s="1">
        <v>0.644320581948995</v>
      </c>
      <c r="S483" s="1">
        <v>0.18078022803039895</v>
      </c>
    </row>
    <row r="484" spans="1:19" x14ac:dyDescent="0.25">
      <c r="A484">
        <v>627</v>
      </c>
      <c r="B484">
        <v>1.647</v>
      </c>
      <c r="C484">
        <v>1.647</v>
      </c>
      <c r="D484">
        <v>9.9973464243067536E-2</v>
      </c>
      <c r="E484">
        <v>74.200999999999993</v>
      </c>
      <c r="F484">
        <v>74.200999999999993</v>
      </c>
      <c r="G484">
        <v>4.1159999999999997</v>
      </c>
      <c r="H484">
        <v>3</v>
      </c>
      <c r="I484">
        <v>0.6</v>
      </c>
      <c r="J484">
        <v>34.399000000000001</v>
      </c>
      <c r="K484">
        <v>0.249</v>
      </c>
      <c r="L484">
        <v>2.469006093717167E-2</v>
      </c>
      <c r="M484">
        <v>1</v>
      </c>
      <c r="N484" t="s">
        <v>52</v>
      </c>
      <c r="O484">
        <v>8.3573858114674451</v>
      </c>
      <c r="P484" s="1">
        <v>0.54443016711379699</v>
      </c>
      <c r="Q484">
        <v>0.72466352518023913</v>
      </c>
      <c r="R484" s="1">
        <v>0.24523722951201007</v>
      </c>
      <c r="S484" s="1">
        <v>0.29919293760178689</v>
      </c>
    </row>
    <row r="485" spans="1:19" x14ac:dyDescent="0.25">
      <c r="A485">
        <v>90</v>
      </c>
      <c r="B485">
        <v>6.75</v>
      </c>
      <c r="C485">
        <v>6.75</v>
      </c>
      <c r="D485">
        <v>0.4385033833090089</v>
      </c>
      <c r="E485">
        <v>74.192999999999998</v>
      </c>
      <c r="F485">
        <v>74.192999999999998</v>
      </c>
      <c r="G485">
        <v>12.912000000000001</v>
      </c>
      <c r="H485">
        <v>1</v>
      </c>
      <c r="I485">
        <v>0.2</v>
      </c>
      <c r="J485">
        <v>41.935000000000002</v>
      </c>
      <c r="K485">
        <v>7.3360000000000003</v>
      </c>
      <c r="L485">
        <v>0.76927926034881278</v>
      </c>
      <c r="M485">
        <v>5</v>
      </c>
      <c r="N485" t="s">
        <v>61</v>
      </c>
      <c r="O485">
        <v>3.247754027261462</v>
      </c>
      <c r="P485" s="1">
        <v>0.14823127037598721</v>
      </c>
      <c r="Q485">
        <v>1.4077826436578216</v>
      </c>
      <c r="R485" s="1">
        <v>0.53407612754934131</v>
      </c>
      <c r="S485" s="1">
        <v>-0.38584485717335409</v>
      </c>
    </row>
    <row r="486" spans="1:19" x14ac:dyDescent="0.25">
      <c r="A486">
        <v>883</v>
      </c>
      <c r="B486">
        <v>6.1639999999999997</v>
      </c>
      <c r="C486">
        <v>6.1639999999999997</v>
      </c>
      <c r="D486">
        <v>0.39962849940294548</v>
      </c>
      <c r="E486">
        <v>74.182000000000002</v>
      </c>
      <c r="F486">
        <v>74.182000000000002</v>
      </c>
      <c r="G486">
        <v>5.2750000000000004</v>
      </c>
      <c r="H486">
        <v>5</v>
      </c>
      <c r="I486">
        <v>1</v>
      </c>
      <c r="J486">
        <v>60.418999999999997</v>
      </c>
      <c r="K486">
        <v>1.264</v>
      </c>
      <c r="L486">
        <v>0.13133011136793443</v>
      </c>
      <c r="M486">
        <v>2</v>
      </c>
      <c r="N486" t="s">
        <v>19</v>
      </c>
      <c r="O486">
        <v>11.453838862559241</v>
      </c>
      <c r="P486" s="1">
        <v>0.78452795389270003</v>
      </c>
      <c r="Q486">
        <v>1.5309586107708799</v>
      </c>
      <c r="R486" s="1">
        <v>0.58615783576577718</v>
      </c>
      <c r="S486" s="1">
        <v>0.19837011812692285</v>
      </c>
    </row>
    <row r="487" spans="1:19" x14ac:dyDescent="0.25">
      <c r="A487">
        <v>572</v>
      </c>
      <c r="B487">
        <v>4.3499999999999996</v>
      </c>
      <c r="C487">
        <v>4.3499999999999996</v>
      </c>
      <c r="D487">
        <v>0.27928884171420992</v>
      </c>
      <c r="E487">
        <v>74.179000000000002</v>
      </c>
      <c r="F487">
        <v>74.179000000000002</v>
      </c>
      <c r="G487">
        <v>9.0489999999999995</v>
      </c>
      <c r="H487">
        <v>3</v>
      </c>
      <c r="I487">
        <v>0.6</v>
      </c>
      <c r="J487">
        <v>80.867000000000004</v>
      </c>
      <c r="K487">
        <v>2.04</v>
      </c>
      <c r="L487">
        <v>0.21285984450514814</v>
      </c>
      <c r="M487">
        <v>2</v>
      </c>
      <c r="N487" t="s">
        <v>68</v>
      </c>
      <c r="O487">
        <v>8.9365675765277945</v>
      </c>
      <c r="P487" s="1">
        <v>0.58933969993705637</v>
      </c>
      <c r="Q487">
        <v>1.0921486862193581</v>
      </c>
      <c r="R487" s="1">
        <v>0.4006186353145087</v>
      </c>
      <c r="S487" s="1">
        <v>0.18872106462254767</v>
      </c>
    </row>
    <row r="488" spans="1:19" x14ac:dyDescent="0.25">
      <c r="A488">
        <v>217</v>
      </c>
      <c r="B488">
        <v>7.31</v>
      </c>
      <c r="C488">
        <v>7.31</v>
      </c>
      <c r="D488">
        <v>0.475653443014462</v>
      </c>
      <c r="E488">
        <v>74.156999999999996</v>
      </c>
      <c r="F488">
        <v>74.156999999999996</v>
      </c>
      <c r="G488">
        <v>10.593</v>
      </c>
      <c r="H488">
        <v>2</v>
      </c>
      <c r="I488">
        <v>0.4</v>
      </c>
      <c r="J488">
        <v>82.918999999999997</v>
      </c>
      <c r="K488">
        <v>1.7250000000000001</v>
      </c>
      <c r="L488">
        <v>0.17976465644042866</v>
      </c>
      <c r="M488">
        <v>1</v>
      </c>
      <c r="N488" t="s">
        <v>75</v>
      </c>
      <c r="O488">
        <v>7.8277164165014632</v>
      </c>
      <c r="P488" s="1">
        <v>0.50335980455460605</v>
      </c>
      <c r="Q488">
        <v>1.0554180994548905</v>
      </c>
      <c r="R488" s="1">
        <v>0.38508807568245296</v>
      </c>
      <c r="S488" s="1">
        <v>0.11827172887215309</v>
      </c>
    </row>
    <row r="489" spans="1:19" x14ac:dyDescent="0.25">
      <c r="A489">
        <v>315</v>
      </c>
      <c r="B489">
        <v>6.3719999999999999</v>
      </c>
      <c r="C489">
        <v>6.3719999999999999</v>
      </c>
      <c r="D489">
        <v>0.41342709300782804</v>
      </c>
      <c r="E489">
        <v>74.138999999999996</v>
      </c>
      <c r="F489">
        <v>74.138999999999996</v>
      </c>
      <c r="G489">
        <v>8.1440000000000001</v>
      </c>
      <c r="H489">
        <v>4</v>
      </c>
      <c r="I489">
        <v>0.8</v>
      </c>
      <c r="J489">
        <v>97.364000000000004</v>
      </c>
      <c r="K489">
        <v>2.8540000000000001</v>
      </c>
      <c r="L489">
        <v>0.29838201302794704</v>
      </c>
      <c r="M489">
        <v>1</v>
      </c>
      <c r="N489" t="s">
        <v>39</v>
      </c>
      <c r="O489">
        <v>11.955304518664047</v>
      </c>
      <c r="P489" s="1">
        <v>0.82341140931403822</v>
      </c>
      <c r="Q489">
        <v>1.5118091060357752</v>
      </c>
      <c r="R489" s="1">
        <v>0.57806097286729019</v>
      </c>
      <c r="S489" s="1">
        <v>0.24535043644674803</v>
      </c>
    </row>
    <row r="490" spans="1:19" x14ac:dyDescent="0.25">
      <c r="A490">
        <v>813</v>
      </c>
      <c r="B490">
        <v>8.7509999999999994</v>
      </c>
      <c r="C490">
        <v>8.7509999999999994</v>
      </c>
      <c r="D490">
        <v>0.5712485073636725</v>
      </c>
      <c r="E490">
        <v>74.129000000000005</v>
      </c>
      <c r="F490">
        <v>74.129000000000005</v>
      </c>
      <c r="G490">
        <v>9.9459999999999997</v>
      </c>
      <c r="H490">
        <v>2</v>
      </c>
      <c r="I490">
        <v>0.4</v>
      </c>
      <c r="J490">
        <v>94.088999999999999</v>
      </c>
      <c r="K490">
        <v>5.2380000000000004</v>
      </c>
      <c r="L490">
        <v>0.54885480142887155</v>
      </c>
      <c r="M490">
        <v>3</v>
      </c>
      <c r="N490" t="s">
        <v>68</v>
      </c>
      <c r="O490">
        <v>9.4599839131309071</v>
      </c>
      <c r="P490" s="1">
        <v>0.62992520273937314</v>
      </c>
      <c r="Q490">
        <v>1.5201033087925442</v>
      </c>
      <c r="R490" s="1">
        <v>0.58156795769550351</v>
      </c>
      <c r="S490" s="1">
        <v>4.8357245043869623E-2</v>
      </c>
    </row>
    <row r="491" spans="1:19" x14ac:dyDescent="0.25">
      <c r="A491">
        <v>981</v>
      </c>
      <c r="B491">
        <v>3.57</v>
      </c>
      <c r="C491">
        <v>3.57</v>
      </c>
      <c r="D491">
        <v>0.22754411569590022</v>
      </c>
      <c r="E491">
        <v>74.09</v>
      </c>
      <c r="F491">
        <v>74.09</v>
      </c>
      <c r="G491">
        <v>6.5720000000000001</v>
      </c>
      <c r="H491">
        <v>0</v>
      </c>
      <c r="I491">
        <v>0</v>
      </c>
      <c r="J491">
        <v>49.189</v>
      </c>
      <c r="K491">
        <v>3.7320000000000002</v>
      </c>
      <c r="L491">
        <v>0.3906282832527842</v>
      </c>
      <c r="M491">
        <v>2</v>
      </c>
      <c r="N491" t="s">
        <v>24</v>
      </c>
      <c r="O491">
        <v>7.484631771150335</v>
      </c>
      <c r="P491" s="1">
        <v>0.47675715220772613</v>
      </c>
      <c r="Q491">
        <v>0.61817239894868448</v>
      </c>
      <c r="R491" s="1">
        <v>0.20021026610330556</v>
      </c>
      <c r="S491" s="1">
        <v>0.27654688610442058</v>
      </c>
    </row>
    <row r="492" spans="1:19" x14ac:dyDescent="0.25">
      <c r="A492">
        <v>202</v>
      </c>
      <c r="B492">
        <v>7.8460000000000001</v>
      </c>
      <c r="C492">
        <v>7.8460000000000001</v>
      </c>
      <c r="D492">
        <v>0.51121135730396716</v>
      </c>
      <c r="E492">
        <v>74.046999999999997</v>
      </c>
      <c r="F492">
        <v>74.046999999999997</v>
      </c>
      <c r="G492">
        <v>6.89</v>
      </c>
      <c r="H492">
        <v>3</v>
      </c>
      <c r="I492">
        <v>0.6</v>
      </c>
      <c r="J492">
        <v>66.576999999999998</v>
      </c>
      <c r="K492">
        <v>1.837</v>
      </c>
      <c r="L492">
        <v>0.19153183441899557</v>
      </c>
      <c r="M492">
        <v>3</v>
      </c>
      <c r="N492" t="s">
        <v>22</v>
      </c>
      <c r="O492">
        <v>9.6628447024673445</v>
      </c>
      <c r="P492" s="1">
        <v>0.64565495085447089</v>
      </c>
      <c r="Q492">
        <v>1.3027431917229628</v>
      </c>
      <c r="R492" s="1">
        <v>0.4896629663207035</v>
      </c>
      <c r="S492" s="1">
        <v>0.15599198453376739</v>
      </c>
    </row>
    <row r="493" spans="1:19" x14ac:dyDescent="0.25">
      <c r="A493">
        <v>557</v>
      </c>
      <c r="B493">
        <v>4.75</v>
      </c>
      <c r="C493">
        <v>4.75</v>
      </c>
      <c r="D493">
        <v>0.30582459864667644</v>
      </c>
      <c r="E493">
        <v>74.025000000000006</v>
      </c>
      <c r="F493">
        <v>74.025000000000006</v>
      </c>
      <c r="G493">
        <v>14.352</v>
      </c>
      <c r="H493">
        <v>0</v>
      </c>
      <c r="I493">
        <v>0</v>
      </c>
      <c r="J493">
        <v>26.149000000000001</v>
      </c>
      <c r="K493">
        <v>8.4090000000000007</v>
      </c>
      <c r="L493">
        <v>0.88201302794704772</v>
      </c>
      <c r="M493">
        <v>4</v>
      </c>
      <c r="N493" t="s">
        <v>24</v>
      </c>
      <c r="O493">
        <v>1.8219760312151616</v>
      </c>
      <c r="P493" s="1">
        <v>3.7676989190269336E-2</v>
      </c>
      <c r="Q493">
        <v>1.187837626593724</v>
      </c>
      <c r="R493" s="1">
        <v>0.44107817940352206</v>
      </c>
      <c r="S493" s="1">
        <v>-0.40340119021325271</v>
      </c>
    </row>
    <row r="494" spans="1:19" x14ac:dyDescent="0.25">
      <c r="A494">
        <v>219</v>
      </c>
      <c r="B494">
        <v>4.5599999999999996</v>
      </c>
      <c r="C494">
        <v>4.5599999999999996</v>
      </c>
      <c r="D494">
        <v>0.29322011410375481</v>
      </c>
      <c r="E494">
        <v>74.019000000000005</v>
      </c>
      <c r="F494">
        <v>74.019000000000005</v>
      </c>
      <c r="G494">
        <v>4.6180000000000003</v>
      </c>
      <c r="H494">
        <v>4</v>
      </c>
      <c r="I494">
        <v>0.8</v>
      </c>
      <c r="J494">
        <v>37.231999999999999</v>
      </c>
      <c r="K494">
        <v>0.35</v>
      </c>
      <c r="L494">
        <v>3.530153393570077E-2</v>
      </c>
      <c r="M494">
        <v>2</v>
      </c>
      <c r="N494" t="s">
        <v>64</v>
      </c>
      <c r="O494">
        <v>8.0623646600259846</v>
      </c>
      <c r="P494" s="1">
        <v>0.5215543397250747</v>
      </c>
      <c r="Q494">
        <v>1.1285216480394555</v>
      </c>
      <c r="R494" s="1">
        <v>0.41599798267326016</v>
      </c>
      <c r="S494" s="1">
        <v>0.10555635705181454</v>
      </c>
    </row>
    <row r="495" spans="1:19" x14ac:dyDescent="0.25">
      <c r="A495">
        <v>454</v>
      </c>
      <c r="B495">
        <v>9.5239999999999991</v>
      </c>
      <c r="C495">
        <v>9.5239999999999991</v>
      </c>
      <c r="D495">
        <v>0.62252885763566401</v>
      </c>
      <c r="E495">
        <v>73.998999999999995</v>
      </c>
      <c r="F495">
        <v>73.998999999999995</v>
      </c>
      <c r="G495">
        <v>11.618</v>
      </c>
      <c r="H495">
        <v>5</v>
      </c>
      <c r="I495">
        <v>1</v>
      </c>
      <c r="J495">
        <v>98.046999999999997</v>
      </c>
      <c r="K495">
        <v>2.5739999999999998</v>
      </c>
      <c r="L495">
        <v>0.26896406808152973</v>
      </c>
      <c r="M495">
        <v>6</v>
      </c>
      <c r="N495" t="s">
        <v>29</v>
      </c>
      <c r="O495">
        <v>8.4392322258564292</v>
      </c>
      <c r="P495" s="1">
        <v>0.55077650682130685</v>
      </c>
      <c r="Q495">
        <v>1.8914929257171937</v>
      </c>
      <c r="R495" s="1">
        <v>0.73860025966663134</v>
      </c>
      <c r="S495" s="1">
        <v>-0.18782375284532449</v>
      </c>
    </row>
    <row r="496" spans="1:19" x14ac:dyDescent="0.25">
      <c r="A496">
        <v>124</v>
      </c>
      <c r="B496">
        <v>6.84</v>
      </c>
      <c r="C496">
        <v>6.84</v>
      </c>
      <c r="D496">
        <v>0.44447392861881385</v>
      </c>
      <c r="E496">
        <v>73.981999999999999</v>
      </c>
      <c r="F496">
        <v>73.981999999999999</v>
      </c>
      <c r="G496">
        <v>9.2029999999999994</v>
      </c>
      <c r="H496">
        <v>3</v>
      </c>
      <c r="I496">
        <v>0.6</v>
      </c>
      <c r="J496">
        <v>90.421999999999997</v>
      </c>
      <c r="K496">
        <v>6.2450000000000001</v>
      </c>
      <c r="L496">
        <v>0.65465433914687954</v>
      </c>
      <c r="M496">
        <v>4</v>
      </c>
      <c r="N496" t="s">
        <v>63</v>
      </c>
      <c r="O496">
        <v>9.825274367054222</v>
      </c>
      <c r="P496" s="1">
        <v>0.65824968500062497</v>
      </c>
      <c r="Q496">
        <v>1.6991282677656931</v>
      </c>
      <c r="R496" s="1">
        <v>0.65726393878035982</v>
      </c>
      <c r="S496" s="1">
        <v>9.8574622026514902E-4</v>
      </c>
    </row>
    <row r="497" spans="1:19" x14ac:dyDescent="0.25">
      <c r="A497">
        <v>469</v>
      </c>
      <c r="B497">
        <v>3.51</v>
      </c>
      <c r="C497">
        <v>3.51</v>
      </c>
      <c r="D497">
        <v>0.22356375215603022</v>
      </c>
      <c r="E497">
        <v>73.962999999999994</v>
      </c>
      <c r="F497">
        <v>73.962999999999994</v>
      </c>
      <c r="G497">
        <v>10.724</v>
      </c>
      <c r="H497">
        <v>3</v>
      </c>
      <c r="I497">
        <v>0.6</v>
      </c>
      <c r="J497">
        <v>92.289000000000001</v>
      </c>
      <c r="K497">
        <v>5.3209999999999997</v>
      </c>
      <c r="L497">
        <v>0.55757512082370242</v>
      </c>
      <c r="M497">
        <v>3</v>
      </c>
      <c r="N497" t="s">
        <v>29</v>
      </c>
      <c r="O497">
        <v>8.6058373741141363</v>
      </c>
      <c r="P497" s="1">
        <v>0.56369500637631942</v>
      </c>
      <c r="Q497">
        <v>1.3811388729797327</v>
      </c>
      <c r="R497" s="1">
        <v>0.52281051200139772</v>
      </c>
      <c r="S497" s="1">
        <v>4.0884494374921698E-2</v>
      </c>
    </row>
    <row r="498" spans="1:19" x14ac:dyDescent="0.25">
      <c r="A498">
        <v>534</v>
      </c>
      <c r="B498">
        <v>7.6219999999999999</v>
      </c>
      <c r="C498">
        <v>7.6219999999999999</v>
      </c>
      <c r="D498">
        <v>0.49635133342178589</v>
      </c>
      <c r="E498">
        <v>73.944000000000003</v>
      </c>
      <c r="F498">
        <v>73.944000000000003</v>
      </c>
      <c r="G498">
        <v>8.8130000000000006</v>
      </c>
      <c r="H498">
        <v>2</v>
      </c>
      <c r="I498">
        <v>0.4</v>
      </c>
      <c r="J498">
        <v>81.938999999999993</v>
      </c>
      <c r="K498">
        <v>2.2999999999999998</v>
      </c>
      <c r="L498">
        <v>0.24017650766967849</v>
      </c>
      <c r="M498">
        <v>1</v>
      </c>
      <c r="N498" t="s">
        <v>48</v>
      </c>
      <c r="O498">
        <v>9.2975150346079634</v>
      </c>
      <c r="P498" s="1">
        <v>0.61732742795959572</v>
      </c>
      <c r="Q498">
        <v>1.1365278410914643</v>
      </c>
      <c r="R498" s="1">
        <v>0.4193831901957345</v>
      </c>
      <c r="S498" s="1">
        <v>0.19794423776386122</v>
      </c>
    </row>
    <row r="499" spans="1:19" x14ac:dyDescent="0.25">
      <c r="A499">
        <v>684</v>
      </c>
      <c r="B499">
        <v>5.59</v>
      </c>
      <c r="C499">
        <v>5.59</v>
      </c>
      <c r="D499">
        <v>0.36154968820485606</v>
      </c>
      <c r="E499">
        <v>73.905000000000001</v>
      </c>
      <c r="F499">
        <v>73.905000000000001</v>
      </c>
      <c r="G499">
        <v>6.4530000000000003</v>
      </c>
      <c r="H499">
        <v>1</v>
      </c>
      <c r="I499">
        <v>0.2</v>
      </c>
      <c r="J499">
        <v>32.573</v>
      </c>
      <c r="K499">
        <v>0.98599999999999999</v>
      </c>
      <c r="L499">
        <v>0.10212229459970582</v>
      </c>
      <c r="M499">
        <v>1</v>
      </c>
      <c r="N499" t="s">
        <v>27</v>
      </c>
      <c r="O499">
        <v>5.0477297381063071</v>
      </c>
      <c r="P499" s="1">
        <v>0.28780069942877035</v>
      </c>
      <c r="Q499">
        <v>0.66367198280456186</v>
      </c>
      <c r="R499" s="1">
        <v>0.2194485648225355</v>
      </c>
      <c r="S499" s="1">
        <v>6.8352134606234849E-2</v>
      </c>
    </row>
    <row r="500" spans="1:19" x14ac:dyDescent="0.25">
      <c r="A500">
        <v>859</v>
      </c>
      <c r="B500">
        <v>9.2899999999999991</v>
      </c>
      <c r="C500">
        <v>9.2899999999999991</v>
      </c>
      <c r="D500">
        <v>0.60700543983017108</v>
      </c>
      <c r="E500">
        <v>73.866</v>
      </c>
      <c r="F500">
        <v>73.866</v>
      </c>
      <c r="G500">
        <v>7.8819999999999997</v>
      </c>
      <c r="H500">
        <v>4</v>
      </c>
      <c r="I500">
        <v>0.8</v>
      </c>
      <c r="J500">
        <v>96.316000000000003</v>
      </c>
      <c r="K500">
        <v>3.085</v>
      </c>
      <c r="L500">
        <v>0.32265181760874134</v>
      </c>
      <c r="M500">
        <v>0</v>
      </c>
      <c r="N500" t="s">
        <v>55</v>
      </c>
      <c r="O500">
        <v>12.219741182441005</v>
      </c>
      <c r="P500" s="1">
        <v>0.84391572721211139</v>
      </c>
      <c r="Q500">
        <v>1.7296572574389124</v>
      </c>
      <c r="R500" s="1">
        <v>0.67017231668531096</v>
      </c>
      <c r="S500" s="1">
        <v>0.17374341052680042</v>
      </c>
    </row>
    <row r="501" spans="1:19" x14ac:dyDescent="0.25">
      <c r="A501">
        <v>552</v>
      </c>
      <c r="B501">
        <v>0.154</v>
      </c>
      <c r="C501">
        <v>0.154</v>
      </c>
      <c r="D501">
        <v>9.2875149263632649E-4</v>
      </c>
      <c r="E501">
        <v>73.852999999999994</v>
      </c>
      <c r="F501">
        <v>73.852999999999994</v>
      </c>
      <c r="G501">
        <v>9.1820000000000004</v>
      </c>
      <c r="H501">
        <v>2</v>
      </c>
      <c r="I501">
        <v>0.4</v>
      </c>
      <c r="J501">
        <v>58.540999999999997</v>
      </c>
      <c r="K501">
        <v>6.61</v>
      </c>
      <c r="L501">
        <v>0.69300273166631643</v>
      </c>
      <c r="M501">
        <v>2</v>
      </c>
      <c r="N501" t="s">
        <v>24</v>
      </c>
      <c r="O501">
        <v>6.3756262252232627</v>
      </c>
      <c r="P501" s="1">
        <v>0.39076528580150571</v>
      </c>
      <c r="Q501">
        <v>1.0939314831589528</v>
      </c>
      <c r="R501" s="1">
        <v>0.40137244396885358</v>
      </c>
      <c r="S501" s="1">
        <v>-1.0607158167347863E-2</v>
      </c>
    </row>
    <row r="502" spans="1:19" x14ac:dyDescent="0.25">
      <c r="A502">
        <v>115</v>
      </c>
      <c r="B502">
        <v>7.6</v>
      </c>
      <c r="C502">
        <v>7.6</v>
      </c>
      <c r="D502">
        <v>0.49489186679050018</v>
      </c>
      <c r="E502">
        <v>73.850999999999999</v>
      </c>
      <c r="F502">
        <v>73.850999999999999</v>
      </c>
      <c r="G502">
        <v>6.85</v>
      </c>
      <c r="H502">
        <v>4</v>
      </c>
      <c r="I502">
        <v>0.8</v>
      </c>
      <c r="J502">
        <v>82.600999999999999</v>
      </c>
      <c r="K502">
        <v>3.1059999999999999</v>
      </c>
      <c r="L502">
        <v>0.32485816347972263</v>
      </c>
      <c r="M502">
        <v>1</v>
      </c>
      <c r="N502" t="s">
        <v>20</v>
      </c>
      <c r="O502">
        <v>12.058540145985402</v>
      </c>
      <c r="P502" s="1">
        <v>0.83141626042193717</v>
      </c>
      <c r="Q502">
        <v>1.619750030270223</v>
      </c>
      <c r="R502" s="1">
        <v>0.62370094511472496</v>
      </c>
      <c r="S502" s="1">
        <v>0.20771531530721221</v>
      </c>
    </row>
    <row r="503" spans="1:19" x14ac:dyDescent="0.25">
      <c r="A503">
        <v>642</v>
      </c>
      <c r="B503">
        <v>5.4749999999999996</v>
      </c>
      <c r="C503">
        <v>5.4749999999999996</v>
      </c>
      <c r="D503">
        <v>0.35392065808677192</v>
      </c>
      <c r="E503">
        <v>73.841999999999999</v>
      </c>
      <c r="F503">
        <v>73.841999999999999</v>
      </c>
      <c r="G503">
        <v>8.7260000000000009</v>
      </c>
      <c r="H503">
        <v>3</v>
      </c>
      <c r="I503">
        <v>0.6</v>
      </c>
      <c r="J503">
        <v>92.738</v>
      </c>
      <c r="K503">
        <v>3.641</v>
      </c>
      <c r="L503">
        <v>0.38106745114519858</v>
      </c>
      <c r="M503">
        <v>2</v>
      </c>
      <c r="N503" t="s">
        <v>31</v>
      </c>
      <c r="O503">
        <v>10.62777905111162</v>
      </c>
      <c r="P503" s="1">
        <v>0.72047559165661201</v>
      </c>
      <c r="Q503">
        <v>1.3349881092319704</v>
      </c>
      <c r="R503" s="1">
        <v>0.50329687904351372</v>
      </c>
      <c r="S503" s="1">
        <v>0.21717871261309829</v>
      </c>
    </row>
    <row r="504" spans="1:19" x14ac:dyDescent="0.25">
      <c r="A504">
        <v>72</v>
      </c>
      <c r="B504">
        <v>8.1229999999999993</v>
      </c>
      <c r="C504">
        <v>8.1229999999999993</v>
      </c>
      <c r="D504">
        <v>0.52958736897970016</v>
      </c>
      <c r="E504">
        <v>73.801000000000002</v>
      </c>
      <c r="F504">
        <v>73.801000000000002</v>
      </c>
      <c r="G504">
        <v>7.6829999999999998</v>
      </c>
      <c r="H504">
        <v>3</v>
      </c>
      <c r="I504">
        <v>0.6</v>
      </c>
      <c r="J504">
        <v>45.661000000000001</v>
      </c>
      <c r="K504">
        <v>1.2030000000000001</v>
      </c>
      <c r="L504">
        <v>0.12492120193317924</v>
      </c>
      <c r="M504">
        <v>6</v>
      </c>
      <c r="N504" t="s">
        <v>29</v>
      </c>
      <c r="O504">
        <v>5.9431211766237153</v>
      </c>
      <c r="P504" s="1">
        <v>0.35722900954411552</v>
      </c>
      <c r="Q504">
        <v>1.2545085709128794</v>
      </c>
      <c r="R504" s="1">
        <v>0.46926822937777857</v>
      </c>
      <c r="S504" s="1">
        <v>-0.11203921983366305</v>
      </c>
    </row>
    <row r="505" spans="1:19" x14ac:dyDescent="0.25">
      <c r="A505">
        <v>321</v>
      </c>
      <c r="B505">
        <v>5.52</v>
      </c>
      <c r="C505">
        <v>5.52</v>
      </c>
      <c r="D505">
        <v>0.35690593074167443</v>
      </c>
      <c r="E505">
        <v>73.790000000000006</v>
      </c>
      <c r="F505">
        <v>73.790000000000006</v>
      </c>
      <c r="G505">
        <v>8.9459999999999997</v>
      </c>
      <c r="H505">
        <v>0</v>
      </c>
      <c r="I505">
        <v>0</v>
      </c>
      <c r="J505">
        <v>36.103000000000002</v>
      </c>
      <c r="K505">
        <v>0.80400000000000005</v>
      </c>
      <c r="L505">
        <v>8.3000630384534563E-2</v>
      </c>
      <c r="M505">
        <v>3</v>
      </c>
      <c r="N505" t="s">
        <v>26</v>
      </c>
      <c r="O505">
        <v>4.0356583948133249</v>
      </c>
      <c r="P505" s="1">
        <v>0.20932507406725639</v>
      </c>
      <c r="Q505">
        <v>0.43990656112620896</v>
      </c>
      <c r="R505" s="1">
        <v>0.12483525937080818</v>
      </c>
      <c r="S505" s="1">
        <v>8.4489814696448215E-2</v>
      </c>
    </row>
    <row r="506" spans="1:19" x14ac:dyDescent="0.25">
      <c r="A506">
        <v>424</v>
      </c>
      <c r="B506">
        <v>7.43</v>
      </c>
      <c r="C506">
        <v>7.43</v>
      </c>
      <c r="D506">
        <v>0.48361417009420193</v>
      </c>
      <c r="E506">
        <v>73.78</v>
      </c>
      <c r="F506">
        <v>73.78</v>
      </c>
      <c r="G506">
        <v>8.0589999999999993</v>
      </c>
      <c r="H506">
        <v>2</v>
      </c>
      <c r="I506">
        <v>0.4</v>
      </c>
      <c r="J506">
        <v>68.626000000000005</v>
      </c>
      <c r="K506">
        <v>3.6059999999999999</v>
      </c>
      <c r="L506">
        <v>0.37739020802689638</v>
      </c>
      <c r="M506">
        <v>0</v>
      </c>
      <c r="N506" t="s">
        <v>68</v>
      </c>
      <c r="O506">
        <v>8.5154485668197069</v>
      </c>
      <c r="P506" s="1">
        <v>0.55668629278599868</v>
      </c>
      <c r="Q506">
        <v>1.2610043781210982</v>
      </c>
      <c r="R506" s="1">
        <v>0.4720148100913536</v>
      </c>
      <c r="S506" s="1">
        <v>8.4671482694645084E-2</v>
      </c>
    </row>
    <row r="507" spans="1:19" x14ac:dyDescent="0.25">
      <c r="A507">
        <v>471</v>
      </c>
      <c r="B507">
        <v>3.3620000000000001</v>
      </c>
      <c r="C507">
        <v>3.3620000000000001</v>
      </c>
      <c r="D507">
        <v>0.21374552209101766</v>
      </c>
      <c r="E507">
        <v>73.734999999999999</v>
      </c>
      <c r="F507">
        <v>73.734999999999999</v>
      </c>
      <c r="G507">
        <v>7.2709999999999999</v>
      </c>
      <c r="H507">
        <v>2</v>
      </c>
      <c r="I507">
        <v>0.4</v>
      </c>
      <c r="J507">
        <v>35.293999999999997</v>
      </c>
      <c r="K507">
        <v>2.544</v>
      </c>
      <c r="L507">
        <v>0.2658121454086993</v>
      </c>
      <c r="M507">
        <v>5</v>
      </c>
      <c r="N507" t="s">
        <v>26</v>
      </c>
      <c r="O507">
        <v>4.8540778434878282</v>
      </c>
      <c r="P507" s="1">
        <v>0.27278500549243112</v>
      </c>
      <c r="Q507">
        <v>0.87955766749971698</v>
      </c>
      <c r="R507" s="1">
        <v>0.3107301313644763</v>
      </c>
      <c r="S507" s="1">
        <v>-3.7945125872045182E-2</v>
      </c>
    </row>
    <row r="508" spans="1:19" x14ac:dyDescent="0.25">
      <c r="A508">
        <v>244</v>
      </c>
      <c r="B508">
        <v>3.6829999999999998</v>
      </c>
      <c r="C508">
        <v>3.6829999999999998</v>
      </c>
      <c r="D508">
        <v>0.23504046702932199</v>
      </c>
      <c r="E508">
        <v>73.730999999999995</v>
      </c>
      <c r="F508">
        <v>73.730999999999995</v>
      </c>
      <c r="G508">
        <v>7.1749999999999998</v>
      </c>
      <c r="H508">
        <v>4</v>
      </c>
      <c r="I508">
        <v>0.8</v>
      </c>
      <c r="J508">
        <v>50.185000000000002</v>
      </c>
      <c r="K508">
        <v>2.3849999999999998</v>
      </c>
      <c r="L508">
        <v>0.24910695524269802</v>
      </c>
      <c r="M508">
        <v>6</v>
      </c>
      <c r="N508" t="s">
        <v>29</v>
      </c>
      <c r="O508">
        <v>6.9944250871080147</v>
      </c>
      <c r="P508" s="1">
        <v>0.43874671317933961</v>
      </c>
      <c r="Q508">
        <v>1.2841474222720202</v>
      </c>
      <c r="R508" s="1">
        <v>0.48180023577915909</v>
      </c>
      <c r="S508" s="1">
        <v>-4.3053522599819483E-2</v>
      </c>
    </row>
    <row r="509" spans="1:19" x14ac:dyDescent="0.25">
      <c r="A509">
        <v>111</v>
      </c>
      <c r="B509">
        <v>7.2649999999999997</v>
      </c>
      <c r="C509">
        <v>7.2649999999999997</v>
      </c>
      <c r="D509">
        <v>0.47266817035955949</v>
      </c>
      <c r="E509">
        <v>73.710999999999999</v>
      </c>
      <c r="F509">
        <v>73.710999999999999</v>
      </c>
      <c r="G509">
        <v>8.5050000000000008</v>
      </c>
      <c r="H509">
        <v>5</v>
      </c>
      <c r="I509">
        <v>1</v>
      </c>
      <c r="J509">
        <v>64.701999999999998</v>
      </c>
      <c r="K509">
        <v>6.3650000000000002</v>
      </c>
      <c r="L509">
        <v>0.66726202983820126</v>
      </c>
      <c r="M509">
        <v>6</v>
      </c>
      <c r="N509" t="s">
        <v>21</v>
      </c>
      <c r="O509">
        <v>7.6075249853027618</v>
      </c>
      <c r="P509" s="1">
        <v>0.48628624508957674</v>
      </c>
      <c r="Q509">
        <v>2.1399302001977607</v>
      </c>
      <c r="R509" s="1">
        <v>0.84364540721320791</v>
      </c>
      <c r="S509" s="1">
        <v>-0.35735916212363117</v>
      </c>
    </row>
    <row r="510" spans="1:19" x14ac:dyDescent="0.25">
      <c r="A510">
        <v>709</v>
      </c>
      <c r="B510">
        <v>8.34</v>
      </c>
      <c r="C510">
        <v>8.34</v>
      </c>
      <c r="D510">
        <v>0.54398301711556318</v>
      </c>
      <c r="E510">
        <v>73.688999999999993</v>
      </c>
      <c r="F510">
        <v>73.688999999999993</v>
      </c>
      <c r="G510">
        <v>6.5860000000000003</v>
      </c>
      <c r="H510">
        <v>4</v>
      </c>
      <c r="I510">
        <v>0.8</v>
      </c>
      <c r="J510">
        <v>44.698</v>
      </c>
      <c r="K510">
        <v>6.9829999999999997</v>
      </c>
      <c r="L510">
        <v>0.73219163689850797</v>
      </c>
      <c r="M510">
        <v>5</v>
      </c>
      <c r="N510" t="s">
        <v>26</v>
      </c>
      <c r="O510">
        <v>6.7868205283935614</v>
      </c>
      <c r="P510" s="1">
        <v>0.42264913499872553</v>
      </c>
      <c r="Q510">
        <v>2.0761746540140713</v>
      </c>
      <c r="R510" s="1">
        <v>0.81668805643007458</v>
      </c>
      <c r="S510" s="1">
        <v>-0.39403892143134905</v>
      </c>
    </row>
    <row r="511" spans="1:19" x14ac:dyDescent="0.25">
      <c r="A511">
        <v>312</v>
      </c>
      <c r="C511">
        <v>3</v>
      </c>
      <c r="D511">
        <v>0.18973066206713546</v>
      </c>
      <c r="E511">
        <v>73.67</v>
      </c>
      <c r="F511">
        <v>73.67</v>
      </c>
      <c r="G511">
        <v>9.9280000000000008</v>
      </c>
      <c r="H511">
        <v>4</v>
      </c>
      <c r="I511">
        <v>0.8</v>
      </c>
      <c r="J511">
        <v>100.215</v>
      </c>
      <c r="K511">
        <v>6.923</v>
      </c>
      <c r="L511">
        <v>0.72588779155284722</v>
      </c>
      <c r="M511">
        <v>0</v>
      </c>
      <c r="N511" t="s">
        <v>26</v>
      </c>
      <c r="O511">
        <v>10.09417808219178</v>
      </c>
      <c r="P511" s="1">
        <v>0.67910037635484644</v>
      </c>
      <c r="Q511">
        <v>1.7156184536199828</v>
      </c>
      <c r="R511" s="1">
        <v>0.66423637884498388</v>
      </c>
      <c r="S511" s="1">
        <v>1.4863997509862559E-2</v>
      </c>
    </row>
    <row r="512" spans="1:19" x14ac:dyDescent="0.25">
      <c r="A512">
        <v>873</v>
      </c>
      <c r="B512">
        <v>6.1970000000000001</v>
      </c>
      <c r="C512">
        <v>6.1970000000000001</v>
      </c>
      <c r="D512">
        <v>0.40181769934987399</v>
      </c>
      <c r="E512">
        <v>73.606999999999999</v>
      </c>
      <c r="F512">
        <v>73.606999999999999</v>
      </c>
      <c r="G512">
        <v>11.989000000000001</v>
      </c>
      <c r="H512">
        <v>0</v>
      </c>
      <c r="I512">
        <v>0</v>
      </c>
      <c r="J512">
        <v>37.988999999999997</v>
      </c>
      <c r="K512">
        <v>6.6820000000000004</v>
      </c>
      <c r="L512">
        <v>0.70056734608110949</v>
      </c>
      <c r="M512">
        <v>4</v>
      </c>
      <c r="N512" t="s">
        <v>33</v>
      </c>
      <c r="O512">
        <v>3.1686546000500453</v>
      </c>
      <c r="P512" s="1">
        <v>0.1420979310049143</v>
      </c>
      <c r="Q512">
        <v>1.1023850454309834</v>
      </c>
      <c r="R512" s="1">
        <v>0.40494680976406794</v>
      </c>
      <c r="S512" s="1">
        <v>-0.26284887875915364</v>
      </c>
    </row>
    <row r="513" spans="1:19" x14ac:dyDescent="0.25">
      <c r="A513">
        <v>155</v>
      </c>
      <c r="B513">
        <v>5.3319999999999999</v>
      </c>
      <c r="C513">
        <v>5.3319999999999999</v>
      </c>
      <c r="D513">
        <v>0.34443412498341519</v>
      </c>
      <c r="E513">
        <v>73.584999999999994</v>
      </c>
      <c r="F513">
        <v>73.584999999999994</v>
      </c>
      <c r="G513">
        <v>8.1050000000000004</v>
      </c>
      <c r="H513">
        <v>3</v>
      </c>
      <c r="I513">
        <v>0.6</v>
      </c>
      <c r="J513">
        <v>61.598999999999997</v>
      </c>
      <c r="K513">
        <v>6.58</v>
      </c>
      <c r="L513">
        <v>0.68985080899348594</v>
      </c>
      <c r="M513">
        <v>2</v>
      </c>
      <c r="N513" t="s">
        <v>65</v>
      </c>
      <c r="O513">
        <v>7.6001233806292401</v>
      </c>
      <c r="P513" s="1">
        <v>0.48571232749050369</v>
      </c>
      <c r="Q513">
        <v>1.6342849339769012</v>
      </c>
      <c r="R513" s="1">
        <v>0.62984664570508753</v>
      </c>
      <c r="S513" s="1">
        <v>-0.14413431821458383</v>
      </c>
    </row>
    <row r="514" spans="1:19" x14ac:dyDescent="0.25">
      <c r="A514">
        <v>39</v>
      </c>
      <c r="B514">
        <v>3.7570000000000001</v>
      </c>
      <c r="C514">
        <v>3.7570000000000001</v>
      </c>
      <c r="D514">
        <v>0.23994958206182831</v>
      </c>
      <c r="E514">
        <v>73.536000000000001</v>
      </c>
      <c r="F514">
        <v>73.536000000000001</v>
      </c>
      <c r="G514">
        <v>4.7380000000000004</v>
      </c>
      <c r="H514">
        <v>3</v>
      </c>
      <c r="I514">
        <v>0.6</v>
      </c>
      <c r="J514">
        <v>42.323</v>
      </c>
      <c r="K514">
        <v>2.0680000000000001</v>
      </c>
      <c r="L514">
        <v>0.21580163899978988</v>
      </c>
      <c r="M514">
        <v>2</v>
      </c>
      <c r="N514" t="s">
        <v>21</v>
      </c>
      <c r="O514">
        <v>8.9326720135078084</v>
      </c>
      <c r="P514" s="1">
        <v>0.58903763946853849</v>
      </c>
      <c r="Q514">
        <v>1.0557512210616182</v>
      </c>
      <c r="R514" s="1">
        <v>0.38522892736585207</v>
      </c>
      <c r="S514" s="1">
        <v>0.20380871210268642</v>
      </c>
    </row>
    <row r="515" spans="1:19" x14ac:dyDescent="0.25">
      <c r="A515">
        <v>95</v>
      </c>
      <c r="B515">
        <v>7.2850000000000001</v>
      </c>
      <c r="C515">
        <v>7.2850000000000001</v>
      </c>
      <c r="D515">
        <v>0.47399495820618287</v>
      </c>
      <c r="E515">
        <v>73.5</v>
      </c>
      <c r="F515">
        <v>73.5</v>
      </c>
      <c r="G515">
        <v>11.715</v>
      </c>
      <c r="H515">
        <v>0</v>
      </c>
      <c r="I515">
        <v>0</v>
      </c>
      <c r="J515">
        <v>55.320999999999998</v>
      </c>
      <c r="K515">
        <v>5.1189999999999998</v>
      </c>
      <c r="L515">
        <v>0.53635217482664421</v>
      </c>
      <c r="M515">
        <v>4</v>
      </c>
      <c r="N515" t="s">
        <v>35</v>
      </c>
      <c r="O515">
        <v>4.7222364489970126</v>
      </c>
      <c r="P515" s="1">
        <v>0.26256207412522442</v>
      </c>
      <c r="Q515">
        <v>1.0103471330328271</v>
      </c>
      <c r="R515" s="1">
        <v>0.3660310065378517</v>
      </c>
      <c r="S515" s="1">
        <v>-0.10346893241262728</v>
      </c>
    </row>
    <row r="516" spans="1:19" x14ac:dyDescent="0.25">
      <c r="A516">
        <v>79</v>
      </c>
      <c r="B516">
        <v>7.4850000000000003</v>
      </c>
      <c r="C516">
        <v>7.4850000000000003</v>
      </c>
      <c r="D516">
        <v>0.48726283667241616</v>
      </c>
      <c r="E516">
        <v>73.492000000000004</v>
      </c>
      <c r="F516">
        <v>73.492000000000004</v>
      </c>
      <c r="G516">
        <v>8.9079999999999995</v>
      </c>
      <c r="H516">
        <v>2</v>
      </c>
      <c r="I516">
        <v>0.4</v>
      </c>
      <c r="J516">
        <v>47.85</v>
      </c>
      <c r="K516">
        <v>2.919</v>
      </c>
      <c r="L516">
        <v>0.30521117881907966</v>
      </c>
      <c r="M516">
        <v>6</v>
      </c>
      <c r="N516" t="s">
        <v>46</v>
      </c>
      <c r="O516">
        <v>5.3715761113605751</v>
      </c>
      <c r="P516" s="1">
        <v>0.31291162350601681</v>
      </c>
      <c r="Q516">
        <v>1.1924740154914959</v>
      </c>
      <c r="R516" s="1">
        <v>0.44303855413741833</v>
      </c>
      <c r="S516" s="1">
        <v>-0.13012693063140152</v>
      </c>
    </row>
    <row r="517" spans="1:19" x14ac:dyDescent="0.25">
      <c r="A517">
        <v>660</v>
      </c>
      <c r="B517">
        <v>6.4349999999999996</v>
      </c>
      <c r="C517">
        <v>6.4349999999999996</v>
      </c>
      <c r="D517">
        <v>0.41760647472469153</v>
      </c>
      <c r="E517">
        <v>73.480999999999995</v>
      </c>
      <c r="F517">
        <v>73.480999999999995</v>
      </c>
      <c r="G517">
        <v>9.2210000000000001</v>
      </c>
      <c r="H517">
        <v>1</v>
      </c>
      <c r="I517">
        <v>0.2</v>
      </c>
      <c r="J517">
        <v>56.579000000000001</v>
      </c>
      <c r="K517">
        <v>3.1880000000000002</v>
      </c>
      <c r="L517">
        <v>0.33347341878545916</v>
      </c>
      <c r="M517">
        <v>2</v>
      </c>
      <c r="N517" t="s">
        <v>24</v>
      </c>
      <c r="O517">
        <v>6.1358854787983947</v>
      </c>
      <c r="P517" s="1">
        <v>0.37217587990141071</v>
      </c>
      <c r="Q517">
        <v>0.95107989351015076</v>
      </c>
      <c r="R517" s="1">
        <v>0.34097141782132512</v>
      </c>
      <c r="S517" s="1">
        <v>3.1204462080085593E-2</v>
      </c>
    </row>
    <row r="518" spans="1:19" x14ac:dyDescent="0.25">
      <c r="A518">
        <v>74</v>
      </c>
      <c r="B518">
        <v>3.883</v>
      </c>
      <c r="C518">
        <v>3.883</v>
      </c>
      <c r="D518">
        <v>0.24830834549555525</v>
      </c>
      <c r="E518">
        <v>73.480999999999995</v>
      </c>
      <c r="F518">
        <v>73.480999999999995</v>
      </c>
      <c r="G518">
        <v>6.3840000000000003</v>
      </c>
      <c r="H518">
        <v>5</v>
      </c>
      <c r="I518">
        <v>1</v>
      </c>
      <c r="J518">
        <v>53.113</v>
      </c>
      <c r="K518">
        <v>3.58</v>
      </c>
      <c r="L518">
        <v>0.37465854171044338</v>
      </c>
      <c r="M518">
        <v>6</v>
      </c>
      <c r="N518" t="s">
        <v>33</v>
      </c>
      <c r="O518">
        <v>8.3197055137844611</v>
      </c>
      <c r="P518" s="1">
        <v>0.54150845122481728</v>
      </c>
      <c r="Q518">
        <v>1.6229668872059986</v>
      </c>
      <c r="R518" s="1">
        <v>0.62506110820684258</v>
      </c>
      <c r="S518" s="1">
        <v>-8.3552656982025297E-2</v>
      </c>
    </row>
    <row r="519" spans="1:19" x14ac:dyDescent="0.25">
      <c r="A519">
        <v>241</v>
      </c>
      <c r="B519">
        <v>4.6520000000000001</v>
      </c>
      <c r="C519">
        <v>4.6520000000000001</v>
      </c>
      <c r="D519">
        <v>0.29932333819822216</v>
      </c>
      <c r="E519">
        <v>73.47</v>
      </c>
      <c r="F519">
        <v>73.47</v>
      </c>
      <c r="G519">
        <v>8.1969999999999992</v>
      </c>
      <c r="H519">
        <v>0</v>
      </c>
      <c r="I519">
        <v>0</v>
      </c>
      <c r="J519">
        <v>34.771000000000001</v>
      </c>
      <c r="K519">
        <v>5.7789999999999999</v>
      </c>
      <c r="L519">
        <v>0.6056944736289136</v>
      </c>
      <c r="M519">
        <v>4</v>
      </c>
      <c r="N519" t="s">
        <v>29</v>
      </c>
      <c r="O519">
        <v>4.2419177747956578</v>
      </c>
      <c r="P519" s="1">
        <v>0.22531834760282174</v>
      </c>
      <c r="Q519">
        <v>0.9050178118271357</v>
      </c>
      <c r="R519" s="1">
        <v>0.32149528173501796</v>
      </c>
      <c r="S519" s="1">
        <v>-9.6176934132196218E-2</v>
      </c>
    </row>
    <row r="520" spans="1:19" x14ac:dyDescent="0.25">
      <c r="A520">
        <v>810</v>
      </c>
      <c r="B520">
        <v>7.7190000000000003</v>
      </c>
      <c r="C520">
        <v>7.7190000000000003</v>
      </c>
      <c r="D520">
        <v>0.50278625447790903</v>
      </c>
      <c r="E520">
        <v>73.421999999999997</v>
      </c>
      <c r="F520">
        <v>73.421999999999997</v>
      </c>
      <c r="G520">
        <v>7.2009999999999996</v>
      </c>
      <c r="H520">
        <v>0</v>
      </c>
      <c r="I520">
        <v>0</v>
      </c>
      <c r="J520">
        <v>42.192999999999998</v>
      </c>
      <c r="K520">
        <v>3.4460000000000002</v>
      </c>
      <c r="L520">
        <v>0.3605799537718008</v>
      </c>
      <c r="M520">
        <v>1</v>
      </c>
      <c r="N520" t="s">
        <v>26</v>
      </c>
      <c r="O520">
        <v>5.859325093736981</v>
      </c>
      <c r="P520" s="1">
        <v>0.35073149328603681</v>
      </c>
      <c r="Q520">
        <v>0.86336620824970978</v>
      </c>
      <c r="R520" s="1">
        <v>0.30388399996383403</v>
      </c>
      <c r="S520" s="1">
        <v>4.6847493322202782E-2</v>
      </c>
    </row>
    <row r="521" spans="1:19" x14ac:dyDescent="0.25">
      <c r="A521">
        <v>755</v>
      </c>
      <c r="B521">
        <v>4.37</v>
      </c>
      <c r="C521">
        <v>4.37</v>
      </c>
      <c r="D521">
        <v>0.28061562956083325</v>
      </c>
      <c r="E521">
        <v>73.367000000000004</v>
      </c>
      <c r="F521">
        <v>73.367000000000004</v>
      </c>
      <c r="G521">
        <v>5.2939999999999996</v>
      </c>
      <c r="H521">
        <v>0</v>
      </c>
      <c r="I521">
        <v>0</v>
      </c>
      <c r="J521">
        <v>14.359</v>
      </c>
      <c r="K521">
        <v>1.3360000000000001</v>
      </c>
      <c r="L521">
        <v>0.13889472578272746</v>
      </c>
      <c r="M521">
        <v>6</v>
      </c>
      <c r="N521" t="s">
        <v>66</v>
      </c>
      <c r="O521">
        <v>2.7123158292406502</v>
      </c>
      <c r="P521" s="1">
        <v>0.10671359703152872</v>
      </c>
      <c r="Q521">
        <v>0.41951035534356074</v>
      </c>
      <c r="R521" s="1">
        <v>0.11621126182330566</v>
      </c>
      <c r="S521" s="1">
        <v>-9.4976647917769386E-3</v>
      </c>
    </row>
    <row r="522" spans="1:19" x14ac:dyDescent="0.25">
      <c r="A522">
        <v>476</v>
      </c>
      <c r="B522">
        <v>7.44</v>
      </c>
      <c r="C522">
        <v>7.44</v>
      </c>
      <c r="D522">
        <v>0.48427756401751365</v>
      </c>
      <c r="E522">
        <v>73.319000000000003</v>
      </c>
      <c r="F522">
        <v>73.319000000000003</v>
      </c>
      <c r="G522">
        <v>9.0809999999999995</v>
      </c>
      <c r="H522">
        <v>0</v>
      </c>
      <c r="I522">
        <v>0</v>
      </c>
      <c r="J522">
        <v>23.009</v>
      </c>
      <c r="K522">
        <v>7.1970000000000001</v>
      </c>
      <c r="L522">
        <v>0.75467535196469837</v>
      </c>
      <c r="M522">
        <v>0</v>
      </c>
      <c r="N522" t="s">
        <v>34</v>
      </c>
      <c r="O522">
        <v>2.5337517894505011</v>
      </c>
      <c r="P522" s="1">
        <v>9.286780959522381E-2</v>
      </c>
      <c r="Q522">
        <v>1.2389529159822121</v>
      </c>
      <c r="R522" s="1">
        <v>0.46269093106055931</v>
      </c>
      <c r="S522" s="1">
        <v>-0.36982312146533547</v>
      </c>
    </row>
    <row r="523" spans="1:19" x14ac:dyDescent="0.25">
      <c r="A523">
        <v>711</v>
      </c>
      <c r="B523">
        <v>5.4509999999999996</v>
      </c>
      <c r="C523">
        <v>5.4509999999999996</v>
      </c>
      <c r="D523">
        <v>0.35232851267082393</v>
      </c>
      <c r="E523">
        <v>73.319000000000003</v>
      </c>
      <c r="F523">
        <v>73.319000000000003</v>
      </c>
      <c r="G523">
        <v>9.2910000000000004</v>
      </c>
      <c r="H523">
        <v>0</v>
      </c>
      <c r="I523">
        <v>0</v>
      </c>
      <c r="J523">
        <v>50.539000000000001</v>
      </c>
      <c r="K523">
        <v>2.012</v>
      </c>
      <c r="L523">
        <v>0.2099180500105064</v>
      </c>
      <c r="M523">
        <v>2</v>
      </c>
      <c r="N523" t="s">
        <v>26</v>
      </c>
      <c r="O523">
        <v>5.4395651705951993</v>
      </c>
      <c r="P523" s="1">
        <v>0.31818346918817797</v>
      </c>
      <c r="Q523">
        <v>0.56224656268133033</v>
      </c>
      <c r="R523" s="1">
        <v>0.17656350160448867</v>
      </c>
      <c r="S523" s="1">
        <v>0.1416199675836893</v>
      </c>
    </row>
    <row r="524" spans="1:19" x14ac:dyDescent="0.25">
      <c r="A524">
        <v>258</v>
      </c>
      <c r="B524">
        <v>6.6660000000000004</v>
      </c>
      <c r="C524">
        <v>6.6660000000000004</v>
      </c>
      <c r="D524">
        <v>0.432930874353191</v>
      </c>
      <c r="E524">
        <v>73.314999999999998</v>
      </c>
      <c r="F524">
        <v>73.314999999999998</v>
      </c>
      <c r="G524">
        <v>9.1940000000000008</v>
      </c>
      <c r="H524">
        <v>4</v>
      </c>
      <c r="I524">
        <v>0.8</v>
      </c>
      <c r="J524">
        <v>70.3</v>
      </c>
      <c r="K524">
        <v>5.4950000000000001</v>
      </c>
      <c r="L524">
        <v>0.57585627232611891</v>
      </c>
      <c r="M524">
        <v>6</v>
      </c>
      <c r="N524" t="s">
        <v>40</v>
      </c>
      <c r="O524">
        <v>7.6462910593865558</v>
      </c>
      <c r="P524" s="1">
        <v>0.48929215166592355</v>
      </c>
      <c r="Q524">
        <v>1.80878714667931</v>
      </c>
      <c r="R524" s="1">
        <v>0.70363030284290751</v>
      </c>
      <c r="S524" s="1">
        <v>-0.21433815117698396</v>
      </c>
    </row>
    <row r="525" spans="1:19" x14ac:dyDescent="0.25">
      <c r="A525">
        <v>934</v>
      </c>
      <c r="B525">
        <v>9.6780000000000008</v>
      </c>
      <c r="C525">
        <v>9.6780000000000008</v>
      </c>
      <c r="D525">
        <v>0.63274512405466365</v>
      </c>
      <c r="E525">
        <v>73.245999999999995</v>
      </c>
      <c r="F525">
        <v>73.245999999999995</v>
      </c>
      <c r="G525">
        <v>8.6790000000000003</v>
      </c>
      <c r="H525">
        <v>3</v>
      </c>
      <c r="I525">
        <v>0.6</v>
      </c>
      <c r="J525">
        <v>96.533000000000001</v>
      </c>
      <c r="K525">
        <v>4.7350000000000003</v>
      </c>
      <c r="L525">
        <v>0.49600756461441475</v>
      </c>
      <c r="M525">
        <v>2</v>
      </c>
      <c r="N525" t="s">
        <v>31</v>
      </c>
      <c r="O525">
        <v>11.122594768982601</v>
      </c>
      <c r="P525" s="1">
        <v>0.75884341340748496</v>
      </c>
      <c r="Q525">
        <v>1.7287526886690783</v>
      </c>
      <c r="R525" s="1">
        <v>0.66978984364421057</v>
      </c>
      <c r="S525" s="1">
        <v>8.9053569763274387E-2</v>
      </c>
    </row>
    <row r="526" spans="1:19" x14ac:dyDescent="0.25">
      <c r="A526">
        <v>224</v>
      </c>
      <c r="B526">
        <v>6.8490000000000002</v>
      </c>
      <c r="C526">
        <v>6.8490000000000002</v>
      </c>
      <c r="D526">
        <v>0.44507098314979437</v>
      </c>
      <c r="E526">
        <v>73.200999999999993</v>
      </c>
      <c r="F526">
        <v>73.200999999999993</v>
      </c>
      <c r="G526">
        <v>5.67</v>
      </c>
      <c r="H526">
        <v>1</v>
      </c>
      <c r="I526">
        <v>0.2</v>
      </c>
      <c r="J526">
        <v>26.347000000000001</v>
      </c>
      <c r="K526">
        <v>7.569</v>
      </c>
      <c r="L526">
        <v>0.79375919310779564</v>
      </c>
      <c r="M526">
        <v>3</v>
      </c>
      <c r="N526" t="s">
        <v>53</v>
      </c>
      <c r="O526">
        <v>4.6467372134038802</v>
      </c>
      <c r="P526" s="1">
        <v>0.25670789223700929</v>
      </c>
      <c r="Q526">
        <v>1.4388301762575899</v>
      </c>
      <c r="R526" s="1">
        <v>0.54720375765122009</v>
      </c>
      <c r="S526" s="1">
        <v>-0.2904958654142108</v>
      </c>
    </row>
    <row r="527" spans="1:19" x14ac:dyDescent="0.25">
      <c r="A527">
        <v>529</v>
      </c>
      <c r="B527">
        <v>6.851</v>
      </c>
      <c r="C527">
        <v>6.851</v>
      </c>
      <c r="D527">
        <v>0.44520366193445671</v>
      </c>
      <c r="E527">
        <v>73.188000000000002</v>
      </c>
      <c r="F527">
        <v>73.188000000000002</v>
      </c>
      <c r="G527">
        <v>9.6430000000000007</v>
      </c>
      <c r="H527">
        <v>2</v>
      </c>
      <c r="I527">
        <v>0.4</v>
      </c>
      <c r="J527">
        <v>65.537999999999997</v>
      </c>
      <c r="K527">
        <v>2.302</v>
      </c>
      <c r="L527">
        <v>0.24038663584786721</v>
      </c>
      <c r="M527">
        <v>1</v>
      </c>
      <c r="N527" t="s">
        <v>29</v>
      </c>
      <c r="O527">
        <v>6.7964326454422892</v>
      </c>
      <c r="P527" s="1">
        <v>0.42339445488298655</v>
      </c>
      <c r="Q527">
        <v>1.085590297782324</v>
      </c>
      <c r="R527" s="1">
        <v>0.39784559377927037</v>
      </c>
      <c r="S527" s="1">
        <v>2.5548861103716181E-2</v>
      </c>
    </row>
    <row r="528" spans="1:19" x14ac:dyDescent="0.25">
      <c r="A528">
        <v>879</v>
      </c>
      <c r="B528">
        <v>1.2809999999999999</v>
      </c>
      <c r="C528">
        <v>1.2809999999999999</v>
      </c>
      <c r="D528">
        <v>7.5693246649860685E-2</v>
      </c>
      <c r="E528">
        <v>73.058999999999997</v>
      </c>
      <c r="F528">
        <v>73.058999999999997</v>
      </c>
      <c r="G528">
        <v>6.5410000000000004</v>
      </c>
      <c r="H528">
        <v>4</v>
      </c>
      <c r="I528">
        <v>0.8</v>
      </c>
      <c r="J528">
        <v>63.415999999999997</v>
      </c>
      <c r="K528">
        <v>4.5570000000000004</v>
      </c>
      <c r="L528">
        <v>0.47730615675562094</v>
      </c>
      <c r="M528">
        <v>5</v>
      </c>
      <c r="N528" t="s">
        <v>26</v>
      </c>
      <c r="O528">
        <v>9.6951536462314625</v>
      </c>
      <c r="P528" s="1">
        <v>0.64816017401236559</v>
      </c>
      <c r="Q528">
        <v>1.3529994034054817</v>
      </c>
      <c r="R528" s="1">
        <v>0.51091247963290631</v>
      </c>
      <c r="S528" s="1">
        <v>0.13724769437945927</v>
      </c>
    </row>
    <row r="529" spans="1:19" x14ac:dyDescent="0.25">
      <c r="A529">
        <v>195</v>
      </c>
      <c r="B529">
        <v>7.2279999999999998</v>
      </c>
      <c r="C529">
        <v>7.2279999999999998</v>
      </c>
      <c r="D529">
        <v>0.47021361284330637</v>
      </c>
      <c r="E529">
        <v>73.033000000000001</v>
      </c>
      <c r="F529">
        <v>73.033000000000001</v>
      </c>
      <c r="G529">
        <v>6.907</v>
      </c>
      <c r="H529">
        <v>1</v>
      </c>
      <c r="I529">
        <v>0.2</v>
      </c>
      <c r="J529">
        <v>57.935000000000002</v>
      </c>
      <c r="K529">
        <v>4.6029999999999998</v>
      </c>
      <c r="L529">
        <v>0.48213910485396083</v>
      </c>
      <c r="M529">
        <v>1</v>
      </c>
      <c r="N529" t="s">
        <v>56</v>
      </c>
      <c r="O529">
        <v>8.3878673809179105</v>
      </c>
      <c r="P529" s="1">
        <v>0.54679369636544306</v>
      </c>
      <c r="Q529">
        <v>1.1523527176972672</v>
      </c>
      <c r="R529" s="1">
        <v>0.42607432179600874</v>
      </c>
      <c r="S529" s="1">
        <v>0.12071937456943432</v>
      </c>
    </row>
    <row r="530" spans="1:19" x14ac:dyDescent="0.25">
      <c r="A530">
        <v>944</v>
      </c>
      <c r="B530">
        <v>4.532</v>
      </c>
      <c r="C530">
        <v>4.532</v>
      </c>
      <c r="D530">
        <v>0.29136261111848216</v>
      </c>
      <c r="E530">
        <v>73.021000000000001</v>
      </c>
      <c r="F530">
        <v>73.021000000000001</v>
      </c>
      <c r="G530">
        <v>8.2829999999999995</v>
      </c>
      <c r="H530">
        <v>1</v>
      </c>
      <c r="I530">
        <v>0.2</v>
      </c>
      <c r="J530">
        <v>30.988</v>
      </c>
      <c r="K530">
        <v>0.73899999999999999</v>
      </c>
      <c r="L530">
        <v>7.6171464593401961E-2</v>
      </c>
      <c r="M530">
        <v>1</v>
      </c>
      <c r="N530" t="s">
        <v>29</v>
      </c>
      <c r="O530">
        <v>3.7411565857781</v>
      </c>
      <c r="P530" s="1">
        <v>0.18648951629033195</v>
      </c>
      <c r="Q530">
        <v>0.56753407571188408</v>
      </c>
      <c r="R530" s="1">
        <v>0.1787991870007733</v>
      </c>
      <c r="S530" s="1">
        <v>7.6903292895586506E-3</v>
      </c>
    </row>
    <row r="531" spans="1:19" x14ac:dyDescent="0.25">
      <c r="A531">
        <v>463</v>
      </c>
      <c r="B531">
        <v>9.51</v>
      </c>
      <c r="C531">
        <v>9.51</v>
      </c>
      <c r="D531">
        <v>0.62160010614302763</v>
      </c>
      <c r="E531">
        <v>72.989000000000004</v>
      </c>
      <c r="F531">
        <v>72.989000000000004</v>
      </c>
      <c r="G531">
        <v>8.3030000000000008</v>
      </c>
      <c r="H531">
        <v>4</v>
      </c>
      <c r="I531">
        <v>0.8</v>
      </c>
      <c r="J531">
        <v>83.798000000000002</v>
      </c>
      <c r="K531">
        <v>1.1220000000000001</v>
      </c>
      <c r="L531">
        <v>0.11641101071653709</v>
      </c>
      <c r="M531">
        <v>2</v>
      </c>
      <c r="N531" t="s">
        <v>62</v>
      </c>
      <c r="O531">
        <v>10.092496687944116</v>
      </c>
      <c r="P531" s="1">
        <v>0.67897000168715227</v>
      </c>
      <c r="Q531">
        <v>1.5380111168595647</v>
      </c>
      <c r="R531" s="1">
        <v>0.58913980191480997</v>
      </c>
      <c r="S531" s="1">
        <v>8.9830199772342301E-2</v>
      </c>
    </row>
    <row r="532" spans="1:19" x14ac:dyDescent="0.25">
      <c r="A532">
        <v>644</v>
      </c>
      <c r="B532">
        <v>8.23</v>
      </c>
      <c r="C532">
        <v>8.23</v>
      </c>
      <c r="D532">
        <v>0.53668568395913496</v>
      </c>
      <c r="E532">
        <v>72.972999999999999</v>
      </c>
      <c r="F532">
        <v>72.972999999999999</v>
      </c>
      <c r="G532">
        <v>8.3510000000000009</v>
      </c>
      <c r="H532">
        <v>5</v>
      </c>
      <c r="I532">
        <v>1</v>
      </c>
      <c r="J532">
        <v>111.401</v>
      </c>
      <c r="K532">
        <v>4.4779999999999998</v>
      </c>
      <c r="L532">
        <v>0.46900609371716739</v>
      </c>
      <c r="M532">
        <v>0</v>
      </c>
      <c r="N532" t="s">
        <v>29</v>
      </c>
      <c r="O532">
        <v>13.339839540174827</v>
      </c>
      <c r="P532" s="1">
        <v>0.93076772600852453</v>
      </c>
      <c r="Q532">
        <v>2.0056917776763026</v>
      </c>
      <c r="R532" s="1">
        <v>0.78688623156346349</v>
      </c>
      <c r="S532" s="1">
        <v>0.14388149444506104</v>
      </c>
    </row>
    <row r="533" spans="1:19" x14ac:dyDescent="0.25">
      <c r="A533">
        <v>531</v>
      </c>
      <c r="B533">
        <v>4.8099999999999996</v>
      </c>
      <c r="C533">
        <v>4.8099999999999996</v>
      </c>
      <c r="D533">
        <v>0.30980496218654635</v>
      </c>
      <c r="E533">
        <v>72.936999999999998</v>
      </c>
      <c r="F533">
        <v>72.936999999999998</v>
      </c>
      <c r="G533">
        <v>12.824</v>
      </c>
      <c r="H533">
        <v>3</v>
      </c>
      <c r="I533">
        <v>0.6</v>
      </c>
      <c r="J533">
        <v>95.260999999999996</v>
      </c>
      <c r="K533">
        <v>1.633</v>
      </c>
      <c r="L533">
        <v>0.17009876024374868</v>
      </c>
      <c r="M533">
        <v>3</v>
      </c>
      <c r="N533" t="s">
        <v>63</v>
      </c>
      <c r="O533">
        <v>7.4283374922021208</v>
      </c>
      <c r="P533" s="1">
        <v>0.47239211532172692</v>
      </c>
      <c r="Q533">
        <v>1.079903722430295</v>
      </c>
      <c r="R533" s="1">
        <v>0.39544117540792273</v>
      </c>
      <c r="S533" s="1">
        <v>7.6950939913804195E-2</v>
      </c>
    </row>
    <row r="534" spans="1:19" x14ac:dyDescent="0.25">
      <c r="A534">
        <v>703</v>
      </c>
      <c r="B534">
        <v>1.613</v>
      </c>
      <c r="C534">
        <v>1.613</v>
      </c>
      <c r="D534">
        <v>9.7717924903807873E-2</v>
      </c>
      <c r="E534">
        <v>72.888999999999996</v>
      </c>
      <c r="F534">
        <v>72.888999999999996</v>
      </c>
      <c r="G534">
        <v>7.1859999999999999</v>
      </c>
      <c r="H534">
        <v>0</v>
      </c>
      <c r="I534">
        <v>0</v>
      </c>
      <c r="J534">
        <v>55.694000000000003</v>
      </c>
      <c r="K534">
        <v>3.5649999999999999</v>
      </c>
      <c r="L534">
        <v>0.37308258037402814</v>
      </c>
      <c r="M534">
        <v>2</v>
      </c>
      <c r="N534" t="s">
        <v>30</v>
      </c>
      <c r="O534">
        <v>7.750347898691901</v>
      </c>
      <c r="P534" s="1">
        <v>0.49736067923736926</v>
      </c>
      <c r="Q534">
        <v>0.47080050527783601</v>
      </c>
      <c r="R534" s="1">
        <v>0.13789794864917251</v>
      </c>
      <c r="S534" s="1">
        <v>0.35946273058819678</v>
      </c>
    </row>
    <row r="535" spans="1:19" x14ac:dyDescent="0.25">
      <c r="A535">
        <v>540</v>
      </c>
      <c r="B535">
        <v>6.3719999999999999</v>
      </c>
      <c r="C535">
        <v>6.3719999999999999</v>
      </c>
      <c r="D535">
        <v>0.41342709300782804</v>
      </c>
      <c r="E535">
        <v>72.873000000000005</v>
      </c>
      <c r="F535">
        <v>72.873000000000005</v>
      </c>
      <c r="G535">
        <v>9.0359999999999996</v>
      </c>
      <c r="H535">
        <v>0</v>
      </c>
      <c r="I535">
        <v>0</v>
      </c>
      <c r="J535">
        <v>33.832000000000001</v>
      </c>
      <c r="K535">
        <v>5.085</v>
      </c>
      <c r="L535">
        <v>0.5327799957974364</v>
      </c>
      <c r="M535">
        <v>6</v>
      </c>
      <c r="N535" t="s">
        <v>24</v>
      </c>
      <c r="O535">
        <v>3.7441345728198319</v>
      </c>
      <c r="P535" s="1">
        <v>0.18672042826799745</v>
      </c>
      <c r="Q535">
        <v>0.9462070888052645</v>
      </c>
      <c r="R535" s="1">
        <v>0.33891108090022248</v>
      </c>
      <c r="S535" s="1">
        <v>-0.15219065263222503</v>
      </c>
    </row>
    <row r="536" spans="1:19" x14ac:dyDescent="0.25">
      <c r="A536">
        <v>280</v>
      </c>
      <c r="B536">
        <v>0.53700000000000003</v>
      </c>
      <c r="C536">
        <v>0.53700000000000003</v>
      </c>
      <c r="D536">
        <v>2.6336738755473002E-2</v>
      </c>
      <c r="E536">
        <v>72.863</v>
      </c>
      <c r="F536">
        <v>72.863</v>
      </c>
      <c r="G536">
        <v>10.349</v>
      </c>
      <c r="H536">
        <v>1</v>
      </c>
      <c r="I536">
        <v>0.2</v>
      </c>
      <c r="J536">
        <v>48.786999999999999</v>
      </c>
      <c r="K536">
        <v>0.82399999999999995</v>
      </c>
      <c r="L536">
        <v>8.5101912166421503E-2</v>
      </c>
      <c r="M536">
        <v>1</v>
      </c>
      <c r="N536" t="s">
        <v>70</v>
      </c>
      <c r="O536">
        <v>4.7141752826360035</v>
      </c>
      <c r="P536" s="1">
        <v>0.26193701436484718</v>
      </c>
      <c r="Q536">
        <v>0.31143865092189449</v>
      </c>
      <c r="R536" s="1">
        <v>7.0515992623788076E-2</v>
      </c>
      <c r="S536" s="1">
        <v>0.1914210217410591</v>
      </c>
    </row>
    <row r="537" spans="1:19" x14ac:dyDescent="0.25">
      <c r="A537">
        <v>63</v>
      </c>
      <c r="B537">
        <v>6.92</v>
      </c>
      <c r="C537">
        <v>6.92</v>
      </c>
      <c r="D537">
        <v>0.4497810800053072</v>
      </c>
      <c r="E537">
        <v>72.802000000000007</v>
      </c>
      <c r="F537">
        <v>72.802000000000007</v>
      </c>
      <c r="G537">
        <v>12.446999999999999</v>
      </c>
      <c r="H537">
        <v>0</v>
      </c>
      <c r="I537">
        <v>0</v>
      </c>
      <c r="J537">
        <v>110.495</v>
      </c>
      <c r="K537">
        <v>4.9279999999999999</v>
      </c>
      <c r="L537">
        <v>0.51628493380962381</v>
      </c>
      <c r="M537">
        <v>4</v>
      </c>
      <c r="N537" t="s">
        <v>63</v>
      </c>
      <c r="O537">
        <v>8.8772394954607545</v>
      </c>
      <c r="P537" s="1">
        <v>0.58473942319363437</v>
      </c>
      <c r="Q537">
        <v>0.96606601381493107</v>
      </c>
      <c r="R537" s="1">
        <v>0.34730790344675222</v>
      </c>
      <c r="S537" s="1">
        <v>0.23743151974688215</v>
      </c>
    </row>
    <row r="538" spans="1:19" x14ac:dyDescent="0.25">
      <c r="A538">
        <v>208</v>
      </c>
      <c r="B538">
        <v>1.827</v>
      </c>
      <c r="C538">
        <v>1.827</v>
      </c>
      <c r="D538">
        <v>0.11191455486267744</v>
      </c>
      <c r="E538">
        <v>72.793000000000006</v>
      </c>
      <c r="F538">
        <v>72.793000000000006</v>
      </c>
      <c r="G538">
        <v>10.752000000000001</v>
      </c>
      <c r="H538">
        <v>3</v>
      </c>
      <c r="I538">
        <v>0.6</v>
      </c>
      <c r="J538">
        <v>73.822000000000003</v>
      </c>
      <c r="K538">
        <v>1.0960000000000001</v>
      </c>
      <c r="L538">
        <v>0.11367934440008405</v>
      </c>
      <c r="M538">
        <v>2</v>
      </c>
      <c r="N538" t="s">
        <v>60</v>
      </c>
      <c r="O538">
        <v>6.8658854166666661</v>
      </c>
      <c r="P538" s="1">
        <v>0.42877979623371515</v>
      </c>
      <c r="Q538">
        <v>0.8255938992627615</v>
      </c>
      <c r="R538" s="1">
        <v>0.28791297557144063</v>
      </c>
      <c r="S538" s="1">
        <v>0.14086682066227452</v>
      </c>
    </row>
    <row r="539" spans="1:19" x14ac:dyDescent="0.25">
      <c r="A539">
        <v>800</v>
      </c>
      <c r="B539">
        <v>9.1920000000000002</v>
      </c>
      <c r="C539">
        <v>9.1920000000000002</v>
      </c>
      <c r="D539">
        <v>0.60050417938171685</v>
      </c>
      <c r="E539">
        <v>72.77</v>
      </c>
      <c r="F539">
        <v>72.77</v>
      </c>
      <c r="G539">
        <v>4.22</v>
      </c>
      <c r="H539">
        <v>2</v>
      </c>
      <c r="I539">
        <v>0.4</v>
      </c>
      <c r="J539">
        <v>26.759</v>
      </c>
      <c r="K539">
        <v>1.391</v>
      </c>
      <c r="L539">
        <v>0.14467325068291656</v>
      </c>
      <c r="M539">
        <v>2</v>
      </c>
      <c r="N539" t="s">
        <v>19</v>
      </c>
      <c r="O539">
        <v>6.3409952606635072</v>
      </c>
      <c r="P539" s="1">
        <v>0.38808001403809755</v>
      </c>
      <c r="Q539">
        <v>1.1451774300646336</v>
      </c>
      <c r="R539" s="1">
        <v>0.42304044071018931</v>
      </c>
      <c r="S539" s="1">
        <v>-3.496042667209176E-2</v>
      </c>
    </row>
    <row r="540" spans="1:19" x14ac:dyDescent="0.25">
      <c r="A540">
        <v>459</v>
      </c>
      <c r="B540">
        <v>5.9880000000000004</v>
      </c>
      <c r="C540">
        <v>5.9880000000000004</v>
      </c>
      <c r="D540">
        <v>0.38795276635266024</v>
      </c>
      <c r="E540">
        <v>72.768000000000001</v>
      </c>
      <c r="F540">
        <v>72.768000000000001</v>
      </c>
      <c r="G540">
        <v>4.4779999999999998</v>
      </c>
      <c r="H540">
        <v>2</v>
      </c>
      <c r="I540">
        <v>0.4</v>
      </c>
      <c r="J540">
        <v>46.661000000000001</v>
      </c>
      <c r="K540">
        <v>3.7240000000000002</v>
      </c>
      <c r="L540">
        <v>0.38978777054002944</v>
      </c>
      <c r="M540">
        <v>3</v>
      </c>
      <c r="N540" t="s">
        <v>44</v>
      </c>
      <c r="O540">
        <v>10.420053595355069</v>
      </c>
      <c r="P540" s="1">
        <v>0.70436863916553472</v>
      </c>
      <c r="Q540">
        <v>1.1777405368926896</v>
      </c>
      <c r="R540" s="1">
        <v>0.43680889139247869</v>
      </c>
      <c r="S540" s="1">
        <v>0.26755974777305602</v>
      </c>
    </row>
    <row r="541" spans="1:19" x14ac:dyDescent="0.25">
      <c r="A541">
        <v>421</v>
      </c>
      <c r="B541">
        <v>5.24</v>
      </c>
      <c r="C541">
        <v>5.24</v>
      </c>
      <c r="D541">
        <v>0.33833090088894791</v>
      </c>
      <c r="E541">
        <v>72.731999999999999</v>
      </c>
      <c r="F541">
        <v>72.731999999999999</v>
      </c>
      <c r="G541">
        <v>7.6589999999999998</v>
      </c>
      <c r="H541">
        <v>1</v>
      </c>
      <c r="I541">
        <v>0.2</v>
      </c>
      <c r="J541">
        <v>38.149000000000001</v>
      </c>
      <c r="K541">
        <v>0.98199999999999998</v>
      </c>
      <c r="L541">
        <v>0.10170203824332842</v>
      </c>
      <c r="M541">
        <v>4</v>
      </c>
      <c r="N541" t="s">
        <v>50</v>
      </c>
      <c r="O541">
        <v>4.9809374591983291</v>
      </c>
      <c r="P541" s="1">
        <v>0.28262165163598357</v>
      </c>
      <c r="Q541">
        <v>0.64003293913227632</v>
      </c>
      <c r="R541" s="1">
        <v>0.20945341882197255</v>
      </c>
      <c r="S541" s="1">
        <v>7.3168232814011025E-2</v>
      </c>
    </row>
    <row r="542" spans="1:19" x14ac:dyDescent="0.25">
      <c r="A542">
        <v>214</v>
      </c>
      <c r="B542">
        <v>6.8710000000000004</v>
      </c>
      <c r="C542">
        <v>6.8710000000000004</v>
      </c>
      <c r="D542">
        <v>0.44653044978108009</v>
      </c>
      <c r="E542">
        <v>72.697999999999993</v>
      </c>
      <c r="F542">
        <v>72.697999999999993</v>
      </c>
      <c r="G542">
        <v>12.304</v>
      </c>
      <c r="H542">
        <v>1</v>
      </c>
      <c r="I542">
        <v>0.2</v>
      </c>
      <c r="J542">
        <v>48.277999999999999</v>
      </c>
      <c r="K542">
        <v>2.242</v>
      </c>
      <c r="L542">
        <v>0.23408279050220634</v>
      </c>
      <c r="M542">
        <v>6</v>
      </c>
      <c r="N542" t="s">
        <v>32</v>
      </c>
      <c r="O542">
        <v>3.9237646293888164</v>
      </c>
      <c r="P542" s="1">
        <v>0.20064887423812944</v>
      </c>
      <c r="Q542">
        <v>0.88061324028328647</v>
      </c>
      <c r="R542" s="1">
        <v>0.31117645246918185</v>
      </c>
      <c r="S542" s="1">
        <v>-0.11052757823105241</v>
      </c>
    </row>
    <row r="543" spans="1:19" x14ac:dyDescent="0.25">
      <c r="A543">
        <v>822</v>
      </c>
      <c r="B543">
        <v>8.5779999999999994</v>
      </c>
      <c r="C543">
        <v>8.5779999999999994</v>
      </c>
      <c r="D543">
        <v>0.55977179249038067</v>
      </c>
      <c r="E543">
        <v>72.647000000000006</v>
      </c>
      <c r="F543">
        <v>72.647000000000006</v>
      </c>
      <c r="G543">
        <v>6.375</v>
      </c>
      <c r="H543">
        <v>3</v>
      </c>
      <c r="I543">
        <v>0.6</v>
      </c>
      <c r="J543">
        <v>72.210999999999999</v>
      </c>
      <c r="K543">
        <v>3.839</v>
      </c>
      <c r="L543">
        <v>0.4018701407858794</v>
      </c>
      <c r="M543">
        <v>3</v>
      </c>
      <c r="N543" t="s">
        <v>60</v>
      </c>
      <c r="O543">
        <v>11.32721568627451</v>
      </c>
      <c r="P543" s="1">
        <v>0.77470964117190511</v>
      </c>
      <c r="Q543">
        <v>1.5616419332762601</v>
      </c>
      <c r="R543" s="1">
        <v>0.59913146923738803</v>
      </c>
      <c r="S543" s="1">
        <v>0.17557817193451708</v>
      </c>
    </row>
    <row r="544" spans="1:19" x14ac:dyDescent="0.25">
      <c r="A544">
        <v>223</v>
      </c>
      <c r="B544">
        <v>8.39</v>
      </c>
      <c r="C544">
        <v>8.39</v>
      </c>
      <c r="D544">
        <v>0.54729998673212155</v>
      </c>
      <c r="E544">
        <v>72.646000000000001</v>
      </c>
      <c r="F544">
        <v>72.646000000000001</v>
      </c>
      <c r="G544">
        <v>9.109</v>
      </c>
      <c r="H544">
        <v>1</v>
      </c>
      <c r="I544">
        <v>0.2</v>
      </c>
      <c r="J544">
        <v>56.3</v>
      </c>
      <c r="K544">
        <v>2.339</v>
      </c>
      <c r="L544">
        <v>0.24427400714435807</v>
      </c>
      <c r="M544">
        <v>4</v>
      </c>
      <c r="N544" t="s">
        <v>24</v>
      </c>
      <c r="O544">
        <v>6.1807004061916784</v>
      </c>
      <c r="P544" s="1">
        <v>0.37565081225279601</v>
      </c>
      <c r="Q544">
        <v>0.9915739938764796</v>
      </c>
      <c r="R544" s="1">
        <v>0.35809327989552697</v>
      </c>
      <c r="S544" s="1">
        <v>1.7557532357269034E-2</v>
      </c>
    </row>
    <row r="545" spans="1:19" x14ac:dyDescent="0.25">
      <c r="A545">
        <v>37</v>
      </c>
      <c r="B545">
        <v>3.2610000000000001</v>
      </c>
      <c r="C545">
        <v>3.2610000000000001</v>
      </c>
      <c r="D545">
        <v>0.20704524346556985</v>
      </c>
      <c r="E545">
        <v>72.628</v>
      </c>
      <c r="F545">
        <v>72.628</v>
      </c>
      <c r="G545">
        <v>4.8090000000000002</v>
      </c>
      <c r="H545">
        <v>4</v>
      </c>
      <c r="I545">
        <v>0.8</v>
      </c>
      <c r="J545">
        <v>42.564999999999998</v>
      </c>
      <c r="K545">
        <v>7.0090000000000003</v>
      </c>
      <c r="L545">
        <v>0.73492330321496113</v>
      </c>
      <c r="M545">
        <v>2</v>
      </c>
      <c r="N545" t="s">
        <v>44</v>
      </c>
      <c r="O545">
        <v>8.851112497400706</v>
      </c>
      <c r="P545" s="1">
        <v>0.58271354574421441</v>
      </c>
      <c r="Q545">
        <v>1.741968546680531</v>
      </c>
      <c r="R545" s="1">
        <v>0.67537782055979323</v>
      </c>
      <c r="S545" s="1">
        <v>-9.2664274815578818E-2</v>
      </c>
    </row>
    <row r="546" spans="1:19" x14ac:dyDescent="0.25">
      <c r="A546">
        <v>131</v>
      </c>
      <c r="B546">
        <v>9.4600000000000009</v>
      </c>
      <c r="C546">
        <v>9.4600000000000009</v>
      </c>
      <c r="D546">
        <v>0.61828313652646949</v>
      </c>
      <c r="E546">
        <v>72.626000000000005</v>
      </c>
      <c r="F546">
        <v>72.626000000000005</v>
      </c>
      <c r="G546">
        <v>7.0759999999999996</v>
      </c>
      <c r="H546">
        <v>4</v>
      </c>
      <c r="I546">
        <v>0.8</v>
      </c>
      <c r="J546">
        <v>70.959000000000003</v>
      </c>
      <c r="K546">
        <v>1.038</v>
      </c>
      <c r="L546">
        <v>0.10758562723261189</v>
      </c>
      <c r="M546">
        <v>1</v>
      </c>
      <c r="N546" t="s">
        <v>22</v>
      </c>
      <c r="O546">
        <v>10.028123233465235</v>
      </c>
      <c r="P546" s="1">
        <v>0.67397850861663977</v>
      </c>
      <c r="Q546">
        <v>1.5258687637590813</v>
      </c>
      <c r="R546" s="1">
        <v>0.58400572823094066</v>
      </c>
      <c r="S546" s="1">
        <v>8.9972780385699114E-2</v>
      </c>
    </row>
    <row r="547" spans="1:19" x14ac:dyDescent="0.25">
      <c r="A547">
        <v>637</v>
      </c>
      <c r="B547">
        <v>8.7859999999999996</v>
      </c>
      <c r="C547">
        <v>8.7859999999999996</v>
      </c>
      <c r="D547">
        <v>0.57357038609526334</v>
      </c>
      <c r="E547">
        <v>72.597999999999999</v>
      </c>
      <c r="F547">
        <v>72.597999999999999</v>
      </c>
      <c r="G547">
        <v>6.9390000000000001</v>
      </c>
      <c r="H547">
        <v>4</v>
      </c>
      <c r="I547">
        <v>0.8</v>
      </c>
      <c r="J547">
        <v>51.203000000000003</v>
      </c>
      <c r="K547">
        <v>2.3330000000000002</v>
      </c>
      <c r="L547">
        <v>0.243643622609792</v>
      </c>
      <c r="M547">
        <v>6</v>
      </c>
      <c r="N547" t="s">
        <v>44</v>
      </c>
      <c r="O547">
        <v>7.3790171494451657</v>
      </c>
      <c r="P547" s="1">
        <v>0.46856783478404962</v>
      </c>
      <c r="Q547">
        <v>1.6172140087050555</v>
      </c>
      <c r="R547" s="1">
        <v>0.62262865529810496</v>
      </c>
      <c r="S547" s="1">
        <v>-0.15406082051405534</v>
      </c>
    </row>
    <row r="548" spans="1:19" x14ac:dyDescent="0.25">
      <c r="A548">
        <v>932</v>
      </c>
      <c r="B548">
        <v>4.2939999999999996</v>
      </c>
      <c r="C548">
        <v>4.2939999999999996</v>
      </c>
      <c r="D548">
        <v>0.27557383574366456</v>
      </c>
      <c r="E548">
        <v>72.557000000000002</v>
      </c>
      <c r="F548">
        <v>72.557000000000002</v>
      </c>
      <c r="G548">
        <v>5.7160000000000002</v>
      </c>
      <c r="H548">
        <v>3</v>
      </c>
      <c r="I548">
        <v>0.6</v>
      </c>
      <c r="J548">
        <v>54.932000000000002</v>
      </c>
      <c r="K548">
        <v>2.3130000000000002</v>
      </c>
      <c r="L548">
        <v>0.24154234082790504</v>
      </c>
      <c r="M548">
        <v>2</v>
      </c>
      <c r="N548" t="s">
        <v>67</v>
      </c>
      <c r="O548">
        <v>9.6102169349195243</v>
      </c>
      <c r="P548" s="1">
        <v>0.64157421386190105</v>
      </c>
      <c r="Q548">
        <v>1.1171161765715696</v>
      </c>
      <c r="R548" s="1">
        <v>0.41117547994822701</v>
      </c>
      <c r="S548" s="1">
        <v>0.23039873391367405</v>
      </c>
    </row>
    <row r="549" spans="1:19" x14ac:dyDescent="0.25">
      <c r="A549">
        <v>121</v>
      </c>
      <c r="B549">
        <v>11.243</v>
      </c>
      <c r="C549">
        <v>11.243</v>
      </c>
      <c r="D549">
        <v>0.73656627305293887</v>
      </c>
      <c r="E549">
        <v>72.489999999999995</v>
      </c>
      <c r="F549">
        <v>72.489999999999995</v>
      </c>
      <c r="G549">
        <v>6.0110000000000001</v>
      </c>
      <c r="H549">
        <v>4</v>
      </c>
      <c r="I549">
        <v>0.8</v>
      </c>
      <c r="J549">
        <v>69.878</v>
      </c>
      <c r="K549">
        <v>2.5779999999999998</v>
      </c>
      <c r="L549">
        <v>0.26938432443790711</v>
      </c>
      <c r="M549">
        <v>0</v>
      </c>
      <c r="N549" t="s">
        <v>32</v>
      </c>
      <c r="O549">
        <v>11.625020795208783</v>
      </c>
      <c r="P549" s="1">
        <v>0.79780133556118638</v>
      </c>
      <c r="Q549">
        <v>1.8059505974908459</v>
      </c>
      <c r="R549" s="1">
        <v>0.70243094284892782</v>
      </c>
      <c r="S549" s="1">
        <v>9.5370392712258556E-2</v>
      </c>
    </row>
    <row r="550" spans="1:19" x14ac:dyDescent="0.25">
      <c r="A550">
        <v>401</v>
      </c>
      <c r="B550">
        <v>4.5140000000000002</v>
      </c>
      <c r="C550">
        <v>4.5140000000000002</v>
      </c>
      <c r="D550">
        <v>0.29016850205652123</v>
      </c>
      <c r="E550">
        <v>72.468000000000004</v>
      </c>
      <c r="F550">
        <v>72.468000000000004</v>
      </c>
      <c r="G550">
        <v>13.076000000000001</v>
      </c>
      <c r="H550">
        <v>0</v>
      </c>
      <c r="I550">
        <v>0</v>
      </c>
      <c r="J550">
        <v>58.09</v>
      </c>
      <c r="K550">
        <v>4.0609999999999999</v>
      </c>
      <c r="L550">
        <v>0.42519436856482445</v>
      </c>
      <c r="M550">
        <v>4</v>
      </c>
      <c r="N550" t="s">
        <v>39</v>
      </c>
      <c r="O550">
        <v>4.4424900581217495</v>
      </c>
      <c r="P550" s="1">
        <v>0.24087064583605533</v>
      </c>
      <c r="Q550">
        <v>0.71536287062134574</v>
      </c>
      <c r="R550" s="1">
        <v>0.24130469309024571</v>
      </c>
      <c r="S550" s="1">
        <v>-4.3404725419038392E-4</v>
      </c>
    </row>
    <row r="551" spans="1:19" x14ac:dyDescent="0.25">
      <c r="A551">
        <v>857</v>
      </c>
      <c r="B551">
        <v>4.2160000000000002</v>
      </c>
      <c r="C551">
        <v>4.2160000000000002</v>
      </c>
      <c r="D551">
        <v>0.27039936314183366</v>
      </c>
      <c r="E551">
        <v>72.42</v>
      </c>
      <c r="F551">
        <v>72.42</v>
      </c>
      <c r="G551">
        <v>10.412000000000001</v>
      </c>
      <c r="H551">
        <v>0</v>
      </c>
      <c r="I551">
        <v>0</v>
      </c>
      <c r="J551">
        <v>75.061000000000007</v>
      </c>
      <c r="K551">
        <v>3.3719999999999999</v>
      </c>
      <c r="L551">
        <v>0.35280521117881908</v>
      </c>
      <c r="M551">
        <v>2</v>
      </c>
      <c r="N551" t="s">
        <v>63</v>
      </c>
      <c r="O551">
        <v>7.2090856703803308</v>
      </c>
      <c r="P551" s="1">
        <v>0.45539141280886536</v>
      </c>
      <c r="Q551">
        <v>0.62320457432065268</v>
      </c>
      <c r="R551" s="1">
        <v>0.20233798870666231</v>
      </c>
      <c r="S551" s="1">
        <v>0.25305342410220305</v>
      </c>
    </row>
    <row r="552" spans="1:19" x14ac:dyDescent="0.25">
      <c r="A552">
        <v>753</v>
      </c>
      <c r="B552">
        <v>8.44</v>
      </c>
      <c r="C552">
        <v>8.44</v>
      </c>
      <c r="D552">
        <v>0.5506169563486798</v>
      </c>
      <c r="E552">
        <v>72.415000000000006</v>
      </c>
      <c r="F552">
        <v>72.415000000000006</v>
      </c>
      <c r="G552">
        <v>9.07</v>
      </c>
      <c r="H552">
        <v>3</v>
      </c>
      <c r="I552">
        <v>0.6</v>
      </c>
      <c r="J552">
        <v>67.319000000000003</v>
      </c>
      <c r="K552">
        <v>1.1399999999999999</v>
      </c>
      <c r="L552">
        <v>0.11830216432023533</v>
      </c>
      <c r="M552">
        <v>3</v>
      </c>
      <c r="N552" t="s">
        <v>68</v>
      </c>
      <c r="O552">
        <v>7.4221609702315323</v>
      </c>
      <c r="P552" s="1">
        <v>0.47191319016747452</v>
      </c>
      <c r="Q552">
        <v>1.2689191206689152</v>
      </c>
      <c r="R552" s="1">
        <v>0.4753613501806655</v>
      </c>
      <c r="S552" s="1">
        <v>-3.4481600131909818E-3</v>
      </c>
    </row>
    <row r="553" spans="1:19" x14ac:dyDescent="0.25">
      <c r="A553">
        <v>807</v>
      </c>
      <c r="B553">
        <v>7.3520000000000003</v>
      </c>
      <c r="C553">
        <v>7.3520000000000003</v>
      </c>
      <c r="D553">
        <v>0.47843969749237103</v>
      </c>
      <c r="E553">
        <v>72.373000000000005</v>
      </c>
      <c r="F553">
        <v>72.373000000000005</v>
      </c>
      <c r="G553">
        <v>12.173</v>
      </c>
      <c r="H553">
        <v>3</v>
      </c>
      <c r="I553">
        <v>0.6</v>
      </c>
      <c r="J553">
        <v>76.707999999999998</v>
      </c>
      <c r="K553">
        <v>6.4119999999999999</v>
      </c>
      <c r="L553">
        <v>0.67220004202563555</v>
      </c>
      <c r="M553">
        <v>6</v>
      </c>
      <c r="N553" t="s">
        <v>39</v>
      </c>
      <c r="O553">
        <v>6.3014868972315776</v>
      </c>
      <c r="P553" s="1">
        <v>0.38501655062924067</v>
      </c>
      <c r="Q553">
        <v>1.7506397395180067</v>
      </c>
      <c r="R553" s="1">
        <v>0.67904420569834334</v>
      </c>
      <c r="S553" s="1">
        <v>-0.29402765506910267</v>
      </c>
    </row>
    <row r="554" spans="1:19" x14ac:dyDescent="0.25">
      <c r="A554">
        <v>65</v>
      </c>
      <c r="B554">
        <v>2.36</v>
      </c>
      <c r="C554">
        <v>2.36</v>
      </c>
      <c r="D554">
        <v>0.14727345097518904</v>
      </c>
      <c r="E554">
        <v>72.298000000000002</v>
      </c>
      <c r="F554">
        <v>72.298000000000002</v>
      </c>
      <c r="G554">
        <v>4.5810000000000004</v>
      </c>
      <c r="H554">
        <v>3</v>
      </c>
      <c r="I554">
        <v>0.6</v>
      </c>
      <c r="J554">
        <v>34.786000000000001</v>
      </c>
      <c r="K554">
        <v>1.264</v>
      </c>
      <c r="L554">
        <v>0.13133011136793443</v>
      </c>
      <c r="M554">
        <v>2</v>
      </c>
      <c r="N554" t="s">
        <v>55</v>
      </c>
      <c r="O554">
        <v>7.5935385287055226</v>
      </c>
      <c r="P554" s="1">
        <v>0.48520174058766213</v>
      </c>
      <c r="Q554">
        <v>0.87860356234312353</v>
      </c>
      <c r="R554" s="1">
        <v>0.31032671316904303</v>
      </c>
      <c r="S554" s="1">
        <v>0.1748750274186191</v>
      </c>
    </row>
    <row r="555" spans="1:19" x14ac:dyDescent="0.25">
      <c r="A555">
        <v>903</v>
      </c>
      <c r="B555">
        <v>7.3789999999999996</v>
      </c>
      <c r="C555">
        <v>7.3789999999999996</v>
      </c>
      <c r="D555">
        <v>0.48023086108531243</v>
      </c>
      <c r="E555">
        <v>72.251999999999995</v>
      </c>
      <c r="F555">
        <v>72.251999999999995</v>
      </c>
      <c r="G555">
        <v>6.7880000000000003</v>
      </c>
      <c r="H555">
        <v>2</v>
      </c>
      <c r="I555">
        <v>0.4</v>
      </c>
      <c r="J555">
        <v>35.201999999999998</v>
      </c>
      <c r="K555">
        <v>0.627</v>
      </c>
      <c r="L555">
        <v>6.4404286614835049E-2</v>
      </c>
      <c r="M555">
        <v>1</v>
      </c>
      <c r="N555" t="s">
        <v>24</v>
      </c>
      <c r="O555">
        <v>5.1859163229228047</v>
      </c>
      <c r="P555" s="1">
        <v>0.29851563443005436</v>
      </c>
      <c r="Q555">
        <v>0.94463514770014756</v>
      </c>
      <c r="R555" s="1">
        <v>0.33824642707294644</v>
      </c>
      <c r="S555" s="1">
        <v>-3.9730792642892088E-2</v>
      </c>
    </row>
    <row r="556" spans="1:19" x14ac:dyDescent="0.25">
      <c r="A556">
        <v>683</v>
      </c>
      <c r="B556">
        <v>5.234</v>
      </c>
      <c r="C556">
        <v>5.234</v>
      </c>
      <c r="D556">
        <v>0.33793286453496091</v>
      </c>
      <c r="E556">
        <v>72.132999999999996</v>
      </c>
      <c r="F556">
        <v>72.132999999999996</v>
      </c>
      <c r="G556">
        <v>5.3979999999999997</v>
      </c>
      <c r="H556">
        <v>5</v>
      </c>
      <c r="I556">
        <v>1</v>
      </c>
      <c r="J556">
        <v>57.853999999999999</v>
      </c>
      <c r="K556">
        <v>0.749</v>
      </c>
      <c r="L556">
        <v>7.7222105484345438E-2</v>
      </c>
      <c r="M556">
        <v>3</v>
      </c>
      <c r="N556" t="s">
        <v>53</v>
      </c>
      <c r="O556">
        <v>10.717673212300852</v>
      </c>
      <c r="P556" s="1">
        <v>0.72744595057688377</v>
      </c>
      <c r="Q556">
        <v>1.4151549700193062</v>
      </c>
      <c r="R556" s="1">
        <v>0.53719332126362129</v>
      </c>
      <c r="S556" s="1">
        <v>0.19025262931326248</v>
      </c>
    </row>
    <row r="557" spans="1:19" x14ac:dyDescent="0.25">
      <c r="A557">
        <v>550</v>
      </c>
      <c r="B557">
        <v>1.9630000000000001</v>
      </c>
      <c r="C557">
        <v>1.9630000000000001</v>
      </c>
      <c r="D557">
        <v>0.12093671221971607</v>
      </c>
      <c r="E557">
        <v>72.114999999999995</v>
      </c>
      <c r="F557">
        <v>72.114999999999995</v>
      </c>
      <c r="G557">
        <v>9.5640000000000001</v>
      </c>
      <c r="H557">
        <v>2</v>
      </c>
      <c r="I557">
        <v>0.4</v>
      </c>
      <c r="J557">
        <v>35.764000000000003</v>
      </c>
      <c r="K557">
        <v>6.931</v>
      </c>
      <c r="L557">
        <v>0.72672830426560198</v>
      </c>
      <c r="M557">
        <v>6</v>
      </c>
      <c r="N557" t="s">
        <v>26</v>
      </c>
      <c r="O557">
        <v>3.7394395650355503</v>
      </c>
      <c r="P557" s="1">
        <v>0.1863563791578331</v>
      </c>
      <c r="Q557">
        <v>1.247665016485318</v>
      </c>
      <c r="R557" s="1">
        <v>0.4663746129263453</v>
      </c>
      <c r="S557" s="1">
        <v>-0.2800182337685122</v>
      </c>
    </row>
    <row r="558" spans="1:19" x14ac:dyDescent="0.25">
      <c r="A558">
        <v>77</v>
      </c>
      <c r="B558">
        <v>2.9430000000000001</v>
      </c>
      <c r="C558">
        <v>2.9430000000000001</v>
      </c>
      <c r="D558">
        <v>0.18594931670425899</v>
      </c>
      <c r="E558">
        <v>72.096999999999994</v>
      </c>
      <c r="F558">
        <v>72.096999999999994</v>
      </c>
      <c r="G558">
        <v>9.6739999999999995</v>
      </c>
      <c r="H558">
        <v>2</v>
      </c>
      <c r="I558">
        <v>0.4</v>
      </c>
      <c r="J558">
        <v>68.135999999999996</v>
      </c>
      <c r="K558">
        <v>2.1389999999999998</v>
      </c>
      <c r="L558">
        <v>0.22326118932548852</v>
      </c>
      <c r="M558">
        <v>0</v>
      </c>
      <c r="N558" t="s">
        <v>26</v>
      </c>
      <c r="O558">
        <v>7.0432086003721315</v>
      </c>
      <c r="P558" s="1">
        <v>0.44252936816320376</v>
      </c>
      <c r="Q558">
        <v>0.80921050602974753</v>
      </c>
      <c r="R558" s="1">
        <v>0.28098568994945095</v>
      </c>
      <c r="S558" s="1">
        <v>0.16154367821375282</v>
      </c>
    </row>
    <row r="559" spans="1:19" x14ac:dyDescent="0.25">
      <c r="A559">
        <v>945</v>
      </c>
      <c r="B559">
        <v>6.17</v>
      </c>
      <c r="C559">
        <v>6.17</v>
      </c>
      <c r="D559">
        <v>0.40002653575693248</v>
      </c>
      <c r="E559">
        <v>72.08</v>
      </c>
      <c r="F559">
        <v>72.08</v>
      </c>
      <c r="G559">
        <v>13.553000000000001</v>
      </c>
      <c r="H559">
        <v>2</v>
      </c>
      <c r="I559">
        <v>0.4</v>
      </c>
      <c r="J559">
        <v>78.59</v>
      </c>
      <c r="K559">
        <v>7.3280000000000003</v>
      </c>
      <c r="L559">
        <v>0.76843874763605791</v>
      </c>
      <c r="M559">
        <v>4</v>
      </c>
      <c r="N559" t="s">
        <v>51</v>
      </c>
      <c r="O559">
        <v>5.7987161514055927</v>
      </c>
      <c r="P559" s="1">
        <v>0.34603189904944875</v>
      </c>
      <c r="Q559">
        <v>1.5684652833929906</v>
      </c>
      <c r="R559" s="1">
        <v>0.60201654282899186</v>
      </c>
      <c r="S559" s="1">
        <v>-0.25598464377954311</v>
      </c>
    </row>
    <row r="560" spans="1:19" x14ac:dyDescent="0.25">
      <c r="A560">
        <v>108</v>
      </c>
      <c r="B560">
        <v>4.71</v>
      </c>
      <c r="C560">
        <v>4.71</v>
      </c>
      <c r="D560">
        <v>0.30317102295342979</v>
      </c>
      <c r="E560">
        <v>72.066000000000003</v>
      </c>
      <c r="F560">
        <v>72.066000000000003</v>
      </c>
      <c r="G560">
        <v>6.4779999999999998</v>
      </c>
      <c r="H560">
        <v>3</v>
      </c>
      <c r="I560">
        <v>0.6</v>
      </c>
      <c r="J560">
        <v>39.713999999999999</v>
      </c>
      <c r="K560">
        <v>7.6369999999999996</v>
      </c>
      <c r="L560">
        <v>0.80090355116621126</v>
      </c>
      <c r="M560">
        <v>2</v>
      </c>
      <c r="N560" t="s">
        <v>24</v>
      </c>
      <c r="O560">
        <v>6.1305958629206545</v>
      </c>
      <c r="P560" s="1">
        <v>0.37176572510681172</v>
      </c>
      <c r="Q560">
        <v>1.704074574119641</v>
      </c>
      <c r="R560" s="1">
        <v>0.65935535393473776</v>
      </c>
      <c r="S560" s="1">
        <v>-0.28758962882792605</v>
      </c>
    </row>
    <row r="561" spans="1:19" x14ac:dyDescent="0.25">
      <c r="A561">
        <v>956</v>
      </c>
      <c r="B561">
        <v>5.6950000000000003</v>
      </c>
      <c r="C561">
        <v>5.6950000000000003</v>
      </c>
      <c r="D561">
        <v>0.36851532439962853</v>
      </c>
      <c r="E561">
        <v>71.962999999999994</v>
      </c>
      <c r="F561">
        <v>71.962999999999994</v>
      </c>
      <c r="G561">
        <v>9.8049999999999997</v>
      </c>
      <c r="H561">
        <v>2</v>
      </c>
      <c r="I561">
        <v>0.4</v>
      </c>
      <c r="J561">
        <v>36.009</v>
      </c>
      <c r="K561">
        <v>0.75600000000000001</v>
      </c>
      <c r="L561">
        <v>7.795755410800588E-2</v>
      </c>
      <c r="M561">
        <v>5</v>
      </c>
      <c r="N561" t="s">
        <v>36</v>
      </c>
      <c r="O561">
        <v>3.6725140234574196</v>
      </c>
      <c r="P561" s="1">
        <v>0.18116699822850726</v>
      </c>
      <c r="Q561">
        <v>0.84647287850763442</v>
      </c>
      <c r="R561" s="1">
        <v>0.29674110114150742</v>
      </c>
      <c r="S561" s="1">
        <v>-0.11557410291300016</v>
      </c>
    </row>
    <row r="562" spans="1:19" x14ac:dyDescent="0.25">
      <c r="A562">
        <v>322</v>
      </c>
      <c r="B562">
        <v>5.91</v>
      </c>
      <c r="C562">
        <v>5.91</v>
      </c>
      <c r="D562">
        <v>0.38277829375082928</v>
      </c>
      <c r="E562">
        <v>71.869</v>
      </c>
      <c r="F562">
        <v>71.869</v>
      </c>
      <c r="G562">
        <v>7.3330000000000002</v>
      </c>
      <c r="H562">
        <v>3</v>
      </c>
      <c r="I562">
        <v>0.6</v>
      </c>
      <c r="J562">
        <v>60.631</v>
      </c>
      <c r="K562">
        <v>6.69</v>
      </c>
      <c r="L562">
        <v>0.70140785879386425</v>
      </c>
      <c r="M562">
        <v>1</v>
      </c>
      <c r="N562" t="s">
        <v>34</v>
      </c>
      <c r="O562">
        <v>8.2682394654302467</v>
      </c>
      <c r="P562" s="1">
        <v>0.5375177934947587</v>
      </c>
      <c r="Q562">
        <v>1.6841861525446935</v>
      </c>
      <c r="R562" s="1">
        <v>0.6509460595437212</v>
      </c>
      <c r="S562" s="1">
        <v>-0.1134282660489625</v>
      </c>
    </row>
    <row r="563" spans="1:19" x14ac:dyDescent="0.25">
      <c r="A563">
        <v>803</v>
      </c>
      <c r="B563">
        <v>13.337</v>
      </c>
      <c r="C563">
        <v>13.337</v>
      </c>
      <c r="D563">
        <v>0.87548096059440095</v>
      </c>
      <c r="E563">
        <v>71.816000000000003</v>
      </c>
      <c r="F563">
        <v>71.816000000000003</v>
      </c>
      <c r="G563">
        <v>3.1150000000000002</v>
      </c>
      <c r="H563">
        <v>3</v>
      </c>
      <c r="I563">
        <v>0.6</v>
      </c>
      <c r="J563">
        <v>22.434999999999999</v>
      </c>
      <c r="K563">
        <v>3.1190000000000002</v>
      </c>
      <c r="L563">
        <v>0.32622399663794915</v>
      </c>
      <c r="M563">
        <v>6</v>
      </c>
      <c r="N563" t="s">
        <v>24</v>
      </c>
      <c r="O563">
        <v>7.2022471910112351</v>
      </c>
      <c r="P563" s="1">
        <v>0.45486115973079133</v>
      </c>
      <c r="Q563">
        <v>1.80170495723235</v>
      </c>
      <c r="R563" s="1">
        <v>0.70063578586889796</v>
      </c>
      <c r="S563" s="1">
        <v>-0.24577462613810663</v>
      </c>
    </row>
    <row r="564" spans="1:19" x14ac:dyDescent="0.25">
      <c r="A564">
        <v>442</v>
      </c>
      <c r="B564">
        <v>1.5980000000000001</v>
      </c>
      <c r="C564">
        <v>1.5980000000000001</v>
      </c>
      <c r="D564">
        <v>9.6722834018840395E-2</v>
      </c>
      <c r="E564">
        <v>71.792000000000002</v>
      </c>
      <c r="F564">
        <v>71.792000000000002</v>
      </c>
      <c r="G564">
        <v>8.3049999999999997</v>
      </c>
      <c r="H564">
        <v>1</v>
      </c>
      <c r="I564">
        <v>0.2</v>
      </c>
      <c r="J564">
        <v>52.912999999999997</v>
      </c>
      <c r="K564">
        <v>6.1870000000000003</v>
      </c>
      <c r="L564">
        <v>0.64856062197940745</v>
      </c>
      <c r="M564">
        <v>2</v>
      </c>
      <c r="N564" t="s">
        <v>24</v>
      </c>
      <c r="O564">
        <v>6.3712221553281152</v>
      </c>
      <c r="P564" s="1">
        <v>0.39042379590413051</v>
      </c>
      <c r="Q564">
        <v>0.94528345599824792</v>
      </c>
      <c r="R564" s="1">
        <v>0.33852054713392365</v>
      </c>
      <c r="S564" s="1">
        <v>5.1903248770206856E-2</v>
      </c>
    </row>
    <row r="565" spans="1:19" x14ac:dyDescent="0.25">
      <c r="A565">
        <v>941</v>
      </c>
      <c r="B565">
        <v>9.6999999999999993</v>
      </c>
      <c r="C565">
        <v>9.6999999999999993</v>
      </c>
      <c r="D565">
        <v>0.63420459068594925</v>
      </c>
      <c r="E565">
        <v>71.769000000000005</v>
      </c>
      <c r="F565">
        <v>71.769000000000005</v>
      </c>
      <c r="G565">
        <v>4.13</v>
      </c>
      <c r="H565">
        <v>2</v>
      </c>
      <c r="I565">
        <v>0.4</v>
      </c>
      <c r="J565">
        <v>29.672999999999998</v>
      </c>
      <c r="K565">
        <v>2.0750000000000002</v>
      </c>
      <c r="L565">
        <v>0.21653708762345034</v>
      </c>
      <c r="M565">
        <v>0</v>
      </c>
      <c r="N565" t="s">
        <v>67</v>
      </c>
      <c r="O565">
        <v>7.1847457627118638</v>
      </c>
      <c r="P565" s="1">
        <v>0.45350410566576455</v>
      </c>
      <c r="Q565">
        <v>1.2507416783093996</v>
      </c>
      <c r="R565" s="1">
        <v>0.46767549821393872</v>
      </c>
      <c r="S565" s="1">
        <v>-1.4171392548174178E-2</v>
      </c>
    </row>
    <row r="566" spans="1:19" x14ac:dyDescent="0.25">
      <c r="A566">
        <v>19</v>
      </c>
      <c r="B566">
        <v>0.91100000000000003</v>
      </c>
      <c r="C566">
        <v>0.91100000000000003</v>
      </c>
      <c r="D566">
        <v>5.1147671487329176E-2</v>
      </c>
      <c r="E566">
        <v>71.769000000000005</v>
      </c>
      <c r="F566">
        <v>71.769000000000005</v>
      </c>
      <c r="G566">
        <v>8.1389999999999993</v>
      </c>
      <c r="H566">
        <v>1</v>
      </c>
      <c r="I566">
        <v>0.2</v>
      </c>
      <c r="J566">
        <v>33.981000000000002</v>
      </c>
      <c r="K566">
        <v>0.45200000000000001</v>
      </c>
      <c r="L566">
        <v>4.6018071023324225E-2</v>
      </c>
      <c r="M566">
        <v>4</v>
      </c>
      <c r="N566" t="s">
        <v>68</v>
      </c>
      <c r="O566">
        <v>4.1750829340213791</v>
      </c>
      <c r="P566" s="1">
        <v>0.22013599957918009</v>
      </c>
      <c r="Q566">
        <v>0.29716574251065342</v>
      </c>
      <c r="R566" s="1">
        <v>6.4481069832462462E-2</v>
      </c>
      <c r="S566" s="1">
        <v>0.15565492974671763</v>
      </c>
    </row>
    <row r="567" spans="1:19" x14ac:dyDescent="0.25">
      <c r="A567">
        <v>884</v>
      </c>
      <c r="B567">
        <v>6.4</v>
      </c>
      <c r="C567">
        <v>6.4</v>
      </c>
      <c r="D567">
        <v>0.41528459599310075</v>
      </c>
      <c r="E567">
        <v>71.724999999999994</v>
      </c>
      <c r="F567">
        <v>71.724999999999994</v>
      </c>
      <c r="G567">
        <v>10.048999999999999</v>
      </c>
      <c r="H567">
        <v>1</v>
      </c>
      <c r="I567">
        <v>0.2</v>
      </c>
      <c r="J567">
        <v>53.753</v>
      </c>
      <c r="K567">
        <v>6.93</v>
      </c>
      <c r="L567">
        <v>0.72662324017650759</v>
      </c>
      <c r="M567">
        <v>2</v>
      </c>
      <c r="N567" t="s">
        <v>29</v>
      </c>
      <c r="O567">
        <v>5.3490894616379743</v>
      </c>
      <c r="P567" s="1">
        <v>0.31116801727611926</v>
      </c>
      <c r="Q567">
        <v>1.3419078361696082</v>
      </c>
      <c r="R567" s="1">
        <v>0.50622270303134298</v>
      </c>
      <c r="S567" s="1">
        <v>-0.19505468575522372</v>
      </c>
    </row>
    <row r="568" spans="1:19" x14ac:dyDescent="0.25">
      <c r="A568">
        <v>778</v>
      </c>
      <c r="B568">
        <v>3.4420000000000002</v>
      </c>
      <c r="C568">
        <v>3.4420000000000002</v>
      </c>
      <c r="D568">
        <v>0.21905267347751095</v>
      </c>
      <c r="E568">
        <v>71.694000000000003</v>
      </c>
      <c r="F568">
        <v>71.694000000000003</v>
      </c>
      <c r="G568">
        <v>6.5629999999999997</v>
      </c>
      <c r="H568">
        <v>3</v>
      </c>
      <c r="I568">
        <v>0.6</v>
      </c>
      <c r="J568">
        <v>61.703000000000003</v>
      </c>
      <c r="K568">
        <v>2.133</v>
      </c>
      <c r="L568">
        <v>0.22263080479092248</v>
      </c>
      <c r="M568">
        <v>2</v>
      </c>
      <c r="N568" t="s">
        <v>66</v>
      </c>
      <c r="O568">
        <v>9.4016455889075132</v>
      </c>
      <c r="P568" s="1">
        <v>0.62540167136353386</v>
      </c>
      <c r="Q568">
        <v>1.0416834782684334</v>
      </c>
      <c r="R568" s="1">
        <v>0.37928075344369377</v>
      </c>
      <c r="S568" s="1">
        <v>0.24612091791984009</v>
      </c>
    </row>
    <row r="569" spans="1:19" x14ac:dyDescent="0.25">
      <c r="A569">
        <v>317</v>
      </c>
      <c r="B569">
        <v>6.2249999999999996</v>
      </c>
      <c r="C569">
        <v>6.2249999999999996</v>
      </c>
      <c r="D569">
        <v>0.40367520233514659</v>
      </c>
      <c r="E569">
        <v>71.647000000000006</v>
      </c>
      <c r="F569">
        <v>71.647000000000006</v>
      </c>
      <c r="G569">
        <v>1.897</v>
      </c>
      <c r="H569">
        <v>2</v>
      </c>
      <c r="I569">
        <v>0.4</v>
      </c>
      <c r="J569">
        <v>16.297999999999998</v>
      </c>
      <c r="K569">
        <v>2.903</v>
      </c>
      <c r="L569">
        <v>0.30353015339357009</v>
      </c>
      <c r="M569">
        <v>2</v>
      </c>
      <c r="N569" t="s">
        <v>23</v>
      </c>
      <c r="O569">
        <v>8.5914602003162877</v>
      </c>
      <c r="P569" s="1">
        <v>0.56258020581191814</v>
      </c>
      <c r="Q569">
        <v>1.1072053557287167</v>
      </c>
      <c r="R569" s="1">
        <v>0.40698495080994906</v>
      </c>
      <c r="S569" s="1">
        <v>0.15559525500196908</v>
      </c>
    </row>
    <row r="570" spans="1:19" x14ac:dyDescent="0.25">
      <c r="A570">
        <v>977</v>
      </c>
      <c r="C570">
        <v>5</v>
      </c>
      <c r="D570">
        <v>0.32240944672946797</v>
      </c>
      <c r="E570">
        <v>71.619</v>
      </c>
      <c r="F570">
        <v>71.619</v>
      </c>
      <c r="G570">
        <v>7.383</v>
      </c>
      <c r="H570">
        <v>1</v>
      </c>
      <c r="I570">
        <v>0.2</v>
      </c>
      <c r="J570">
        <v>41.034999999999997</v>
      </c>
      <c r="K570">
        <v>6.5060000000000002</v>
      </c>
      <c r="L570">
        <v>0.68207606640050422</v>
      </c>
      <c r="M570">
        <v>3</v>
      </c>
      <c r="N570" t="s">
        <v>26</v>
      </c>
      <c r="O570">
        <v>5.5580387376405254</v>
      </c>
      <c r="P570" s="1">
        <v>0.32736986432158877</v>
      </c>
      <c r="Q570">
        <v>1.2044855131299723</v>
      </c>
      <c r="R570" s="1">
        <v>0.44811729904124642</v>
      </c>
      <c r="S570" s="1">
        <v>-0.12074743471965765</v>
      </c>
    </row>
    <row r="571" spans="1:19" x14ac:dyDescent="0.25">
      <c r="A571">
        <v>835</v>
      </c>
      <c r="B571">
        <v>8.9</v>
      </c>
      <c r="C571">
        <v>8.9</v>
      </c>
      <c r="D571">
        <v>0.58113307682101634</v>
      </c>
      <c r="E571">
        <v>71.591999999999999</v>
      </c>
      <c r="F571">
        <v>71.591999999999999</v>
      </c>
      <c r="G571">
        <v>8.9120000000000008</v>
      </c>
      <c r="H571">
        <v>1</v>
      </c>
      <c r="I571">
        <v>0.2</v>
      </c>
      <c r="J571">
        <v>81.531999999999996</v>
      </c>
      <c r="K571">
        <v>3.3929999999999998</v>
      </c>
      <c r="L571">
        <v>0.35501155704980036</v>
      </c>
      <c r="M571">
        <v>1</v>
      </c>
      <c r="N571" t="s">
        <v>39</v>
      </c>
      <c r="O571">
        <v>9.1485637342908426</v>
      </c>
      <c r="P571" s="1">
        <v>0.6057778010303676</v>
      </c>
      <c r="Q571">
        <v>1.1361446338708168</v>
      </c>
      <c r="R571" s="1">
        <v>0.4192211611317867</v>
      </c>
      <c r="S571" s="1">
        <v>0.1865566398985809</v>
      </c>
    </row>
    <row r="572" spans="1:19" x14ac:dyDescent="0.25">
      <c r="A572">
        <v>275</v>
      </c>
      <c r="B572">
        <v>2.778</v>
      </c>
      <c r="C572">
        <v>2.778</v>
      </c>
      <c r="D572">
        <v>0.17500331696961655</v>
      </c>
      <c r="E572">
        <v>71.524000000000001</v>
      </c>
      <c r="F572">
        <v>71.524000000000001</v>
      </c>
      <c r="G572">
        <v>10.4</v>
      </c>
      <c r="H572">
        <v>0</v>
      </c>
      <c r="I572">
        <v>0</v>
      </c>
      <c r="J572">
        <v>69.605999999999995</v>
      </c>
      <c r="K572">
        <v>3.7469999999999999</v>
      </c>
      <c r="L572">
        <v>0.39220424458919939</v>
      </c>
      <c r="M572">
        <v>3</v>
      </c>
      <c r="N572" t="s">
        <v>63</v>
      </c>
      <c r="O572">
        <v>6.6928846153846147</v>
      </c>
      <c r="P572" s="1">
        <v>0.41536538018624702</v>
      </c>
      <c r="Q572">
        <v>0.56720756155881591</v>
      </c>
      <c r="R572" s="1">
        <v>0.17866112910484444</v>
      </c>
      <c r="S572" s="1">
        <v>0.23670425108140258</v>
      </c>
    </row>
    <row r="573" spans="1:19" x14ac:dyDescent="0.25">
      <c r="A573">
        <v>40</v>
      </c>
      <c r="B573">
        <v>7.5979999999999999</v>
      </c>
      <c r="C573">
        <v>7.5979999999999999</v>
      </c>
      <c r="D573">
        <v>0.4947591880058379</v>
      </c>
      <c r="E573">
        <v>71.507000000000005</v>
      </c>
      <c r="F573">
        <v>71.507000000000005</v>
      </c>
      <c r="G573">
        <v>6.9050000000000002</v>
      </c>
      <c r="H573">
        <v>2</v>
      </c>
      <c r="I573">
        <v>0.4</v>
      </c>
      <c r="J573">
        <v>70.028999999999996</v>
      </c>
      <c r="K573">
        <v>3.585</v>
      </c>
      <c r="L573">
        <v>0.37518386215591509</v>
      </c>
      <c r="M573">
        <v>2</v>
      </c>
      <c r="N573" t="s">
        <v>41</v>
      </c>
      <c r="O573">
        <v>10.14178131788559</v>
      </c>
      <c r="P573" s="1">
        <v>0.68279151306675889</v>
      </c>
      <c r="Q573">
        <v>1.269943050161753</v>
      </c>
      <c r="R573" s="1">
        <v>0.47579429175465965</v>
      </c>
      <c r="S573" s="1">
        <v>0.20699722131209924</v>
      </c>
    </row>
    <row r="574" spans="1:19" x14ac:dyDescent="0.25">
      <c r="A574">
        <v>370</v>
      </c>
      <c r="B574">
        <v>3.12</v>
      </c>
      <c r="C574">
        <v>3.12</v>
      </c>
      <c r="D574">
        <v>0.19769138914687542</v>
      </c>
      <c r="E574">
        <v>71.453000000000003</v>
      </c>
      <c r="F574">
        <v>71.453000000000003</v>
      </c>
      <c r="G574">
        <v>8.9770000000000003</v>
      </c>
      <c r="H574">
        <v>3</v>
      </c>
      <c r="I574">
        <v>0.6</v>
      </c>
      <c r="J574">
        <v>66.421000000000006</v>
      </c>
      <c r="K574">
        <v>1.3360000000000001</v>
      </c>
      <c r="L574">
        <v>0.13889472578272746</v>
      </c>
      <c r="M574">
        <v>3</v>
      </c>
      <c r="N574" t="s">
        <v>27</v>
      </c>
      <c r="O574">
        <v>7.3990197170546956</v>
      </c>
      <c r="P574" s="1">
        <v>0.4701188262357851</v>
      </c>
      <c r="Q574">
        <v>0.93658611492960286</v>
      </c>
      <c r="R574" s="1">
        <v>0.3348431059056341</v>
      </c>
      <c r="S574" s="1">
        <v>0.13527572033015101</v>
      </c>
    </row>
    <row r="575" spans="1:19" x14ac:dyDescent="0.25">
      <c r="A575">
        <v>489</v>
      </c>
      <c r="B575">
        <v>11.369</v>
      </c>
      <c r="C575">
        <v>11.369</v>
      </c>
      <c r="D575">
        <v>0.74492503648666575</v>
      </c>
      <c r="E575">
        <v>71.429000000000002</v>
      </c>
      <c r="F575">
        <v>71.429000000000002</v>
      </c>
      <c r="G575">
        <v>8.0389999999999997</v>
      </c>
      <c r="H575">
        <v>5</v>
      </c>
      <c r="I575">
        <v>1</v>
      </c>
      <c r="J575">
        <v>106.065</v>
      </c>
      <c r="K575">
        <v>2.944</v>
      </c>
      <c r="L575">
        <v>0.30783778104643833</v>
      </c>
      <c r="M575">
        <v>2</v>
      </c>
      <c r="N575" t="s">
        <v>38</v>
      </c>
      <c r="O575">
        <v>13.193805199651699</v>
      </c>
      <c r="P575" s="1">
        <v>0.91944427902748382</v>
      </c>
      <c r="Q575">
        <v>2.0527628175331039</v>
      </c>
      <c r="R575" s="1">
        <v>0.80678897899645896</v>
      </c>
      <c r="S575" s="1">
        <v>0.11265530003102486</v>
      </c>
    </row>
    <row r="576" spans="1:19" x14ac:dyDescent="0.25">
      <c r="A576">
        <v>467</v>
      </c>
      <c r="B576">
        <v>6.51</v>
      </c>
      <c r="C576">
        <v>6.51</v>
      </c>
      <c r="D576">
        <v>0.42258192914952902</v>
      </c>
      <c r="E576">
        <v>71.290999999999997</v>
      </c>
      <c r="F576">
        <v>71.290999999999997</v>
      </c>
      <c r="G576">
        <v>7.327</v>
      </c>
      <c r="H576">
        <v>3</v>
      </c>
      <c r="I576">
        <v>0.6</v>
      </c>
      <c r="J576">
        <v>68.951999999999998</v>
      </c>
      <c r="K576">
        <v>4.45</v>
      </c>
      <c r="L576">
        <v>0.46606429922252568</v>
      </c>
      <c r="M576">
        <v>4</v>
      </c>
      <c r="N576" t="s">
        <v>50</v>
      </c>
      <c r="O576">
        <v>9.4106728538283058</v>
      </c>
      <c r="P576" s="1">
        <v>0.62610164203720031</v>
      </c>
      <c r="Q576">
        <v>1.4886462283720547</v>
      </c>
      <c r="R576" s="1">
        <v>0.56826716110182118</v>
      </c>
      <c r="S576" s="1">
        <v>5.7834480935379129E-2</v>
      </c>
    </row>
    <row r="577" spans="1:19" x14ac:dyDescent="0.25">
      <c r="A577">
        <v>970</v>
      </c>
      <c r="B577">
        <v>9.7210000000000001</v>
      </c>
      <c r="C577">
        <v>9.7210000000000001</v>
      </c>
      <c r="D577">
        <v>0.63559771792490383</v>
      </c>
      <c r="E577">
        <v>71.278999999999996</v>
      </c>
      <c r="F577">
        <v>71.278999999999996</v>
      </c>
      <c r="G577">
        <v>8.9510000000000005</v>
      </c>
      <c r="H577">
        <v>1</v>
      </c>
      <c r="I577">
        <v>0.2</v>
      </c>
      <c r="J577">
        <v>34.892000000000003</v>
      </c>
      <c r="K577">
        <v>1.0089999999999999</v>
      </c>
      <c r="L577">
        <v>0.10453876864887579</v>
      </c>
      <c r="M577">
        <v>6</v>
      </c>
      <c r="N577" t="s">
        <v>24</v>
      </c>
      <c r="O577">
        <v>3.8981119427996873</v>
      </c>
      <c r="P577" s="1">
        <v>0.19865977471898413</v>
      </c>
      <c r="Q577">
        <v>0.94013648657377957</v>
      </c>
      <c r="R577" s="1">
        <v>0.33634428689382312</v>
      </c>
      <c r="S577" s="1">
        <v>-0.13768451217483899</v>
      </c>
    </row>
    <row r="578" spans="1:19" x14ac:dyDescent="0.25">
      <c r="A578">
        <v>230</v>
      </c>
      <c r="B578">
        <v>7.8639999999999999</v>
      </c>
      <c r="C578">
        <v>7.8639999999999999</v>
      </c>
      <c r="D578">
        <v>0.5124054663659281</v>
      </c>
      <c r="E578">
        <v>71.260999999999996</v>
      </c>
      <c r="F578">
        <v>71.260999999999996</v>
      </c>
      <c r="G578">
        <v>6.9509999999999996</v>
      </c>
      <c r="H578">
        <v>5</v>
      </c>
      <c r="I578">
        <v>1</v>
      </c>
      <c r="J578">
        <v>90.602000000000004</v>
      </c>
      <c r="K578">
        <v>5.1280000000000001</v>
      </c>
      <c r="L578">
        <v>0.53729775162849336</v>
      </c>
      <c r="M578">
        <v>1</v>
      </c>
      <c r="N578" t="s">
        <v>22</v>
      </c>
      <c r="O578">
        <v>13.034383541936414</v>
      </c>
      <c r="P578" s="1">
        <v>0.90708278458513547</v>
      </c>
      <c r="Q578">
        <v>2.0497032179944217</v>
      </c>
      <c r="R578" s="1">
        <v>0.80549530804613034</v>
      </c>
      <c r="S578" s="1">
        <v>0.10158747653900513</v>
      </c>
    </row>
    <row r="579" spans="1:19" x14ac:dyDescent="0.25">
      <c r="A579">
        <v>487</v>
      </c>
      <c r="B579">
        <v>6.8460000000000001</v>
      </c>
      <c r="C579">
        <v>6.8460000000000001</v>
      </c>
      <c r="D579">
        <v>0.4448719649728009</v>
      </c>
      <c r="E579">
        <v>71.248999999999995</v>
      </c>
      <c r="F579">
        <v>71.248999999999995</v>
      </c>
      <c r="G579">
        <v>7.6429999999999998</v>
      </c>
      <c r="H579">
        <v>0</v>
      </c>
      <c r="I579">
        <v>0</v>
      </c>
      <c r="J579">
        <v>44.347000000000001</v>
      </c>
      <c r="K579">
        <v>4.5369999999999999</v>
      </c>
      <c r="L579">
        <v>0.47520487497373393</v>
      </c>
      <c r="M579">
        <v>2</v>
      </c>
      <c r="N579" t="s">
        <v>69</v>
      </c>
      <c r="O579">
        <v>5.8023027606960618</v>
      </c>
      <c r="P579" s="1">
        <v>0.34631000336379597</v>
      </c>
      <c r="Q579">
        <v>0.92007683994653489</v>
      </c>
      <c r="R579" s="1">
        <v>0.32786259450649202</v>
      </c>
      <c r="S579" s="1">
        <v>1.8447408857303949E-2</v>
      </c>
    </row>
    <row r="580" spans="1:19" x14ac:dyDescent="0.25">
      <c r="A580">
        <v>423</v>
      </c>
      <c r="B580">
        <v>4.41</v>
      </c>
      <c r="C580">
        <v>4.41</v>
      </c>
      <c r="D580">
        <v>0.28326920525407989</v>
      </c>
      <c r="E580">
        <v>71.244</v>
      </c>
      <c r="F580">
        <v>71.244</v>
      </c>
      <c r="G580">
        <v>6.3879999999999999</v>
      </c>
      <c r="H580">
        <v>1</v>
      </c>
      <c r="I580">
        <v>0.2</v>
      </c>
      <c r="J580">
        <v>51.494</v>
      </c>
      <c r="K580">
        <v>3.778</v>
      </c>
      <c r="L580">
        <v>0.39546123135112421</v>
      </c>
      <c r="M580">
        <v>1</v>
      </c>
      <c r="N580" t="s">
        <v>29</v>
      </c>
      <c r="O580">
        <v>8.0610519724483414</v>
      </c>
      <c r="P580" s="1">
        <v>0.521452554431733</v>
      </c>
      <c r="Q580">
        <v>0.87873043660520422</v>
      </c>
      <c r="R580" s="1">
        <v>0.31038035860372265</v>
      </c>
      <c r="S580" s="1">
        <v>0.21107219582801034</v>
      </c>
    </row>
    <row r="581" spans="1:19" x14ac:dyDescent="0.25">
      <c r="A581">
        <v>811</v>
      </c>
      <c r="B581">
        <v>6.4320000000000004</v>
      </c>
      <c r="C581">
        <v>6.4320000000000004</v>
      </c>
      <c r="D581">
        <v>0.41740745654769806</v>
      </c>
      <c r="E581">
        <v>71.218000000000004</v>
      </c>
      <c r="F581">
        <v>71.218000000000004</v>
      </c>
      <c r="G581">
        <v>10.513</v>
      </c>
      <c r="H581">
        <v>2</v>
      </c>
      <c r="I581">
        <v>0.4</v>
      </c>
      <c r="J581">
        <v>58.406999999999996</v>
      </c>
      <c r="K581">
        <v>0.71499999999999997</v>
      </c>
      <c r="L581">
        <v>7.3649926455137626E-2</v>
      </c>
      <c r="M581">
        <v>2</v>
      </c>
      <c r="N581" t="s">
        <v>31</v>
      </c>
      <c r="O581">
        <v>5.5556929515837528</v>
      </c>
      <c r="P581" s="1">
        <v>0.32718797296680485</v>
      </c>
      <c r="Q581">
        <v>0.89105738300283566</v>
      </c>
      <c r="R581" s="1">
        <v>0.31559248269357704</v>
      </c>
      <c r="S581" s="1">
        <v>1.1595490273227815E-2</v>
      </c>
    </row>
    <row r="582" spans="1:19" x14ac:dyDescent="0.25">
      <c r="A582">
        <v>609</v>
      </c>
      <c r="B582">
        <v>8.67</v>
      </c>
      <c r="C582">
        <v>8.67</v>
      </c>
      <c r="D582">
        <v>0.56587501658484807</v>
      </c>
      <c r="E582">
        <v>71.206000000000003</v>
      </c>
      <c r="F582">
        <v>71.206000000000003</v>
      </c>
      <c r="G582">
        <v>3.5230000000000001</v>
      </c>
      <c r="H582">
        <v>1</v>
      </c>
      <c r="I582">
        <v>0.2</v>
      </c>
      <c r="J582">
        <v>20.605</v>
      </c>
      <c r="K582">
        <v>0.52900000000000003</v>
      </c>
      <c r="L582">
        <v>5.4108005883588987E-2</v>
      </c>
      <c r="M582">
        <v>2</v>
      </c>
      <c r="N582" t="s">
        <v>63</v>
      </c>
      <c r="O582">
        <v>5.8487084870848705</v>
      </c>
      <c r="P582" s="1">
        <v>0.34990828566163079</v>
      </c>
      <c r="Q582">
        <v>0.81998302246843702</v>
      </c>
      <c r="R582" s="1">
        <v>0.28554056433823183</v>
      </c>
      <c r="S582" s="1">
        <v>6.4367721323398963E-2</v>
      </c>
    </row>
    <row r="583" spans="1:19" x14ac:dyDescent="0.25">
      <c r="A583">
        <v>52</v>
      </c>
      <c r="B583">
        <v>2.5619999999999998</v>
      </c>
      <c r="C583">
        <v>2.5619999999999998</v>
      </c>
      <c r="D583">
        <v>0.16067400822608463</v>
      </c>
      <c r="E583">
        <v>71.158000000000001</v>
      </c>
      <c r="F583">
        <v>71.158000000000001</v>
      </c>
      <c r="G583">
        <v>8.0020000000000007</v>
      </c>
      <c r="H583">
        <v>0</v>
      </c>
      <c r="I583">
        <v>0</v>
      </c>
      <c r="J583">
        <v>51.530999999999999</v>
      </c>
      <c r="K583">
        <v>3.577</v>
      </c>
      <c r="L583">
        <v>0.37434334944316033</v>
      </c>
      <c r="M583">
        <v>4</v>
      </c>
      <c r="N583" t="s">
        <v>24</v>
      </c>
      <c r="O583">
        <v>6.4397650587353157</v>
      </c>
      <c r="P583" s="1">
        <v>0.39573858645187232</v>
      </c>
      <c r="Q583">
        <v>0.53501735766924496</v>
      </c>
      <c r="R583" s="1">
        <v>0.16505035059262541</v>
      </c>
      <c r="S583" s="1">
        <v>0.23068823585924692</v>
      </c>
    </row>
    <row r="584" spans="1:19" x14ac:dyDescent="0.25">
      <c r="A584">
        <v>466</v>
      </c>
      <c r="B584">
        <v>7.6230000000000002</v>
      </c>
      <c r="C584">
        <v>7.6230000000000002</v>
      </c>
      <c r="D584">
        <v>0.49641767281411708</v>
      </c>
      <c r="E584">
        <v>71.149000000000001</v>
      </c>
      <c r="F584">
        <v>71.149000000000001</v>
      </c>
      <c r="G584">
        <v>7.5940000000000003</v>
      </c>
      <c r="H584">
        <v>4</v>
      </c>
      <c r="I584">
        <v>0.8</v>
      </c>
      <c r="J584">
        <v>84.382999999999996</v>
      </c>
      <c r="K584">
        <v>5.63</v>
      </c>
      <c r="L584">
        <v>0.59003992435385577</v>
      </c>
      <c r="M584">
        <v>2</v>
      </c>
      <c r="N584" t="s">
        <v>26</v>
      </c>
      <c r="O584">
        <v>11.11179878851725</v>
      </c>
      <c r="P584" s="1">
        <v>0.75800629720611867</v>
      </c>
      <c r="Q584">
        <v>1.8864575971679729</v>
      </c>
      <c r="R584" s="1">
        <v>0.7364712038254565</v>
      </c>
      <c r="S584" s="1">
        <v>2.1535093380662174E-2</v>
      </c>
    </row>
    <row r="585" spans="1:19" x14ac:dyDescent="0.25">
      <c r="A585">
        <v>98</v>
      </c>
      <c r="B585">
        <v>3.8109999999999999</v>
      </c>
      <c r="C585">
        <v>3.8109999999999999</v>
      </c>
      <c r="D585">
        <v>0.24353190924771129</v>
      </c>
      <c r="E585">
        <v>71.13</v>
      </c>
      <c r="F585">
        <v>71.13</v>
      </c>
      <c r="G585">
        <v>8.1080000000000005</v>
      </c>
      <c r="H585">
        <v>3</v>
      </c>
      <c r="I585">
        <v>0.6</v>
      </c>
      <c r="J585">
        <v>56.575000000000003</v>
      </c>
      <c r="K585">
        <v>3.83</v>
      </c>
      <c r="L585">
        <v>0.40092456398403026</v>
      </c>
      <c r="M585">
        <v>6</v>
      </c>
      <c r="N585" t="s">
        <v>34</v>
      </c>
      <c r="O585">
        <v>6.9776763690182531</v>
      </c>
      <c r="P585" s="1">
        <v>0.43744802397644095</v>
      </c>
      <c r="Q585">
        <v>1.2444564732317416</v>
      </c>
      <c r="R585" s="1">
        <v>0.4650179650554242</v>
      </c>
      <c r="S585" s="1">
        <v>-2.7569941078983251E-2</v>
      </c>
    </row>
    <row r="586" spans="1:19" x14ac:dyDescent="0.25">
      <c r="A586">
        <v>354</v>
      </c>
      <c r="B586">
        <v>4.5730000000000004</v>
      </c>
      <c r="C586">
        <v>4.5730000000000004</v>
      </c>
      <c r="D586">
        <v>0.29408252620406</v>
      </c>
      <c r="E586">
        <v>71.037999999999997</v>
      </c>
      <c r="F586">
        <v>71.037999999999997</v>
      </c>
      <c r="G586">
        <v>6.3929999999999998</v>
      </c>
      <c r="H586">
        <v>1</v>
      </c>
      <c r="I586">
        <v>0.2</v>
      </c>
      <c r="J586">
        <v>48.683999999999997</v>
      </c>
      <c r="K586">
        <v>4.4489999999999998</v>
      </c>
      <c r="L586">
        <v>0.46595923513343129</v>
      </c>
      <c r="M586">
        <v>2</v>
      </c>
      <c r="N586" t="s">
        <v>32</v>
      </c>
      <c r="O586">
        <v>7.615204129516659</v>
      </c>
      <c r="P586" s="1">
        <v>0.48688168299859419</v>
      </c>
      <c r="Q586">
        <v>0.96004176133749142</v>
      </c>
      <c r="R586" s="1">
        <v>0.34476070721110852</v>
      </c>
      <c r="S586" s="1">
        <v>0.14212097578748567</v>
      </c>
    </row>
    <row r="587" spans="1:19" x14ac:dyDescent="0.25">
      <c r="A587">
        <v>559</v>
      </c>
      <c r="B587">
        <v>5.359</v>
      </c>
      <c r="C587">
        <v>5.359</v>
      </c>
      <c r="D587">
        <v>0.34622528857635665</v>
      </c>
      <c r="E587">
        <v>71.02</v>
      </c>
      <c r="F587">
        <v>71.02</v>
      </c>
      <c r="G587">
        <v>7.1619999999999999</v>
      </c>
      <c r="H587">
        <v>2</v>
      </c>
      <c r="I587">
        <v>0.4</v>
      </c>
      <c r="J587">
        <v>60.973999999999997</v>
      </c>
      <c r="K587">
        <v>3.0209999999999999</v>
      </c>
      <c r="L587">
        <v>0.3159277159067031</v>
      </c>
      <c r="M587">
        <v>0</v>
      </c>
      <c r="N587" t="s">
        <v>73</v>
      </c>
      <c r="O587">
        <v>8.5135437028762908</v>
      </c>
      <c r="P587" s="1">
        <v>0.55653859036345821</v>
      </c>
      <c r="Q587">
        <v>1.0621530044830598</v>
      </c>
      <c r="R587" s="1">
        <v>0.38793575260160856</v>
      </c>
      <c r="S587" s="1">
        <v>0.16860283776184964</v>
      </c>
    </row>
    <row r="588" spans="1:19" x14ac:dyDescent="0.25">
      <c r="A588">
        <v>184</v>
      </c>
      <c r="B588">
        <v>3.4289999999999998</v>
      </c>
      <c r="C588">
        <v>3.4289999999999998</v>
      </c>
      <c r="D588">
        <v>0.21819026137720576</v>
      </c>
      <c r="E588">
        <v>70.941999999999993</v>
      </c>
      <c r="F588">
        <v>70.941999999999993</v>
      </c>
      <c r="G588">
        <v>9.0289999999999999</v>
      </c>
      <c r="H588">
        <v>0</v>
      </c>
      <c r="I588">
        <v>0</v>
      </c>
      <c r="J588">
        <v>61.570999999999998</v>
      </c>
      <c r="K588">
        <v>3.4140000000000001</v>
      </c>
      <c r="L588">
        <v>0.3572179029207817</v>
      </c>
      <c r="M588">
        <v>2</v>
      </c>
      <c r="N588" t="s">
        <v>24</v>
      </c>
      <c r="O588">
        <v>6.8192490862775497</v>
      </c>
      <c r="P588" s="1">
        <v>0.42516363298978399</v>
      </c>
      <c r="Q588">
        <v>0.57540816429798747</v>
      </c>
      <c r="R588" s="1">
        <v>0.18212853763485759</v>
      </c>
      <c r="S588" s="1">
        <v>0.2430350953549264</v>
      </c>
    </row>
    <row r="589" spans="1:19" x14ac:dyDescent="0.25">
      <c r="A589">
        <v>678</v>
      </c>
      <c r="B589">
        <v>4.9450000000000003</v>
      </c>
      <c r="C589">
        <v>4.9450000000000003</v>
      </c>
      <c r="D589">
        <v>0.31876078015125386</v>
      </c>
      <c r="E589">
        <v>70.92</v>
      </c>
      <c r="F589">
        <v>70.92</v>
      </c>
      <c r="G589">
        <v>6.9710000000000001</v>
      </c>
      <c r="H589">
        <v>1</v>
      </c>
      <c r="I589">
        <v>0.2</v>
      </c>
      <c r="J589">
        <v>34.591000000000001</v>
      </c>
      <c r="K589">
        <v>6.3860000000000001</v>
      </c>
      <c r="L589">
        <v>0.66946837570918249</v>
      </c>
      <c r="M589">
        <v>2</v>
      </c>
      <c r="N589" t="s">
        <v>35</v>
      </c>
      <c r="O589">
        <v>4.9621288193946347</v>
      </c>
      <c r="P589" s="1">
        <v>0.28116323689024852</v>
      </c>
      <c r="Q589">
        <v>1.1882291558604363</v>
      </c>
      <c r="R589" s="1">
        <v>0.44124372722510635</v>
      </c>
      <c r="S589" s="1">
        <v>-0.16008049033485783</v>
      </c>
    </row>
    <row r="590" spans="1:19" x14ac:dyDescent="0.25">
      <c r="A590">
        <v>734</v>
      </c>
      <c r="B590">
        <v>8.1560000000000006</v>
      </c>
      <c r="C590">
        <v>8.1560000000000006</v>
      </c>
      <c r="D590">
        <v>0.53177656892662861</v>
      </c>
      <c r="E590">
        <v>70.899000000000001</v>
      </c>
      <c r="F590">
        <v>70.899000000000001</v>
      </c>
      <c r="G590">
        <v>9.5630000000000006</v>
      </c>
      <c r="H590">
        <v>1</v>
      </c>
      <c r="I590">
        <v>0.2</v>
      </c>
      <c r="J590">
        <v>55.093000000000004</v>
      </c>
      <c r="K590">
        <v>3.6379999999999999</v>
      </c>
      <c r="L590">
        <v>0.38075225887791553</v>
      </c>
      <c r="M590">
        <v>6</v>
      </c>
      <c r="N590" t="s">
        <v>43</v>
      </c>
      <c r="O590">
        <v>5.7610582453205064</v>
      </c>
      <c r="P590" s="1">
        <v>0.34311191939641672</v>
      </c>
      <c r="Q590">
        <v>1.1125288278045442</v>
      </c>
      <c r="R590" s="1">
        <v>0.40923584053990031</v>
      </c>
      <c r="S590" s="1">
        <v>-6.6123921143483588E-2</v>
      </c>
    </row>
    <row r="591" spans="1:19" x14ac:dyDescent="0.25">
      <c r="A591">
        <v>820</v>
      </c>
      <c r="B591">
        <v>6.3630000000000004</v>
      </c>
      <c r="C591">
        <v>6.3630000000000004</v>
      </c>
      <c r="D591">
        <v>0.41283003847684763</v>
      </c>
      <c r="E591">
        <v>70.846999999999994</v>
      </c>
      <c r="F591">
        <v>70.846999999999994</v>
      </c>
      <c r="G591">
        <v>6.6070000000000002</v>
      </c>
      <c r="H591">
        <v>4</v>
      </c>
      <c r="I591">
        <v>0.8</v>
      </c>
      <c r="J591">
        <v>42.664000000000001</v>
      </c>
      <c r="K591">
        <v>0.95399999999999996</v>
      </c>
      <c r="L591">
        <v>9.876024374868668E-2</v>
      </c>
      <c r="M591">
        <v>6</v>
      </c>
      <c r="N591" t="s">
        <v>24</v>
      </c>
      <c r="O591">
        <v>6.4573936733767221</v>
      </c>
      <c r="P591" s="1">
        <v>0.39710550249727705</v>
      </c>
      <c r="Q591">
        <v>1.3115902822255343</v>
      </c>
      <c r="R591" s="1">
        <v>0.49340372514662284</v>
      </c>
      <c r="S591" s="1">
        <v>-9.6298222649345788E-2</v>
      </c>
    </row>
    <row r="592" spans="1:19" x14ac:dyDescent="0.25">
      <c r="A592">
        <v>605</v>
      </c>
      <c r="B592">
        <v>6.84</v>
      </c>
      <c r="C592">
        <v>6.84</v>
      </c>
      <c r="D592">
        <v>0.44447392861881385</v>
      </c>
      <c r="E592">
        <v>70.801000000000002</v>
      </c>
      <c r="F592">
        <v>70.801000000000002</v>
      </c>
      <c r="G592">
        <v>10.207000000000001</v>
      </c>
      <c r="H592">
        <v>1</v>
      </c>
      <c r="I592">
        <v>0.2</v>
      </c>
      <c r="J592">
        <v>69.489999999999995</v>
      </c>
      <c r="K592">
        <v>3.1030000000000002</v>
      </c>
      <c r="L592">
        <v>0.32454297121243963</v>
      </c>
      <c r="M592">
        <v>4</v>
      </c>
      <c r="N592" t="s">
        <v>24</v>
      </c>
      <c r="O592">
        <v>6.8080728911531292</v>
      </c>
      <c r="P592" s="1">
        <v>0.42429703508899025</v>
      </c>
      <c r="Q592">
        <v>0.9690168998312535</v>
      </c>
      <c r="R592" s="1">
        <v>0.34855560775209776</v>
      </c>
      <c r="S592" s="1">
        <v>7.5741427336892486E-2</v>
      </c>
    </row>
    <row r="593" spans="1:19" x14ac:dyDescent="0.25">
      <c r="A593">
        <v>856</v>
      </c>
      <c r="B593">
        <v>3.11</v>
      </c>
      <c r="C593">
        <v>3.11</v>
      </c>
      <c r="D593">
        <v>0.19702799522356373</v>
      </c>
      <c r="E593">
        <v>70.787000000000006</v>
      </c>
      <c r="F593">
        <v>70.787000000000006</v>
      </c>
      <c r="G593">
        <v>6.5039999999999996</v>
      </c>
      <c r="H593">
        <v>1</v>
      </c>
      <c r="I593">
        <v>0.2</v>
      </c>
      <c r="J593">
        <v>31.893000000000001</v>
      </c>
      <c r="K593">
        <v>1.2</v>
      </c>
      <c r="L593">
        <v>0.12460600966589618</v>
      </c>
      <c r="M593">
        <v>2</v>
      </c>
      <c r="N593" t="s">
        <v>53</v>
      </c>
      <c r="O593">
        <v>4.9035977859778601</v>
      </c>
      <c r="P593" s="1">
        <v>0.27662476291716681</v>
      </c>
      <c r="Q593">
        <v>0.52163400488945988</v>
      </c>
      <c r="R593" s="1">
        <v>0.15939155293289509</v>
      </c>
      <c r="S593" s="1">
        <v>0.11723320998427172</v>
      </c>
    </row>
    <row r="594" spans="1:19" x14ac:dyDescent="0.25">
      <c r="A594">
        <v>795</v>
      </c>
      <c r="B594">
        <v>2.5299999999999998</v>
      </c>
      <c r="C594">
        <v>2.5299999999999998</v>
      </c>
      <c r="D594">
        <v>0.15855114767148731</v>
      </c>
      <c r="E594">
        <v>70.783000000000001</v>
      </c>
      <c r="F594">
        <v>70.783000000000001</v>
      </c>
      <c r="G594">
        <v>7.3079999999999998</v>
      </c>
      <c r="H594">
        <v>2</v>
      </c>
      <c r="I594">
        <v>0.4</v>
      </c>
      <c r="J594">
        <v>64.891000000000005</v>
      </c>
      <c r="K594">
        <v>3.8490000000000002</v>
      </c>
      <c r="L594">
        <v>0.40292078167682288</v>
      </c>
      <c r="M594">
        <v>2</v>
      </c>
      <c r="N594" t="s">
        <v>44</v>
      </c>
      <c r="O594">
        <v>8.8794471811713205</v>
      </c>
      <c r="P594" s="1">
        <v>0.58491060630032587</v>
      </c>
      <c r="Q594">
        <v>0.96147192934831027</v>
      </c>
      <c r="R594" s="1">
        <v>0.34536541602554455</v>
      </c>
      <c r="S594" s="1">
        <v>0.23954519027478133</v>
      </c>
    </row>
    <row r="595" spans="1:19" x14ac:dyDescent="0.25">
      <c r="A595">
        <v>935</v>
      </c>
      <c r="B595">
        <v>7.14</v>
      </c>
      <c r="C595">
        <v>7.14</v>
      </c>
      <c r="D595">
        <v>0.46437574631816375</v>
      </c>
      <c r="E595">
        <v>70.757999999999996</v>
      </c>
      <c r="F595">
        <v>70.757999999999996</v>
      </c>
      <c r="G595">
        <v>9.7159999999999993</v>
      </c>
      <c r="H595">
        <v>0</v>
      </c>
      <c r="I595">
        <v>0</v>
      </c>
      <c r="J595">
        <v>42.683</v>
      </c>
      <c r="K595">
        <v>3.694</v>
      </c>
      <c r="L595">
        <v>0.38663584786719896</v>
      </c>
      <c r="M595">
        <v>6</v>
      </c>
      <c r="N595" t="s">
        <v>35</v>
      </c>
      <c r="O595">
        <v>4.3930629888843145</v>
      </c>
      <c r="P595" s="1">
        <v>0.23703808976784968</v>
      </c>
      <c r="Q595">
        <v>0.85101159418536265</v>
      </c>
      <c r="R595" s="1">
        <v>0.29866017733100336</v>
      </c>
      <c r="S595" s="1">
        <v>-6.1622087563153682E-2</v>
      </c>
    </row>
    <row r="596" spans="1:19" x14ac:dyDescent="0.25">
      <c r="A596">
        <v>181</v>
      </c>
      <c r="B596">
        <v>2.7559999999999998</v>
      </c>
      <c r="C596">
        <v>2.7559999999999998</v>
      </c>
      <c r="D596">
        <v>0.17354385033833089</v>
      </c>
      <c r="E596">
        <v>70.658000000000001</v>
      </c>
      <c r="F596">
        <v>70.658000000000001</v>
      </c>
      <c r="G596">
        <v>12.236000000000001</v>
      </c>
      <c r="H596">
        <v>0</v>
      </c>
      <c r="I596">
        <v>0</v>
      </c>
      <c r="J596">
        <v>66.051000000000002</v>
      </c>
      <c r="K596">
        <v>5.8999999999999997E-2</v>
      </c>
      <c r="L596">
        <v>4.7278840092456398E-3</v>
      </c>
      <c r="M596">
        <v>2</v>
      </c>
      <c r="N596" t="s">
        <v>27</v>
      </c>
      <c r="O596">
        <v>5.3980876103301734</v>
      </c>
      <c r="P596" s="1">
        <v>0.31496731500908909</v>
      </c>
      <c r="Q596">
        <v>0.17827173434757654</v>
      </c>
      <c r="R596" s="1">
        <v>1.4209874996635955E-2</v>
      </c>
      <c r="S596" s="1">
        <v>0.30075744001245314</v>
      </c>
    </row>
    <row r="597" spans="1:19" x14ac:dyDescent="0.25">
      <c r="A597">
        <v>843</v>
      </c>
      <c r="B597">
        <v>9.44</v>
      </c>
      <c r="C597">
        <v>9.44</v>
      </c>
      <c r="D597">
        <v>0.61695634867984606</v>
      </c>
      <c r="E597">
        <v>70.653000000000006</v>
      </c>
      <c r="F597">
        <v>70.653000000000006</v>
      </c>
      <c r="G597">
        <v>5.782</v>
      </c>
      <c r="H597">
        <v>2</v>
      </c>
      <c r="I597">
        <v>0.4</v>
      </c>
      <c r="J597">
        <v>29.646000000000001</v>
      </c>
      <c r="K597">
        <v>0.25700000000000001</v>
      </c>
      <c r="L597">
        <v>2.5530573649926454E-2</v>
      </c>
      <c r="M597">
        <v>6</v>
      </c>
      <c r="N597" t="s">
        <v>53</v>
      </c>
      <c r="O597">
        <v>5.1272915946039435</v>
      </c>
      <c r="P597" s="1">
        <v>0.29396989539005502</v>
      </c>
      <c r="Q597">
        <v>1.0424869223297726</v>
      </c>
      <c r="R597" s="1">
        <v>0.37962046856955506</v>
      </c>
      <c r="S597" s="1">
        <v>-8.5650573179500034E-2</v>
      </c>
    </row>
    <row r="598" spans="1:19" x14ac:dyDescent="0.25">
      <c r="A598">
        <v>995</v>
      </c>
      <c r="B598">
        <v>5.4569999999999999</v>
      </c>
      <c r="C598">
        <v>5.4569999999999999</v>
      </c>
      <c r="D598">
        <v>0.35272654902481093</v>
      </c>
      <c r="E598">
        <v>70.622</v>
      </c>
      <c r="F598">
        <v>70.622</v>
      </c>
      <c r="G598">
        <v>8.1630000000000003</v>
      </c>
      <c r="H598">
        <v>3</v>
      </c>
      <c r="I598">
        <v>0.6</v>
      </c>
      <c r="J598">
        <v>89.808999999999997</v>
      </c>
      <c r="K598">
        <v>4.2240000000000002</v>
      </c>
      <c r="L598">
        <v>0.44231981508720314</v>
      </c>
      <c r="M598">
        <v>2</v>
      </c>
      <c r="N598" t="s">
        <v>24</v>
      </c>
      <c r="O598">
        <v>11.00196006370207</v>
      </c>
      <c r="P598" s="1">
        <v>0.74948944444084153</v>
      </c>
      <c r="Q598">
        <v>1.3950463641120141</v>
      </c>
      <c r="R598" s="1">
        <v>0.52869092773630588</v>
      </c>
      <c r="S598" s="1">
        <v>0.22079851670453565</v>
      </c>
    </row>
    <row r="599" spans="1:19" x14ac:dyDescent="0.25">
      <c r="A599">
        <v>982</v>
      </c>
      <c r="B599">
        <v>0.874</v>
      </c>
      <c r="C599">
        <v>0.874</v>
      </c>
      <c r="D599">
        <v>4.8693113971076021E-2</v>
      </c>
      <c r="E599">
        <v>70.591999999999999</v>
      </c>
      <c r="F599">
        <v>70.591999999999999</v>
      </c>
      <c r="G599">
        <v>7.4569999999999999</v>
      </c>
      <c r="H599">
        <v>0</v>
      </c>
      <c r="I599">
        <v>0</v>
      </c>
      <c r="J599">
        <v>16.276</v>
      </c>
      <c r="K599">
        <v>6.2729999999999997</v>
      </c>
      <c r="L599">
        <v>0.65759613364152125</v>
      </c>
      <c r="M599">
        <v>6</v>
      </c>
      <c r="N599" t="s">
        <v>50</v>
      </c>
      <c r="O599">
        <v>2.1826471771489877</v>
      </c>
      <c r="P599" s="1">
        <v>6.5643292074528778E-2</v>
      </c>
      <c r="Q599">
        <v>0.70628924761259726</v>
      </c>
      <c r="R599" s="1">
        <v>0.23746815097019219</v>
      </c>
      <c r="S599" s="1">
        <v>-0.1718248588956634</v>
      </c>
    </row>
    <row r="600" spans="1:19" x14ac:dyDescent="0.25">
      <c r="A600">
        <v>408</v>
      </c>
      <c r="B600">
        <v>8.4990000000000006</v>
      </c>
      <c r="C600">
        <v>8.4990000000000006</v>
      </c>
      <c r="D600">
        <v>0.55453098049621863</v>
      </c>
      <c r="E600">
        <v>70.584000000000003</v>
      </c>
      <c r="F600">
        <v>70.584000000000003</v>
      </c>
      <c r="G600">
        <v>10.61</v>
      </c>
      <c r="H600">
        <v>1</v>
      </c>
      <c r="I600">
        <v>0.2</v>
      </c>
      <c r="J600">
        <v>60.29</v>
      </c>
      <c r="K600">
        <v>3.12</v>
      </c>
      <c r="L600">
        <v>0.32632906072704349</v>
      </c>
      <c r="M600">
        <v>6</v>
      </c>
      <c r="N600" t="s">
        <v>22</v>
      </c>
      <c r="O600">
        <v>5.6823751178133834</v>
      </c>
      <c r="P600" s="1">
        <v>0.33701085974539396</v>
      </c>
      <c r="Q600">
        <v>1.0808600412232621</v>
      </c>
      <c r="R600" s="1">
        <v>0.39584552958109914</v>
      </c>
      <c r="S600" s="1">
        <v>-5.8834669835705178E-2</v>
      </c>
    </row>
    <row r="601" spans="1:19" x14ac:dyDescent="0.25">
      <c r="A601">
        <v>925</v>
      </c>
      <c r="B601">
        <v>3.8540000000000001</v>
      </c>
      <c r="C601">
        <v>3.8540000000000001</v>
      </c>
      <c r="D601">
        <v>0.24638450311795143</v>
      </c>
      <c r="E601">
        <v>70.575000000000003</v>
      </c>
      <c r="F601">
        <v>70.575000000000003</v>
      </c>
      <c r="G601">
        <v>14.157999999999999</v>
      </c>
      <c r="H601">
        <v>1</v>
      </c>
      <c r="I601">
        <v>0.2</v>
      </c>
      <c r="J601">
        <v>39.093000000000004</v>
      </c>
      <c r="K601">
        <v>8.3580000000000005</v>
      </c>
      <c r="L601">
        <v>0.87665475940323601</v>
      </c>
      <c r="M601">
        <v>5</v>
      </c>
      <c r="N601" t="s">
        <v>72</v>
      </c>
      <c r="O601">
        <v>2.7611950840514199</v>
      </c>
      <c r="P601" s="1">
        <v>0.11050367577834837</v>
      </c>
      <c r="Q601">
        <v>1.3230392625211875</v>
      </c>
      <c r="R601" s="1">
        <v>0.49824462443168088</v>
      </c>
      <c r="S601" s="1">
        <v>-0.38774094865333253</v>
      </c>
    </row>
    <row r="602" spans="1:19" x14ac:dyDescent="0.25">
      <c r="A602">
        <v>955</v>
      </c>
      <c r="C602">
        <v>2</v>
      </c>
      <c r="D602">
        <v>0.12339126973596921</v>
      </c>
      <c r="E602">
        <v>70.540000000000006</v>
      </c>
      <c r="F602">
        <v>70.540000000000006</v>
      </c>
      <c r="G602">
        <v>5.0170000000000003</v>
      </c>
      <c r="H602">
        <v>3</v>
      </c>
      <c r="I602">
        <v>0.6</v>
      </c>
      <c r="J602">
        <v>35.066000000000003</v>
      </c>
      <c r="K602">
        <v>4.6050000000000004</v>
      </c>
      <c r="L602">
        <v>0.4823492330321496</v>
      </c>
      <c r="M602">
        <v>5</v>
      </c>
      <c r="N602" t="s">
        <v>28</v>
      </c>
      <c r="O602">
        <v>6.9894359178792103</v>
      </c>
      <c r="P602" s="1">
        <v>0.43835985490313256</v>
      </c>
      <c r="Q602">
        <v>1.2057405027681187</v>
      </c>
      <c r="R602" s="1">
        <v>0.44864793830213889</v>
      </c>
      <c r="S602" s="1">
        <v>-1.0288083399006331E-2</v>
      </c>
    </row>
    <row r="603" spans="1:19" x14ac:dyDescent="0.25">
      <c r="A603">
        <v>339</v>
      </c>
      <c r="B603">
        <v>8.3439999999999994</v>
      </c>
      <c r="C603">
        <v>8.3439999999999994</v>
      </c>
      <c r="D603">
        <v>0.54424837468488785</v>
      </c>
      <c r="E603">
        <v>70.525999999999996</v>
      </c>
      <c r="F603">
        <v>70.525999999999996</v>
      </c>
      <c r="G603">
        <v>7.9859999999999998</v>
      </c>
      <c r="H603">
        <v>2</v>
      </c>
      <c r="I603">
        <v>0.4</v>
      </c>
      <c r="J603">
        <v>42.268999999999998</v>
      </c>
      <c r="K603">
        <v>4.7450000000000001</v>
      </c>
      <c r="L603">
        <v>0.49705820550535823</v>
      </c>
      <c r="M603">
        <v>5</v>
      </c>
      <c r="N603" t="s">
        <v>30</v>
      </c>
      <c r="O603">
        <v>5.2928875532181321</v>
      </c>
      <c r="P603" s="1">
        <v>0.30681014276560575</v>
      </c>
      <c r="Q603">
        <v>1.441306580190246</v>
      </c>
      <c r="R603" s="1">
        <v>0.54825083972469191</v>
      </c>
      <c r="S603" s="1">
        <v>-0.24144069695908615</v>
      </c>
    </row>
    <row r="604" spans="1:19" x14ac:dyDescent="0.25">
      <c r="A604">
        <v>952</v>
      </c>
      <c r="C604">
        <v>8</v>
      </c>
      <c r="D604">
        <v>0.52142762372296669</v>
      </c>
      <c r="E604">
        <v>70.480999999999995</v>
      </c>
      <c r="F604">
        <v>70.480999999999995</v>
      </c>
      <c r="G604">
        <v>6.8979999999999997</v>
      </c>
      <c r="H604">
        <v>0</v>
      </c>
      <c r="I604">
        <v>0</v>
      </c>
      <c r="J604">
        <v>39.183999999999997</v>
      </c>
      <c r="K604">
        <v>5.0350000000000001</v>
      </c>
      <c r="L604">
        <v>0.52752679134271896</v>
      </c>
      <c r="M604">
        <v>0</v>
      </c>
      <c r="N604" t="s">
        <v>66</v>
      </c>
      <c r="O604">
        <v>5.6804870977094808</v>
      </c>
      <c r="P604" s="1">
        <v>0.33686446338773524</v>
      </c>
      <c r="Q604">
        <v>1.0489544150656855</v>
      </c>
      <c r="R604" s="1">
        <v>0.38235507725547319</v>
      </c>
      <c r="S604" s="1">
        <v>-4.549061386773795E-2</v>
      </c>
    </row>
    <row r="605" spans="1:19" x14ac:dyDescent="0.25">
      <c r="A605">
        <v>919</v>
      </c>
      <c r="C605">
        <v>7</v>
      </c>
      <c r="D605">
        <v>0.45508823139180049</v>
      </c>
      <c r="E605">
        <v>70.471000000000004</v>
      </c>
      <c r="F605">
        <v>70.471000000000004</v>
      </c>
      <c r="G605">
        <v>7.2549999999999999</v>
      </c>
      <c r="H605">
        <v>2</v>
      </c>
      <c r="I605">
        <v>0.4</v>
      </c>
      <c r="J605">
        <v>40.229999999999997</v>
      </c>
      <c r="K605">
        <v>0.28699999999999998</v>
      </c>
      <c r="L605">
        <v>2.8682496322756875E-2</v>
      </c>
      <c r="M605">
        <v>2</v>
      </c>
      <c r="N605" t="s">
        <v>26</v>
      </c>
      <c r="O605">
        <v>5.5451412818745691</v>
      </c>
      <c r="P605" s="1">
        <v>0.3263698005281484</v>
      </c>
      <c r="Q605">
        <v>0.88377072771455745</v>
      </c>
      <c r="R605" s="1">
        <v>0.31251151273253319</v>
      </c>
      <c r="S605" s="1">
        <v>1.385828779561521E-2</v>
      </c>
    </row>
    <row r="606" spans="1:19" x14ac:dyDescent="0.25">
      <c r="A606">
        <v>268</v>
      </c>
      <c r="B606">
        <v>12.458</v>
      </c>
      <c r="C606">
        <v>12.458</v>
      </c>
      <c r="D606">
        <v>0.81716863473530577</v>
      </c>
      <c r="E606">
        <v>70.459999999999994</v>
      </c>
      <c r="F606">
        <v>70.459999999999994</v>
      </c>
      <c r="G606">
        <v>5.9279999999999999</v>
      </c>
      <c r="H606">
        <v>2</v>
      </c>
      <c r="I606">
        <v>0.4</v>
      </c>
      <c r="J606">
        <v>43.134</v>
      </c>
      <c r="K606">
        <v>7.7460000000000004</v>
      </c>
      <c r="L606">
        <v>0.81235553687749529</v>
      </c>
      <c r="M606">
        <v>2</v>
      </c>
      <c r="N606" t="s">
        <v>24</v>
      </c>
      <c r="O606">
        <v>7.2763157894736841</v>
      </c>
      <c r="P606" s="1">
        <v>0.46060441056237711</v>
      </c>
      <c r="Q606">
        <v>2.0295241716128012</v>
      </c>
      <c r="R606" s="1">
        <v>0.79696313062251944</v>
      </c>
      <c r="S606" s="1">
        <v>-0.33635872006014234</v>
      </c>
    </row>
    <row r="607" spans="1:19" x14ac:dyDescent="0.25">
      <c r="A607">
        <v>193</v>
      </c>
      <c r="B607">
        <v>7.968</v>
      </c>
      <c r="C607">
        <v>7.968</v>
      </c>
      <c r="D607">
        <v>0.51930476316836938</v>
      </c>
      <c r="E607">
        <v>70.424999999999997</v>
      </c>
      <c r="F607">
        <v>70.424999999999997</v>
      </c>
      <c r="G607">
        <v>6.5179999999999998</v>
      </c>
      <c r="H607">
        <v>5</v>
      </c>
      <c r="I607">
        <v>1</v>
      </c>
      <c r="J607">
        <v>74.873000000000005</v>
      </c>
      <c r="K607">
        <v>1.7150000000000001</v>
      </c>
      <c r="L607">
        <v>0.17871401554948518</v>
      </c>
      <c r="M607">
        <v>1</v>
      </c>
      <c r="N607" t="s">
        <v>28</v>
      </c>
      <c r="O607">
        <v>11.48711261123044</v>
      </c>
      <c r="P607" s="1">
        <v>0.78710798765454748</v>
      </c>
      <c r="Q607">
        <v>1.6980187787178544</v>
      </c>
      <c r="R607" s="1">
        <v>0.65679482060566075</v>
      </c>
      <c r="S607" s="1">
        <v>0.13031316704888674</v>
      </c>
    </row>
    <row r="608" spans="1:19" x14ac:dyDescent="0.25">
      <c r="A608">
        <v>814</v>
      </c>
      <c r="C608">
        <v>10</v>
      </c>
      <c r="D608">
        <v>0.65410640838529921</v>
      </c>
      <c r="E608">
        <v>70.418000000000006</v>
      </c>
      <c r="F608">
        <v>70.418000000000006</v>
      </c>
      <c r="G608">
        <v>10.009</v>
      </c>
      <c r="H608">
        <v>4</v>
      </c>
      <c r="I608">
        <v>0.8</v>
      </c>
      <c r="J608">
        <v>99.13</v>
      </c>
      <c r="K608">
        <v>7.306</v>
      </c>
      <c r="L608">
        <v>0.76612733767598229</v>
      </c>
      <c r="M608">
        <v>1</v>
      </c>
      <c r="N608" t="s">
        <v>64</v>
      </c>
      <c r="O608">
        <v>9.9040863223099205</v>
      </c>
      <c r="P608" s="1">
        <v>0.66436073390606187</v>
      </c>
      <c r="Q608">
        <v>2.2202337460612815</v>
      </c>
      <c r="R608" s="1">
        <v>0.8775996431119224</v>
      </c>
      <c r="S608" s="1">
        <v>-0.21323890920586053</v>
      </c>
    </row>
    <row r="609" spans="1:19" x14ac:dyDescent="0.25">
      <c r="A609">
        <v>507</v>
      </c>
      <c r="B609">
        <v>5.1710000000000003</v>
      </c>
      <c r="C609">
        <v>5.1710000000000003</v>
      </c>
      <c r="D609">
        <v>0.33375348281809741</v>
      </c>
      <c r="E609">
        <v>70.400999999999996</v>
      </c>
      <c r="F609">
        <v>70.400999999999996</v>
      </c>
      <c r="G609">
        <v>15.507999999999999</v>
      </c>
      <c r="H609">
        <v>0</v>
      </c>
      <c r="I609">
        <v>0</v>
      </c>
      <c r="J609">
        <v>51.948</v>
      </c>
      <c r="K609">
        <v>1.706</v>
      </c>
      <c r="L609">
        <v>0.17776843874763604</v>
      </c>
      <c r="M609">
        <v>6</v>
      </c>
      <c r="N609" t="s">
        <v>53</v>
      </c>
      <c r="O609">
        <v>3.3497549651792626</v>
      </c>
      <c r="P609" s="1">
        <v>0.15614038413916898</v>
      </c>
      <c r="Q609">
        <v>0.5115219215657334</v>
      </c>
      <c r="R609" s="1">
        <v>0.15511592526403972</v>
      </c>
      <c r="S609" s="1">
        <v>1.0244588751292527E-3</v>
      </c>
    </row>
    <row r="610" spans="1:19" x14ac:dyDescent="0.25">
      <c r="A610">
        <v>643</v>
      </c>
      <c r="B610">
        <v>2.7559999999999998</v>
      </c>
      <c r="C610">
        <v>2.7559999999999998</v>
      </c>
      <c r="D610">
        <v>0.17354385033833089</v>
      </c>
      <c r="E610">
        <v>70.307000000000002</v>
      </c>
      <c r="F610">
        <v>70.307000000000002</v>
      </c>
      <c r="G610">
        <v>6.4950000000000001</v>
      </c>
      <c r="H610">
        <v>2</v>
      </c>
      <c r="I610">
        <v>0.4</v>
      </c>
      <c r="J610">
        <v>56.731999999999999</v>
      </c>
      <c r="K610">
        <v>4.1369999999999996</v>
      </c>
      <c r="L610">
        <v>0.43317923933599484</v>
      </c>
      <c r="M610">
        <v>1</v>
      </c>
      <c r="N610" t="s">
        <v>49</v>
      </c>
      <c r="O610">
        <v>8.734719014626636</v>
      </c>
      <c r="P610" s="1">
        <v>0.57368843955063309</v>
      </c>
      <c r="Q610">
        <v>1.0067230896743258</v>
      </c>
      <c r="R610" s="1">
        <v>0.36449867540877734</v>
      </c>
      <c r="S610" s="1">
        <v>0.20918976414185575</v>
      </c>
    </row>
    <row r="611" spans="1:19" x14ac:dyDescent="0.25">
      <c r="A611">
        <v>256</v>
      </c>
      <c r="B611">
        <v>7.97</v>
      </c>
      <c r="C611">
        <v>7.97</v>
      </c>
      <c r="D611">
        <v>0.51943744195303176</v>
      </c>
      <c r="E611">
        <v>70.293999999999997</v>
      </c>
      <c r="F611">
        <v>70.293999999999997</v>
      </c>
      <c r="G611">
        <v>4.2089999999999996</v>
      </c>
      <c r="H611">
        <v>3</v>
      </c>
      <c r="I611">
        <v>0.6</v>
      </c>
      <c r="J611">
        <v>36.231999999999999</v>
      </c>
      <c r="K611">
        <v>1.7709999999999999</v>
      </c>
      <c r="L611">
        <v>0.18459760453876861</v>
      </c>
      <c r="M611">
        <v>0</v>
      </c>
      <c r="N611" t="s">
        <v>32</v>
      </c>
      <c r="O611">
        <v>8.6082204799239737</v>
      </c>
      <c r="P611" s="1">
        <v>0.56387979149050038</v>
      </c>
      <c r="Q611">
        <v>1.3040350464918005</v>
      </c>
      <c r="R611" s="1">
        <v>0.49020919302957811</v>
      </c>
      <c r="S611" s="1">
        <v>7.3670598460922276E-2</v>
      </c>
    </row>
    <row r="612" spans="1:19" x14ac:dyDescent="0.25">
      <c r="A612">
        <v>298</v>
      </c>
      <c r="B612">
        <v>2.161</v>
      </c>
      <c r="C612">
        <v>2.161</v>
      </c>
      <c r="D612">
        <v>0.13407191190128698</v>
      </c>
      <c r="E612">
        <v>70.266999999999996</v>
      </c>
      <c r="F612">
        <v>70.266999999999996</v>
      </c>
      <c r="G612">
        <v>8.6189999999999998</v>
      </c>
      <c r="H612">
        <v>2</v>
      </c>
      <c r="I612">
        <v>0.4</v>
      </c>
      <c r="J612">
        <v>42.820999999999998</v>
      </c>
      <c r="K612">
        <v>8.2539999999999996</v>
      </c>
      <c r="L612">
        <v>0.8657280941374238</v>
      </c>
      <c r="M612">
        <v>2</v>
      </c>
      <c r="N612" t="s">
        <v>38</v>
      </c>
      <c r="O612">
        <v>4.968209769114746</v>
      </c>
      <c r="P612" s="1">
        <v>0.28163475140870625</v>
      </c>
      <c r="Q612">
        <v>1.3998000060387108</v>
      </c>
      <c r="R612" s="1">
        <v>0.53070087982025738</v>
      </c>
      <c r="S612" s="1">
        <v>-0.24906612841155112</v>
      </c>
    </row>
    <row r="613" spans="1:19" x14ac:dyDescent="0.25">
      <c r="A613">
        <v>311</v>
      </c>
      <c r="B613">
        <v>6.4969999999999999</v>
      </c>
      <c r="C613">
        <v>6.4969999999999999</v>
      </c>
      <c r="D613">
        <v>0.42171951704922384</v>
      </c>
      <c r="E613">
        <v>70.257999999999996</v>
      </c>
      <c r="F613">
        <v>70.257999999999996</v>
      </c>
      <c r="G613">
        <v>8.89</v>
      </c>
      <c r="H613">
        <v>5</v>
      </c>
      <c r="I613">
        <v>1</v>
      </c>
      <c r="J613">
        <v>123.86799999999999</v>
      </c>
      <c r="K613">
        <v>3.8220000000000001</v>
      </c>
      <c r="L613">
        <v>0.4000840512712755</v>
      </c>
      <c r="M613">
        <v>4</v>
      </c>
      <c r="N613" t="s">
        <v>45</v>
      </c>
      <c r="O613">
        <v>13.933408323959503</v>
      </c>
      <c r="P613" s="1">
        <v>0.97679282276802359</v>
      </c>
      <c r="Q613">
        <v>1.8218035683204994</v>
      </c>
      <c r="R613" s="1">
        <v>0.70913395335060991</v>
      </c>
      <c r="S613" s="1">
        <v>0.26765886941741368</v>
      </c>
    </row>
    <row r="614" spans="1:19" x14ac:dyDescent="0.25">
      <c r="A614">
        <v>452</v>
      </c>
      <c r="B614">
        <v>8.3759999999999994</v>
      </c>
      <c r="C614">
        <v>8.3759999999999994</v>
      </c>
      <c r="D614">
        <v>0.54637123523948516</v>
      </c>
      <c r="E614">
        <v>70.244</v>
      </c>
      <c r="F614">
        <v>70.244</v>
      </c>
      <c r="G614">
        <v>8.5030000000000001</v>
      </c>
      <c r="H614">
        <v>2</v>
      </c>
      <c r="I614">
        <v>0.4</v>
      </c>
      <c r="J614">
        <v>46.469000000000001</v>
      </c>
      <c r="K614">
        <v>0.58199999999999996</v>
      </c>
      <c r="L614">
        <v>5.9676402605589401E-2</v>
      </c>
      <c r="M614">
        <v>2</v>
      </c>
      <c r="N614" t="s">
        <v>27</v>
      </c>
      <c r="O614">
        <v>5.465012348582853</v>
      </c>
      <c r="P614" s="1">
        <v>0.32015663364886637</v>
      </c>
      <c r="Q614">
        <v>1.0060476378450747</v>
      </c>
      <c r="R614" s="1">
        <v>0.3642130784217204</v>
      </c>
      <c r="S614" s="1">
        <v>-4.4056444772854031E-2</v>
      </c>
    </row>
    <row r="615" spans="1:19" x14ac:dyDescent="0.25">
      <c r="A615">
        <v>675</v>
      </c>
      <c r="B615">
        <v>8.26</v>
      </c>
      <c r="C615">
        <v>8.26</v>
      </c>
      <c r="D615">
        <v>0.53867586572906989</v>
      </c>
      <c r="E615">
        <v>70.156999999999996</v>
      </c>
      <c r="F615">
        <v>70.156999999999996</v>
      </c>
      <c r="G615">
        <v>9.2710000000000008</v>
      </c>
      <c r="H615">
        <v>4</v>
      </c>
      <c r="I615">
        <v>0.8</v>
      </c>
      <c r="J615">
        <v>118.92</v>
      </c>
      <c r="K615">
        <v>4.0069999999999997</v>
      </c>
      <c r="L615">
        <v>0.41952090775372974</v>
      </c>
      <c r="M615">
        <v>3</v>
      </c>
      <c r="N615" t="s">
        <v>60</v>
      </c>
      <c r="O615">
        <v>12.827095243231581</v>
      </c>
      <c r="P615" s="1">
        <v>0.89100972908486042</v>
      </c>
      <c r="Q615">
        <v>1.7581967734827995</v>
      </c>
      <c r="R615" s="1">
        <v>0.68223949814995266</v>
      </c>
      <c r="S615" s="1">
        <v>0.20877023093490776</v>
      </c>
    </row>
    <row r="616" spans="1:19" x14ac:dyDescent="0.25">
      <c r="A616">
        <v>588</v>
      </c>
      <c r="B616">
        <v>4.8600000000000003</v>
      </c>
      <c r="C616">
        <v>4.8600000000000003</v>
      </c>
      <c r="D616">
        <v>0.31312193180310471</v>
      </c>
      <c r="E616">
        <v>70.150000000000006</v>
      </c>
      <c r="F616">
        <v>70.150000000000006</v>
      </c>
      <c r="G616">
        <v>0.65300000000000002</v>
      </c>
      <c r="H616">
        <v>3</v>
      </c>
      <c r="I616">
        <v>0.6</v>
      </c>
      <c r="J616">
        <v>5.9980000000000002</v>
      </c>
      <c r="K616">
        <v>6.0919999999999996</v>
      </c>
      <c r="L616">
        <v>0.63857953351544428</v>
      </c>
      <c r="M616">
        <v>2</v>
      </c>
      <c r="N616" t="s">
        <v>43</v>
      </c>
      <c r="O616">
        <v>9.1852986217457886</v>
      </c>
      <c r="P616" s="1">
        <v>0.60862621017139906</v>
      </c>
      <c r="Q616">
        <v>1.551701465318549</v>
      </c>
      <c r="R616" s="1">
        <v>0.59492840459870611</v>
      </c>
      <c r="S616" s="1">
        <v>1.3697805572692956E-2</v>
      </c>
    </row>
    <row r="617" spans="1:19" x14ac:dyDescent="0.25">
      <c r="A617">
        <v>215</v>
      </c>
      <c r="B617">
        <v>5.4359999999999999</v>
      </c>
      <c r="C617">
        <v>5.4359999999999999</v>
      </c>
      <c r="D617">
        <v>0.35133342178585647</v>
      </c>
      <c r="E617">
        <v>70.144000000000005</v>
      </c>
      <c r="F617">
        <v>70.144000000000005</v>
      </c>
      <c r="G617">
        <v>6.5209999999999999</v>
      </c>
      <c r="H617">
        <v>0</v>
      </c>
      <c r="I617">
        <v>0</v>
      </c>
      <c r="J617">
        <v>19.73</v>
      </c>
      <c r="K617">
        <v>0.66700000000000004</v>
      </c>
      <c r="L617">
        <v>6.8606850178608944E-2</v>
      </c>
      <c r="M617">
        <v>2</v>
      </c>
      <c r="N617" t="s">
        <v>74</v>
      </c>
      <c r="O617">
        <v>3.0256095690844962</v>
      </c>
      <c r="P617" s="1">
        <v>0.13100627394509284</v>
      </c>
      <c r="Q617">
        <v>0.41994027196446543</v>
      </c>
      <c r="R617" s="1">
        <v>0.11639304072492207</v>
      </c>
      <c r="S617" s="1">
        <v>1.4613233220170774E-2</v>
      </c>
    </row>
    <row r="618" spans="1:19" x14ac:dyDescent="0.25">
      <c r="A618">
        <v>746</v>
      </c>
      <c r="B618">
        <v>6.4320000000000004</v>
      </c>
      <c r="C618">
        <v>6.4320000000000004</v>
      </c>
      <c r="D618">
        <v>0.41740745654769806</v>
      </c>
      <c r="E618">
        <v>70.144000000000005</v>
      </c>
      <c r="F618">
        <v>70.144000000000005</v>
      </c>
      <c r="G618">
        <v>5.8949999999999996</v>
      </c>
      <c r="H618">
        <v>0</v>
      </c>
      <c r="I618">
        <v>0</v>
      </c>
      <c r="J618">
        <v>21.327999999999999</v>
      </c>
      <c r="K618">
        <v>0.67900000000000005</v>
      </c>
      <c r="L618">
        <v>6.9867619247741125E-2</v>
      </c>
      <c r="M618">
        <v>2</v>
      </c>
      <c r="N618" t="s">
        <v>55</v>
      </c>
      <c r="O618">
        <v>3.6179813401187451</v>
      </c>
      <c r="P618" s="1">
        <v>0.17693855479316631</v>
      </c>
      <c r="Q618">
        <v>0.48727507579543916</v>
      </c>
      <c r="R618" s="1">
        <v>0.14486378618062343</v>
      </c>
      <c r="S618" s="1">
        <v>3.2074768612542881E-2</v>
      </c>
    </row>
    <row r="619" spans="1:19" x14ac:dyDescent="0.25">
      <c r="A619">
        <v>827</v>
      </c>
      <c r="B619">
        <v>5.9649999999999999</v>
      </c>
      <c r="C619">
        <v>5.9649999999999999</v>
      </c>
      <c r="D619">
        <v>0.38642696032904339</v>
      </c>
      <c r="E619">
        <v>70.131</v>
      </c>
      <c r="F619">
        <v>70.131</v>
      </c>
      <c r="G619">
        <v>10.941000000000001</v>
      </c>
      <c r="H619">
        <v>3</v>
      </c>
      <c r="I619">
        <v>0.6</v>
      </c>
      <c r="J619">
        <v>97.313000000000002</v>
      </c>
      <c r="K619">
        <v>5.1479999999999997</v>
      </c>
      <c r="L619">
        <v>0.5393990334103802</v>
      </c>
      <c r="M619">
        <v>4</v>
      </c>
      <c r="N619" t="s">
        <v>29</v>
      </c>
      <c r="O619">
        <v>8.8943423818663732</v>
      </c>
      <c r="P619" s="1">
        <v>0.58606557447245711</v>
      </c>
      <c r="Q619">
        <v>1.5258259937394236</v>
      </c>
      <c r="R619" s="1">
        <v>0.58398764405643455</v>
      </c>
      <c r="S619" s="1">
        <v>2.0779304160225553E-3</v>
      </c>
    </row>
    <row r="620" spans="1:19" x14ac:dyDescent="0.25">
      <c r="A620">
        <v>16</v>
      </c>
      <c r="B620">
        <v>3.9860000000000002</v>
      </c>
      <c r="C620">
        <v>3.9860000000000002</v>
      </c>
      <c r="D620">
        <v>0.25514130290566539</v>
      </c>
      <c r="E620">
        <v>70.084000000000003</v>
      </c>
      <c r="F620">
        <v>70.084000000000003</v>
      </c>
      <c r="G620">
        <v>11.912000000000001</v>
      </c>
      <c r="H620">
        <v>0</v>
      </c>
      <c r="I620">
        <v>0</v>
      </c>
      <c r="J620">
        <v>57.42</v>
      </c>
      <c r="K620">
        <v>1.7909999999999999</v>
      </c>
      <c r="L620">
        <v>0.18669888632065557</v>
      </c>
      <c r="M620">
        <v>3</v>
      </c>
      <c r="N620" t="s">
        <v>60</v>
      </c>
      <c r="O620">
        <v>4.8203492276695767</v>
      </c>
      <c r="P620" s="1">
        <v>0.27016970150575426</v>
      </c>
      <c r="Q620">
        <v>0.44184018922632096</v>
      </c>
      <c r="R620" s="1">
        <v>0.12565284300233509</v>
      </c>
      <c r="S620" s="1">
        <v>0.14451685850341917</v>
      </c>
    </row>
    <row r="621" spans="1:19" x14ac:dyDescent="0.25">
      <c r="A621">
        <v>329</v>
      </c>
      <c r="B621">
        <v>2.89</v>
      </c>
      <c r="C621">
        <v>2.89</v>
      </c>
      <c r="D621">
        <v>0.18243332891070718</v>
      </c>
      <c r="E621">
        <v>70.072000000000003</v>
      </c>
      <c r="F621">
        <v>70.072000000000003</v>
      </c>
      <c r="G621">
        <v>7.3879999999999999</v>
      </c>
      <c r="H621">
        <v>1</v>
      </c>
      <c r="I621">
        <v>0.2</v>
      </c>
      <c r="J621">
        <v>38.598999999999997</v>
      </c>
      <c r="K621">
        <v>1.194</v>
      </c>
      <c r="L621">
        <v>0.12397562513133009</v>
      </c>
      <c r="M621">
        <v>1</v>
      </c>
      <c r="N621" t="s">
        <v>24</v>
      </c>
      <c r="O621">
        <v>5.224553329723876</v>
      </c>
      <c r="P621" s="1">
        <v>0.3015115331786008</v>
      </c>
      <c r="Q621">
        <v>0.50640895404203734</v>
      </c>
      <c r="R621" s="1">
        <v>0.15295404183068431</v>
      </c>
      <c r="S621" s="1">
        <v>0.14855749134791649</v>
      </c>
    </row>
    <row r="622" spans="1:19" x14ac:dyDescent="0.25">
      <c r="A622">
        <v>528</v>
      </c>
      <c r="B622">
        <v>4.2590000000000003</v>
      </c>
      <c r="C622">
        <v>4.2590000000000003</v>
      </c>
      <c r="D622">
        <v>0.27325195701207383</v>
      </c>
      <c r="F622">
        <v>70</v>
      </c>
      <c r="G622">
        <v>4.0880000000000001</v>
      </c>
      <c r="H622">
        <v>4</v>
      </c>
      <c r="I622">
        <v>0.8</v>
      </c>
      <c r="J622">
        <v>35.515999999999998</v>
      </c>
      <c r="K622">
        <v>0.73899999999999999</v>
      </c>
      <c r="L622">
        <v>7.6171464593401961E-2</v>
      </c>
      <c r="M622">
        <v>0</v>
      </c>
      <c r="N622" t="s">
        <v>38</v>
      </c>
      <c r="O622">
        <v>8.687866927592955</v>
      </c>
      <c r="P622" s="1">
        <v>0.57005554661889846</v>
      </c>
      <c r="Q622">
        <v>1.1494234216054759</v>
      </c>
      <c r="R622" s="1">
        <v>0.42483574622069226</v>
      </c>
      <c r="S622" s="1">
        <v>0.1452198003982062</v>
      </c>
    </row>
    <row r="623" spans="1:19" x14ac:dyDescent="0.25">
      <c r="A623">
        <v>433</v>
      </c>
      <c r="B623">
        <v>6.4340000000000002</v>
      </c>
      <c r="C623">
        <v>6.4340000000000002</v>
      </c>
      <c r="D623">
        <v>0.4175401353323604</v>
      </c>
      <c r="F623">
        <v>70</v>
      </c>
      <c r="G623">
        <v>7.1050000000000004</v>
      </c>
      <c r="H623">
        <v>3</v>
      </c>
      <c r="I623">
        <v>0.6</v>
      </c>
      <c r="J623">
        <v>69.168999999999997</v>
      </c>
      <c r="K623">
        <v>3.7559999999999998</v>
      </c>
      <c r="L623">
        <v>0.39314982139104854</v>
      </c>
      <c r="M623">
        <v>0</v>
      </c>
      <c r="N623" t="s">
        <v>46</v>
      </c>
      <c r="O623">
        <v>9.7352568613652348</v>
      </c>
      <c r="P623" s="1">
        <v>0.65126976199495812</v>
      </c>
      <c r="Q623">
        <v>1.410689956723409</v>
      </c>
      <c r="R623" s="1">
        <v>0.53530540818195671</v>
      </c>
      <c r="S623" s="1">
        <v>0.11596435381300141</v>
      </c>
    </row>
    <row r="624" spans="1:19" x14ac:dyDescent="0.25">
      <c r="A624">
        <v>719</v>
      </c>
      <c r="B624">
        <v>8.1259999999999994</v>
      </c>
      <c r="C624">
        <v>8.1259999999999994</v>
      </c>
      <c r="D624">
        <v>0.52978638715669368</v>
      </c>
      <c r="F624">
        <v>70</v>
      </c>
      <c r="G624">
        <v>5.101</v>
      </c>
      <c r="H624">
        <v>3</v>
      </c>
      <c r="I624">
        <v>0.6</v>
      </c>
      <c r="J624">
        <v>43.121000000000002</v>
      </c>
      <c r="K624">
        <v>0.42899999999999999</v>
      </c>
      <c r="L624">
        <v>4.3601596974154229E-2</v>
      </c>
      <c r="M624">
        <v>2</v>
      </c>
      <c r="N624" t="s">
        <v>35</v>
      </c>
      <c r="O624">
        <v>8.4534405018623797</v>
      </c>
      <c r="P624" s="1">
        <v>0.551878211115441</v>
      </c>
      <c r="Q624">
        <v>1.1733879841308479</v>
      </c>
      <c r="R624" s="1">
        <v>0.43496852928084362</v>
      </c>
      <c r="S624" s="1">
        <v>0.11690968183459738</v>
      </c>
    </row>
    <row r="625" spans="1:19" x14ac:dyDescent="0.25">
      <c r="A625">
        <v>188</v>
      </c>
      <c r="B625">
        <v>1.732</v>
      </c>
      <c r="C625">
        <v>1.732</v>
      </c>
      <c r="D625">
        <v>0.10561231259121667</v>
      </c>
      <c r="F625">
        <v>70</v>
      </c>
      <c r="G625">
        <v>7.242</v>
      </c>
      <c r="H625">
        <v>1</v>
      </c>
      <c r="I625">
        <v>0.2</v>
      </c>
      <c r="J625">
        <v>51.86</v>
      </c>
      <c r="K625">
        <v>7.048</v>
      </c>
      <c r="L625">
        <v>0.73902080268964065</v>
      </c>
      <c r="M625">
        <v>2</v>
      </c>
      <c r="N625" t="s">
        <v>53</v>
      </c>
      <c r="O625">
        <v>7.1610052471692898</v>
      </c>
      <c r="P625" s="1">
        <v>0.45166327515914589</v>
      </c>
      <c r="Q625">
        <v>1.0446331152808574</v>
      </c>
      <c r="R625" s="1">
        <v>0.3805279296406906</v>
      </c>
      <c r="S625" s="1">
        <v>7.1135345518455295E-2</v>
      </c>
    </row>
    <row r="626" spans="1:19" x14ac:dyDescent="0.25">
      <c r="A626">
        <v>623</v>
      </c>
      <c r="B626">
        <v>5.1440000000000001</v>
      </c>
      <c r="C626">
        <v>5.1440000000000001</v>
      </c>
      <c r="D626">
        <v>0.33196231922515596</v>
      </c>
      <c r="F626">
        <v>70</v>
      </c>
      <c r="G626">
        <v>6.3440000000000003</v>
      </c>
      <c r="H626">
        <v>3</v>
      </c>
      <c r="I626">
        <v>0.6</v>
      </c>
      <c r="J626">
        <v>57.953000000000003</v>
      </c>
      <c r="K626">
        <v>4.8319999999999999</v>
      </c>
      <c r="L626">
        <v>0.50619878125656648</v>
      </c>
      <c r="M626">
        <v>2</v>
      </c>
      <c r="N626" t="s">
        <v>38</v>
      </c>
      <c r="O626">
        <v>9.1350882723833546</v>
      </c>
      <c r="P626" s="1">
        <v>0.60473291886150327</v>
      </c>
      <c r="Q626">
        <v>1.4381611004817225</v>
      </c>
      <c r="R626" s="1">
        <v>0.54692085661013123</v>
      </c>
      <c r="S626" s="1">
        <v>5.7812062251372032E-2</v>
      </c>
    </row>
    <row r="627" spans="1:19" x14ac:dyDescent="0.25">
      <c r="A627">
        <v>792</v>
      </c>
      <c r="B627">
        <v>9.31</v>
      </c>
      <c r="C627">
        <v>9.31</v>
      </c>
      <c r="D627">
        <v>0.60833222767679451</v>
      </c>
      <c r="F627">
        <v>70</v>
      </c>
      <c r="G627">
        <v>7.7640000000000002</v>
      </c>
      <c r="H627">
        <v>2</v>
      </c>
      <c r="I627">
        <v>0.4</v>
      </c>
      <c r="J627">
        <v>63.152999999999999</v>
      </c>
      <c r="K627">
        <v>2.5609999999999999</v>
      </c>
      <c r="L627">
        <v>0.2675982349233032</v>
      </c>
      <c r="M627">
        <v>2</v>
      </c>
      <c r="N627" t="s">
        <v>74</v>
      </c>
      <c r="O627">
        <v>8.1340803709428133</v>
      </c>
      <c r="P627" s="1">
        <v>0.52711514855514408</v>
      </c>
      <c r="Q627">
        <v>1.2759304626000976</v>
      </c>
      <c r="R627" s="1">
        <v>0.47832591115164075</v>
      </c>
      <c r="S627" s="1">
        <v>4.8789237403503327E-2</v>
      </c>
    </row>
    <row r="628" spans="1:19" x14ac:dyDescent="0.25">
      <c r="A628">
        <v>414</v>
      </c>
      <c r="B628">
        <v>7.36</v>
      </c>
      <c r="C628">
        <v>7.36</v>
      </c>
      <c r="D628">
        <v>0.47897041263102036</v>
      </c>
      <c r="F628">
        <v>70</v>
      </c>
      <c r="G628">
        <v>11.436999999999999</v>
      </c>
      <c r="H628">
        <v>3</v>
      </c>
      <c r="I628">
        <v>0.6</v>
      </c>
      <c r="J628">
        <v>85.552000000000007</v>
      </c>
      <c r="K628">
        <v>1.4510000000000001</v>
      </c>
      <c r="L628">
        <v>0.15097709602857742</v>
      </c>
      <c r="M628">
        <v>2</v>
      </c>
      <c r="N628" t="s">
        <v>35</v>
      </c>
      <c r="O628">
        <v>7.4802832910728352</v>
      </c>
      <c r="P628" s="1">
        <v>0.47641997272357678</v>
      </c>
      <c r="Q628">
        <v>1.2299475086595977</v>
      </c>
      <c r="R628" s="1">
        <v>0.458883232143805</v>
      </c>
      <c r="S628" s="1">
        <v>1.7536740579771781E-2</v>
      </c>
    </row>
    <row r="629" spans="1:19" x14ac:dyDescent="0.25">
      <c r="A629">
        <v>737</v>
      </c>
      <c r="B629">
        <v>11.319000000000001</v>
      </c>
      <c r="C629">
        <v>11.319000000000001</v>
      </c>
      <c r="D629">
        <v>0.7416080668701075</v>
      </c>
      <c r="F629">
        <v>70</v>
      </c>
      <c r="G629">
        <v>7.53</v>
      </c>
      <c r="H629">
        <v>2</v>
      </c>
      <c r="I629">
        <v>0.4</v>
      </c>
      <c r="J629">
        <v>97.227999999999994</v>
      </c>
      <c r="K629">
        <v>4.3609999999999998</v>
      </c>
      <c r="L629">
        <v>0.45671359529312872</v>
      </c>
      <c r="M629">
        <v>2</v>
      </c>
      <c r="N629" t="s">
        <v>24</v>
      </c>
      <c r="O629">
        <v>12.912084993359892</v>
      </c>
      <c r="P629" s="1">
        <v>0.89759980184488641</v>
      </c>
      <c r="Q629">
        <v>1.5983216621632361</v>
      </c>
      <c r="R629" s="1">
        <v>0.61464052495761656</v>
      </c>
      <c r="S629" s="1">
        <v>0.28295927688726985</v>
      </c>
    </row>
    <row r="630" spans="1:19" x14ac:dyDescent="0.25">
      <c r="A630">
        <v>238</v>
      </c>
      <c r="B630">
        <v>5.7270000000000003</v>
      </c>
      <c r="C630">
        <v>5.7270000000000003</v>
      </c>
      <c r="D630">
        <v>0.37063818495422585</v>
      </c>
      <c r="F630">
        <v>70</v>
      </c>
      <c r="G630">
        <v>6.3239999999999998</v>
      </c>
      <c r="H630">
        <v>0</v>
      </c>
      <c r="I630">
        <v>0</v>
      </c>
      <c r="J630">
        <v>25.766999999999999</v>
      </c>
      <c r="K630">
        <v>1.621</v>
      </c>
      <c r="L630">
        <v>0.16883799117461651</v>
      </c>
      <c r="M630">
        <v>3</v>
      </c>
      <c r="N630" t="s">
        <v>55</v>
      </c>
      <c r="O630">
        <v>4.0744781783681212</v>
      </c>
      <c r="P630" s="1">
        <v>0.21233514525546843</v>
      </c>
      <c r="Q630">
        <v>0.53947617612884236</v>
      </c>
      <c r="R630" s="1">
        <v>0.16693564435118513</v>
      </c>
      <c r="S630" s="1">
        <v>4.5399500904283296E-2</v>
      </c>
    </row>
    <row r="631" spans="1:19" x14ac:dyDescent="0.25">
      <c r="A631">
        <v>767</v>
      </c>
      <c r="B631">
        <v>11.29</v>
      </c>
      <c r="C631">
        <v>11.29</v>
      </c>
      <c r="D631">
        <v>0.73968422449250359</v>
      </c>
      <c r="F631">
        <v>70</v>
      </c>
      <c r="G631">
        <v>7.0469999999999997</v>
      </c>
      <c r="H631">
        <v>4</v>
      </c>
      <c r="I631">
        <v>0.8</v>
      </c>
      <c r="J631">
        <v>99.585999999999999</v>
      </c>
      <c r="K631">
        <v>3.069</v>
      </c>
      <c r="L631">
        <v>0.32097079218323177</v>
      </c>
      <c r="M631">
        <v>3</v>
      </c>
      <c r="N631" t="s">
        <v>22</v>
      </c>
      <c r="O631">
        <v>14.131687242798355</v>
      </c>
      <c r="P631" s="1">
        <v>0.99216729439495055</v>
      </c>
      <c r="Q631">
        <v>1.8606550166757354</v>
      </c>
      <c r="R631" s="1">
        <v>0.72556126335635229</v>
      </c>
      <c r="S631" s="1">
        <v>0.26660603103859826</v>
      </c>
    </row>
    <row r="632" spans="1:19" x14ac:dyDescent="0.25">
      <c r="A632">
        <v>142</v>
      </c>
      <c r="B632">
        <v>9.8170000000000002</v>
      </c>
      <c r="C632">
        <v>9.8170000000000002</v>
      </c>
      <c r="D632">
        <v>0.64196629958869578</v>
      </c>
      <c r="F632">
        <v>70</v>
      </c>
      <c r="G632">
        <v>3.5459999999999998</v>
      </c>
      <c r="H632">
        <v>3</v>
      </c>
      <c r="I632">
        <v>0.6</v>
      </c>
      <c r="J632">
        <v>47.085999999999999</v>
      </c>
      <c r="K632">
        <v>3.1459999999999999</v>
      </c>
      <c r="L632">
        <v>0.32906072704349654</v>
      </c>
      <c r="M632">
        <v>4</v>
      </c>
      <c r="N632" t="s">
        <v>25</v>
      </c>
      <c r="O632">
        <v>13.278623801466441</v>
      </c>
      <c r="P632" s="1">
        <v>0.92602108101265201</v>
      </c>
      <c r="Q632">
        <v>1.5710270266321924</v>
      </c>
      <c r="R632" s="1">
        <v>0.60309970837691951</v>
      </c>
      <c r="S632" s="1">
        <v>0.32292137263573251</v>
      </c>
    </row>
    <row r="633" spans="1:19" x14ac:dyDescent="0.25">
      <c r="A633">
        <v>53</v>
      </c>
      <c r="B633">
        <v>3.9460000000000002</v>
      </c>
      <c r="C633">
        <v>3.9460000000000002</v>
      </c>
      <c r="D633">
        <v>0.25248772721241874</v>
      </c>
      <c r="F633">
        <v>70</v>
      </c>
      <c r="G633">
        <v>12.401</v>
      </c>
      <c r="H633">
        <v>1</v>
      </c>
      <c r="I633">
        <v>0.2</v>
      </c>
      <c r="J633">
        <v>94.638000000000005</v>
      </c>
      <c r="K633">
        <v>3.8740000000000001</v>
      </c>
      <c r="L633">
        <v>0.40554738390418155</v>
      </c>
      <c r="M633">
        <v>4</v>
      </c>
      <c r="N633" t="s">
        <v>35</v>
      </c>
      <c r="O633">
        <v>7.6314813321506332</v>
      </c>
      <c r="P633" s="1">
        <v>0.48814381107316351</v>
      </c>
      <c r="Q633">
        <v>0.85803511111660036</v>
      </c>
      <c r="R633" s="1">
        <v>0.30162988617956604</v>
      </c>
      <c r="S633" s="1">
        <v>0.18651392489359747</v>
      </c>
    </row>
    <row r="634" spans="1:19" x14ac:dyDescent="0.25">
      <c r="A634">
        <v>645</v>
      </c>
      <c r="B634">
        <v>4.1399999999999997</v>
      </c>
      <c r="C634">
        <v>4.1399999999999997</v>
      </c>
      <c r="D634">
        <v>0.26535756932466498</v>
      </c>
      <c r="F634">
        <v>70</v>
      </c>
      <c r="G634">
        <v>9.2750000000000004</v>
      </c>
      <c r="H634">
        <v>4</v>
      </c>
      <c r="I634">
        <v>0.8</v>
      </c>
      <c r="J634">
        <v>62.576999999999998</v>
      </c>
      <c r="K634">
        <v>6.0670000000000002</v>
      </c>
      <c r="L634">
        <v>0.63595293128808572</v>
      </c>
      <c r="M634">
        <v>5</v>
      </c>
      <c r="N634" t="s">
        <v>60</v>
      </c>
      <c r="O634">
        <v>6.746846361185983</v>
      </c>
      <c r="P634" s="1">
        <v>0.41954955334303556</v>
      </c>
      <c r="Q634">
        <v>1.7013105006127507</v>
      </c>
      <c r="R634" s="1">
        <v>0.65818663837074709</v>
      </c>
      <c r="S634" s="1">
        <v>-0.23863708502771153</v>
      </c>
    </row>
    <row r="635" spans="1:19" x14ac:dyDescent="0.25">
      <c r="A635">
        <v>27</v>
      </c>
      <c r="C635">
        <v>6</v>
      </c>
      <c r="D635">
        <v>0.38874883906063423</v>
      </c>
      <c r="F635">
        <v>70</v>
      </c>
      <c r="G635">
        <v>11.007999999999999</v>
      </c>
      <c r="H635">
        <v>0</v>
      </c>
      <c r="I635">
        <v>0</v>
      </c>
      <c r="J635">
        <v>33.722000000000001</v>
      </c>
      <c r="K635">
        <v>0.66100000000000003</v>
      </c>
      <c r="L635">
        <v>6.7976465644042861E-2</v>
      </c>
      <c r="M635">
        <v>6</v>
      </c>
      <c r="N635" t="s">
        <v>29</v>
      </c>
      <c r="O635">
        <v>3.0634084302325584</v>
      </c>
      <c r="P635" s="1">
        <v>0.13393718319986514</v>
      </c>
      <c r="Q635">
        <v>0.45672530470467709</v>
      </c>
      <c r="R635" s="1">
        <v>0.13194662140149419</v>
      </c>
      <c r="S635" s="1">
        <v>1.9905617983709545E-3</v>
      </c>
    </row>
    <row r="636" spans="1:19" x14ac:dyDescent="0.25">
      <c r="A636">
        <v>473</v>
      </c>
      <c r="B636">
        <v>4.3949999999999996</v>
      </c>
      <c r="C636">
        <v>4.3949999999999996</v>
      </c>
      <c r="D636">
        <v>0.28227411436911237</v>
      </c>
      <c r="F636">
        <v>70</v>
      </c>
      <c r="G636">
        <v>12.64</v>
      </c>
      <c r="H636">
        <v>0</v>
      </c>
      <c r="I636">
        <v>0</v>
      </c>
      <c r="J636">
        <v>61.113999999999997</v>
      </c>
      <c r="K636">
        <v>4.26</v>
      </c>
      <c r="L636">
        <v>0.44610212229459961</v>
      </c>
      <c r="M636">
        <v>6</v>
      </c>
      <c r="N636" t="s">
        <v>69</v>
      </c>
      <c r="O636">
        <v>4.8349683544303792</v>
      </c>
      <c r="P636" s="1">
        <v>0.27130326301048019</v>
      </c>
      <c r="Q636">
        <v>0.72837623666371198</v>
      </c>
      <c r="R636" s="1">
        <v>0.2468070516185949</v>
      </c>
      <c r="S636" s="1">
        <v>2.4496211391885292E-2</v>
      </c>
    </row>
    <row r="637" spans="1:19" x14ac:dyDescent="0.25">
      <c r="A637">
        <v>464</v>
      </c>
      <c r="B637">
        <v>12.254</v>
      </c>
      <c r="C637">
        <v>12.254</v>
      </c>
      <c r="D637">
        <v>0.80363539869974787</v>
      </c>
      <c r="E637">
        <v>69.971000000000004</v>
      </c>
      <c r="F637">
        <v>69.971000000000004</v>
      </c>
      <c r="G637">
        <v>10.755000000000001</v>
      </c>
      <c r="H637">
        <v>3</v>
      </c>
      <c r="I637">
        <v>0.6</v>
      </c>
      <c r="J637">
        <v>75.168000000000006</v>
      </c>
      <c r="K637">
        <v>9.0960000000000001</v>
      </c>
      <c r="L637">
        <v>0.95419205715486444</v>
      </c>
      <c r="M637">
        <v>4</v>
      </c>
      <c r="N637" t="s">
        <v>29</v>
      </c>
      <c r="O637">
        <v>6.9891213389121338</v>
      </c>
      <c r="P637" s="1">
        <v>0.43833546257019035</v>
      </c>
      <c r="Q637">
        <v>2.3578274558546122</v>
      </c>
      <c r="R637" s="1">
        <v>0.93577751346950366</v>
      </c>
      <c r="S637" s="1">
        <v>-0.49744205089931331</v>
      </c>
    </row>
    <row r="638" spans="1:19" x14ac:dyDescent="0.25">
      <c r="A638">
        <v>191</v>
      </c>
      <c r="B638">
        <v>3.891</v>
      </c>
      <c r="C638">
        <v>3.891</v>
      </c>
      <c r="D638">
        <v>0.24883906063420458</v>
      </c>
      <c r="E638">
        <v>69.953000000000003</v>
      </c>
      <c r="F638">
        <v>69.953000000000003</v>
      </c>
      <c r="G638">
        <v>9.2639999999999993</v>
      </c>
      <c r="H638">
        <v>0</v>
      </c>
      <c r="I638">
        <v>0</v>
      </c>
      <c r="J638">
        <v>23.518999999999998</v>
      </c>
      <c r="K638">
        <v>1.45</v>
      </c>
      <c r="L638">
        <v>0.15087203193948306</v>
      </c>
      <c r="M638">
        <v>3</v>
      </c>
      <c r="N638" t="s">
        <v>32</v>
      </c>
      <c r="O638">
        <v>2.538752158894646</v>
      </c>
      <c r="P638" s="1">
        <v>9.3255536331850006E-2</v>
      </c>
      <c r="Q638">
        <v>0.39971109257368764</v>
      </c>
      <c r="R638" s="1">
        <v>0.10783966588093653</v>
      </c>
      <c r="S638" s="1">
        <v>-1.4584129549086527E-2</v>
      </c>
    </row>
    <row r="639" spans="1:19" x14ac:dyDescent="0.25">
      <c r="A639">
        <v>727</v>
      </c>
      <c r="C639">
        <v>2</v>
      </c>
      <c r="D639">
        <v>0.12339126973596921</v>
      </c>
      <c r="E639">
        <v>69.941000000000003</v>
      </c>
      <c r="F639">
        <v>69.941000000000003</v>
      </c>
      <c r="G639">
        <v>5.173</v>
      </c>
      <c r="H639">
        <v>3</v>
      </c>
      <c r="I639">
        <v>0.6</v>
      </c>
      <c r="J639">
        <v>54.453000000000003</v>
      </c>
      <c r="K639">
        <v>5.4580000000000002</v>
      </c>
      <c r="L639">
        <v>0.57196890102962805</v>
      </c>
      <c r="M639">
        <v>2</v>
      </c>
      <c r="N639" t="s">
        <v>42</v>
      </c>
      <c r="O639">
        <v>10.526387009472261</v>
      </c>
      <c r="P639" s="1">
        <v>0.71261369147827058</v>
      </c>
      <c r="Q639">
        <v>1.2953601707655971</v>
      </c>
      <c r="R639" s="1">
        <v>0.48654125067868687</v>
      </c>
      <c r="S639" s="1">
        <v>0.22607244079958372</v>
      </c>
    </row>
    <row r="640" spans="1:19" x14ac:dyDescent="0.25">
      <c r="A640">
        <v>909</v>
      </c>
      <c r="B640">
        <v>8.5969999999999995</v>
      </c>
      <c r="C640">
        <v>8.5969999999999995</v>
      </c>
      <c r="D640">
        <v>0.56103224094467286</v>
      </c>
      <c r="E640">
        <v>69.929000000000002</v>
      </c>
      <c r="F640">
        <v>69.929000000000002</v>
      </c>
      <c r="G640">
        <v>8.6150000000000002</v>
      </c>
      <c r="H640">
        <v>1</v>
      </c>
      <c r="I640">
        <v>0.2</v>
      </c>
      <c r="J640">
        <v>62.41</v>
      </c>
      <c r="K640">
        <v>4.4820000000000002</v>
      </c>
      <c r="L640">
        <v>0.46942635007354483</v>
      </c>
      <c r="M640">
        <v>1</v>
      </c>
      <c r="N640" t="s">
        <v>46</v>
      </c>
      <c r="O640">
        <v>7.2443412652350547</v>
      </c>
      <c r="P640" s="1">
        <v>0.45812511816674517</v>
      </c>
      <c r="Q640">
        <v>1.2304585910182178</v>
      </c>
      <c r="R640" s="1">
        <v>0.45909932983639939</v>
      </c>
      <c r="S640" s="1">
        <v>-9.7421166965422357E-4</v>
      </c>
    </row>
    <row r="641" spans="1:19" x14ac:dyDescent="0.25">
      <c r="A641">
        <v>891</v>
      </c>
      <c r="B641">
        <v>6.16</v>
      </c>
      <c r="C641">
        <v>6.16</v>
      </c>
      <c r="D641">
        <v>0.39936314183362082</v>
      </c>
      <c r="E641">
        <v>69.926000000000002</v>
      </c>
      <c r="F641">
        <v>69.926000000000002</v>
      </c>
      <c r="G641">
        <v>7.4880000000000004</v>
      </c>
      <c r="H641">
        <v>3</v>
      </c>
      <c r="I641">
        <v>0.6</v>
      </c>
      <c r="J641">
        <v>64.873000000000005</v>
      </c>
      <c r="K641">
        <v>5.43</v>
      </c>
      <c r="L641">
        <v>0.56902710653498623</v>
      </c>
      <c r="M641">
        <v>2</v>
      </c>
      <c r="N641" t="s">
        <v>68</v>
      </c>
      <c r="O641">
        <v>8.6635950854700852</v>
      </c>
      <c r="P641" s="1">
        <v>0.56817351725220311</v>
      </c>
      <c r="Q641">
        <v>1.568390248368607</v>
      </c>
      <c r="R641" s="1">
        <v>0.60198481624841316</v>
      </c>
      <c r="S641" s="1">
        <v>-3.3811298996210049E-2</v>
      </c>
    </row>
    <row r="642" spans="1:19" x14ac:dyDescent="0.25">
      <c r="A642">
        <v>871</v>
      </c>
      <c r="B642">
        <v>3.4729999999999999</v>
      </c>
      <c r="C642">
        <v>3.4729999999999999</v>
      </c>
      <c r="D642">
        <v>0.22110919463977707</v>
      </c>
      <c r="E642">
        <v>69.914000000000001</v>
      </c>
      <c r="F642">
        <v>69.914000000000001</v>
      </c>
      <c r="G642">
        <v>1.788</v>
      </c>
      <c r="H642">
        <v>4</v>
      </c>
      <c r="I642">
        <v>0.8</v>
      </c>
      <c r="J642">
        <v>18.622</v>
      </c>
      <c r="K642">
        <v>5.5880000000000001</v>
      </c>
      <c r="L642">
        <v>0.5856272326118932</v>
      </c>
      <c r="M642">
        <v>2</v>
      </c>
      <c r="N642" t="s">
        <v>38</v>
      </c>
      <c r="O642">
        <v>10.414988814317674</v>
      </c>
      <c r="P642" s="1">
        <v>0.70397591797857217</v>
      </c>
      <c r="Q642">
        <v>1.6067364272516702</v>
      </c>
      <c r="R642" s="1">
        <v>0.61819848638724684</v>
      </c>
      <c r="S642" s="1">
        <v>8.5777431591325337E-2</v>
      </c>
    </row>
    <row r="643" spans="1:19" x14ac:dyDescent="0.25">
      <c r="A643">
        <v>292</v>
      </c>
      <c r="B643">
        <v>7.3769999999999998</v>
      </c>
      <c r="C643">
        <v>7.3769999999999998</v>
      </c>
      <c r="D643">
        <v>0.48009818230065016</v>
      </c>
      <c r="E643">
        <v>69.84</v>
      </c>
      <c r="F643">
        <v>69.84</v>
      </c>
      <c r="G643">
        <v>7.9779999999999998</v>
      </c>
      <c r="H643">
        <v>3</v>
      </c>
      <c r="I643">
        <v>0.6</v>
      </c>
      <c r="J643">
        <v>85.2</v>
      </c>
      <c r="K643">
        <v>4.3609999999999998</v>
      </c>
      <c r="L643">
        <v>0.45671359529312872</v>
      </c>
      <c r="M643">
        <v>2</v>
      </c>
      <c r="N643" t="s">
        <v>26</v>
      </c>
      <c r="O643">
        <v>10.679368262722488</v>
      </c>
      <c r="P643" s="1">
        <v>0.72447579941854479</v>
      </c>
      <c r="Q643">
        <v>1.5368117775937788</v>
      </c>
      <c r="R643" s="1">
        <v>0.58863269294577025</v>
      </c>
      <c r="S643" s="1">
        <v>0.13584310647277453</v>
      </c>
    </row>
    <row r="644" spans="1:19" x14ac:dyDescent="0.25">
      <c r="A644">
        <v>551</v>
      </c>
      <c r="B644">
        <v>5.54</v>
      </c>
      <c r="C644">
        <v>5.54</v>
      </c>
      <c r="D644">
        <v>0.35823271858829775</v>
      </c>
      <c r="E644">
        <v>69.832999999999998</v>
      </c>
      <c r="F644">
        <v>69.832999999999998</v>
      </c>
      <c r="G644">
        <v>6.0449999999999999</v>
      </c>
      <c r="H644">
        <v>4</v>
      </c>
      <c r="I644">
        <v>0.8</v>
      </c>
      <c r="J644">
        <v>36.683999999999997</v>
      </c>
      <c r="K644">
        <v>5.6000000000000001E-2</v>
      </c>
      <c r="L644">
        <v>4.4126917419625971E-3</v>
      </c>
      <c r="M644">
        <v>6</v>
      </c>
      <c r="N644" t="s">
        <v>61</v>
      </c>
      <c r="O644">
        <v>6.0684863523573194</v>
      </c>
      <c r="P644" s="1">
        <v>0.36694977738271506</v>
      </c>
      <c r="Q644">
        <v>1.1626454103302604</v>
      </c>
      <c r="R644" s="1">
        <v>0.43042631534667419</v>
      </c>
      <c r="S644" s="1">
        <v>-6.3476537963959134E-2</v>
      </c>
    </row>
    <row r="645" spans="1:19" x14ac:dyDescent="0.25">
      <c r="A645">
        <v>80</v>
      </c>
      <c r="B645">
        <v>2.5249999999999999</v>
      </c>
      <c r="C645">
        <v>2.5249999999999999</v>
      </c>
      <c r="D645">
        <v>0.15821945070983148</v>
      </c>
      <c r="E645">
        <v>69.813999999999993</v>
      </c>
      <c r="F645">
        <v>69.813999999999993</v>
      </c>
      <c r="G645">
        <v>9.4979999999999993</v>
      </c>
      <c r="H645">
        <v>0</v>
      </c>
      <c r="I645">
        <v>0</v>
      </c>
      <c r="J645">
        <v>29.959</v>
      </c>
      <c r="K645">
        <v>0.314</v>
      </c>
      <c r="L645">
        <v>3.1519226728304262E-2</v>
      </c>
      <c r="M645">
        <v>6</v>
      </c>
      <c r="N645" t="s">
        <v>53</v>
      </c>
      <c r="O645">
        <v>3.1542429985260059</v>
      </c>
      <c r="P645" s="1">
        <v>0.14098046092777514</v>
      </c>
      <c r="Q645">
        <v>0.18973867743813574</v>
      </c>
      <c r="R645" s="1">
        <v>1.9058369375647546E-2</v>
      </c>
      <c r="S645" s="1">
        <v>0.12192209155212759</v>
      </c>
    </row>
    <row r="646" spans="1:19" x14ac:dyDescent="0.25">
      <c r="A646">
        <v>261</v>
      </c>
      <c r="B646">
        <v>5.1980000000000004</v>
      </c>
      <c r="C646">
        <v>5.1980000000000004</v>
      </c>
      <c r="D646">
        <v>0.33554464641103893</v>
      </c>
      <c r="E646">
        <v>69.783000000000001</v>
      </c>
      <c r="F646">
        <v>69.783000000000001</v>
      </c>
      <c r="G646">
        <v>5.681</v>
      </c>
      <c r="H646">
        <v>1</v>
      </c>
      <c r="I646">
        <v>0.2</v>
      </c>
      <c r="J646">
        <v>30.288</v>
      </c>
      <c r="K646">
        <v>5.92</v>
      </c>
      <c r="L646">
        <v>0.62050851019121656</v>
      </c>
      <c r="M646">
        <v>2</v>
      </c>
      <c r="N646" t="s">
        <v>29</v>
      </c>
      <c r="O646">
        <v>5.3314557296250662</v>
      </c>
      <c r="P646" s="1">
        <v>0.30980070443168306</v>
      </c>
      <c r="Q646">
        <v>1.1560531566022556</v>
      </c>
      <c r="R646" s="1">
        <v>0.42763895476654151</v>
      </c>
      <c r="S646" s="1">
        <v>-0.11783825033485845</v>
      </c>
    </row>
    <row r="647" spans="1:19" x14ac:dyDescent="0.25">
      <c r="A647">
        <v>418</v>
      </c>
      <c r="B647">
        <v>6.83</v>
      </c>
      <c r="C647">
        <v>6.83</v>
      </c>
      <c r="D647">
        <v>0.44381053469550225</v>
      </c>
      <c r="E647">
        <v>69.760000000000005</v>
      </c>
      <c r="F647">
        <v>69.760000000000005</v>
      </c>
      <c r="G647">
        <v>7.2069999999999999</v>
      </c>
      <c r="H647">
        <v>0</v>
      </c>
      <c r="I647">
        <v>0</v>
      </c>
      <c r="J647">
        <v>30.602</v>
      </c>
      <c r="K647">
        <v>6.68</v>
      </c>
      <c r="L647">
        <v>0.70035721790292071</v>
      </c>
      <c r="M647">
        <v>2</v>
      </c>
      <c r="N647" t="s">
        <v>32</v>
      </c>
      <c r="O647">
        <v>4.2461495768003328</v>
      </c>
      <c r="P647" s="1">
        <v>0.22564647991377368</v>
      </c>
      <c r="Q647">
        <v>1.1441677525984231</v>
      </c>
      <c r="R647" s="1">
        <v>0.42261352522967505</v>
      </c>
      <c r="S647" s="1">
        <v>-0.19696704531590137</v>
      </c>
    </row>
    <row r="648" spans="1:19" x14ac:dyDescent="0.25">
      <c r="A648">
        <v>832</v>
      </c>
      <c r="B648">
        <v>4.5750000000000002</v>
      </c>
      <c r="C648">
        <v>4.5750000000000002</v>
      </c>
      <c r="D648">
        <v>0.29421520498872233</v>
      </c>
      <c r="E648">
        <v>69.757999999999996</v>
      </c>
      <c r="F648">
        <v>69.757999999999996</v>
      </c>
      <c r="G648">
        <v>8.9979999999999993</v>
      </c>
      <c r="H648">
        <v>1</v>
      </c>
      <c r="I648">
        <v>0.2</v>
      </c>
      <c r="J648">
        <v>35.795000000000002</v>
      </c>
      <c r="K648">
        <v>1.746</v>
      </c>
      <c r="L648">
        <v>0.18197100231140995</v>
      </c>
      <c r="M648">
        <v>5</v>
      </c>
      <c r="N648" t="s">
        <v>19</v>
      </c>
      <c r="O648">
        <v>3.9781062458324077</v>
      </c>
      <c r="P648" s="1">
        <v>0.20486250241941056</v>
      </c>
      <c r="Q648">
        <v>0.67618620730013235</v>
      </c>
      <c r="R648" s="1">
        <v>0.22473987451556232</v>
      </c>
      <c r="S648" s="1">
        <v>-1.9877372096151757E-2</v>
      </c>
    </row>
    <row r="649" spans="1:19" x14ac:dyDescent="0.25">
      <c r="A649">
        <v>116</v>
      </c>
      <c r="B649">
        <v>7.4290000000000003</v>
      </c>
      <c r="C649">
        <v>7.4290000000000003</v>
      </c>
      <c r="D649">
        <v>0.4835478307018708</v>
      </c>
      <c r="E649">
        <v>69.748999999999995</v>
      </c>
      <c r="F649">
        <v>69.748999999999995</v>
      </c>
      <c r="G649">
        <v>10.497</v>
      </c>
      <c r="H649">
        <v>0</v>
      </c>
      <c r="I649">
        <v>0</v>
      </c>
      <c r="J649">
        <v>19.149999999999999</v>
      </c>
      <c r="K649">
        <v>1.728</v>
      </c>
      <c r="L649">
        <v>0.18007984870771168</v>
      </c>
      <c r="M649">
        <v>6</v>
      </c>
      <c r="N649" t="s">
        <v>35</v>
      </c>
      <c r="O649">
        <v>1.824330761169858</v>
      </c>
      <c r="P649" s="1">
        <v>3.7859574051481826E-2</v>
      </c>
      <c r="Q649">
        <v>0.66362767940958245</v>
      </c>
      <c r="R649" s="1">
        <v>0.2194298323007263</v>
      </c>
      <c r="S649" s="1">
        <v>-0.18157025824924447</v>
      </c>
    </row>
    <row r="650" spans="1:19" x14ac:dyDescent="0.25">
      <c r="A650">
        <v>785</v>
      </c>
      <c r="B650">
        <v>8.9410000000000007</v>
      </c>
      <c r="C650">
        <v>8.9410000000000007</v>
      </c>
      <c r="D650">
        <v>0.58385299190659412</v>
      </c>
      <c r="E650">
        <v>69.738</v>
      </c>
      <c r="F650">
        <v>69.738</v>
      </c>
      <c r="G650">
        <v>8.7449999999999992</v>
      </c>
      <c r="H650">
        <v>2</v>
      </c>
      <c r="I650">
        <v>0.4</v>
      </c>
      <c r="J650">
        <v>59.026000000000003</v>
      </c>
      <c r="K650">
        <v>1.7889999999999999</v>
      </c>
      <c r="L650">
        <v>0.18648875814246688</v>
      </c>
      <c r="M650">
        <v>3</v>
      </c>
      <c r="N650" t="s">
        <v>76</v>
      </c>
      <c r="O650">
        <v>6.7496855345911957</v>
      </c>
      <c r="P650" s="1">
        <v>0.4197697017643503</v>
      </c>
      <c r="Q650">
        <v>1.1703417500490612</v>
      </c>
      <c r="R650" s="1">
        <v>0.43368050956137222</v>
      </c>
      <c r="S650" s="1">
        <v>-1.3910807797021918E-2</v>
      </c>
    </row>
    <row r="651" spans="1:19" x14ac:dyDescent="0.25">
      <c r="A651">
        <v>926</v>
      </c>
      <c r="B651">
        <v>5.415</v>
      </c>
      <c r="C651">
        <v>5.415</v>
      </c>
      <c r="D651">
        <v>0.34994029454690195</v>
      </c>
      <c r="E651">
        <v>69.706999999999994</v>
      </c>
      <c r="F651">
        <v>69.706999999999994</v>
      </c>
      <c r="G651">
        <v>11.837999999999999</v>
      </c>
      <c r="H651">
        <v>3</v>
      </c>
      <c r="I651">
        <v>0.6</v>
      </c>
      <c r="J651">
        <v>52.47</v>
      </c>
      <c r="K651">
        <v>0.90400000000000003</v>
      </c>
      <c r="L651">
        <v>9.3507039293969321E-2</v>
      </c>
      <c r="M651">
        <v>6</v>
      </c>
      <c r="N651" t="s">
        <v>29</v>
      </c>
      <c r="O651">
        <v>4.4323365433350226</v>
      </c>
      <c r="P651" s="1">
        <v>0.24008334617799643</v>
      </c>
      <c r="Q651">
        <v>1.0434473338408712</v>
      </c>
      <c r="R651" s="1">
        <v>0.38002655324062429</v>
      </c>
      <c r="S651" s="1">
        <v>-0.13994320706262786</v>
      </c>
    </row>
    <row r="652" spans="1:19" x14ac:dyDescent="0.25">
      <c r="A652">
        <v>318</v>
      </c>
      <c r="B652">
        <v>2.84</v>
      </c>
      <c r="C652">
        <v>2.84</v>
      </c>
      <c r="D652">
        <v>0.17911635929414885</v>
      </c>
      <c r="E652">
        <v>69.644999999999996</v>
      </c>
      <c r="F652">
        <v>69.644999999999996</v>
      </c>
      <c r="G652">
        <v>10.657999999999999</v>
      </c>
      <c r="H652">
        <v>0</v>
      </c>
      <c r="I652">
        <v>0</v>
      </c>
      <c r="J652">
        <v>41.875999999999998</v>
      </c>
      <c r="K652">
        <v>2.1949999999999998</v>
      </c>
      <c r="L652">
        <v>0.22914477831477201</v>
      </c>
      <c r="M652">
        <v>6</v>
      </c>
      <c r="N652" t="s">
        <v>63</v>
      </c>
      <c r="O652">
        <v>3.9290673672358793</v>
      </c>
      <c r="P652" s="1">
        <v>0.20106004650521728</v>
      </c>
      <c r="Q652">
        <v>0.40826113760892085</v>
      </c>
      <c r="R652" s="1">
        <v>0.11145482686728117</v>
      </c>
      <c r="S652" s="1">
        <v>8.9605219637936107E-2</v>
      </c>
    </row>
    <row r="653" spans="1:19" x14ac:dyDescent="0.25">
      <c r="A653">
        <v>861</v>
      </c>
      <c r="B653">
        <v>7.8929999999999998</v>
      </c>
      <c r="C653">
        <v>7.8929999999999998</v>
      </c>
      <c r="D653">
        <v>0.51432930874353189</v>
      </c>
      <c r="E653">
        <v>69.591999999999999</v>
      </c>
      <c r="F653">
        <v>69.591999999999999</v>
      </c>
      <c r="G653">
        <v>7.3639999999999999</v>
      </c>
      <c r="H653">
        <v>5</v>
      </c>
      <c r="I653">
        <v>1</v>
      </c>
      <c r="J653">
        <v>49.527000000000001</v>
      </c>
      <c r="K653">
        <v>0.33300000000000002</v>
      </c>
      <c r="L653">
        <v>3.3515444421096864E-2</v>
      </c>
      <c r="M653">
        <v>6</v>
      </c>
      <c r="N653" t="s">
        <v>35</v>
      </c>
      <c r="O653">
        <v>6.7255567626290063</v>
      </c>
      <c r="P653" s="1">
        <v>0.41789876600326337</v>
      </c>
      <c r="Q653">
        <v>1.5478447531646287</v>
      </c>
      <c r="R653" s="1">
        <v>0.5932976956074717</v>
      </c>
      <c r="S653" s="1">
        <v>-0.17539892960420833</v>
      </c>
    </row>
    <row r="654" spans="1:19" x14ac:dyDescent="0.25">
      <c r="A654">
        <v>855</v>
      </c>
      <c r="B654">
        <v>2.1120000000000001</v>
      </c>
      <c r="C654">
        <v>2.1120000000000001</v>
      </c>
      <c r="D654">
        <v>0.13082128167705984</v>
      </c>
      <c r="E654">
        <v>69.585999999999999</v>
      </c>
      <c r="F654">
        <v>69.585999999999999</v>
      </c>
      <c r="G654">
        <v>7.1070000000000002</v>
      </c>
      <c r="H654">
        <v>3</v>
      </c>
      <c r="I654">
        <v>0.6</v>
      </c>
      <c r="J654">
        <v>52.502000000000002</v>
      </c>
      <c r="K654">
        <v>5.9119999999999999</v>
      </c>
      <c r="L654">
        <v>0.6196679974784618</v>
      </c>
      <c r="M654">
        <v>2</v>
      </c>
      <c r="N654" t="s">
        <v>24</v>
      </c>
      <c r="O654">
        <v>7.3873645701421138</v>
      </c>
      <c r="P654" s="1">
        <v>0.46921509059629035</v>
      </c>
      <c r="Q654">
        <v>1.3504892791555216</v>
      </c>
      <c r="R654" s="1">
        <v>0.50985113981283059</v>
      </c>
      <c r="S654" s="1">
        <v>-4.0636049216540238E-2</v>
      </c>
    </row>
    <row r="655" spans="1:19" x14ac:dyDescent="0.25">
      <c r="A655">
        <v>44</v>
      </c>
      <c r="B655">
        <v>7.1550000000000002</v>
      </c>
      <c r="C655">
        <v>7.1550000000000002</v>
      </c>
      <c r="D655">
        <v>0.46537083720313127</v>
      </c>
      <c r="E655">
        <v>69.504999999999995</v>
      </c>
      <c r="F655">
        <v>69.504999999999995</v>
      </c>
      <c r="G655">
        <v>5.8940000000000001</v>
      </c>
      <c r="H655">
        <v>5</v>
      </c>
      <c r="I655">
        <v>1</v>
      </c>
      <c r="J655">
        <v>71.325000000000003</v>
      </c>
      <c r="K655">
        <v>4.9829999999999997</v>
      </c>
      <c r="L655">
        <v>0.52206345870981286</v>
      </c>
      <c r="M655">
        <v>2</v>
      </c>
      <c r="N655" t="s">
        <v>25</v>
      </c>
      <c r="O655">
        <v>12.101289446895148</v>
      </c>
      <c r="P655" s="1">
        <v>0.83473102488482998</v>
      </c>
      <c r="Q655">
        <v>1.9874342959129443</v>
      </c>
      <c r="R655" s="1">
        <v>0.77916653704632322</v>
      </c>
      <c r="S655" s="1">
        <v>5.556448783850676E-2</v>
      </c>
    </row>
    <row r="656" spans="1:19" x14ac:dyDescent="0.25">
      <c r="A656">
        <v>650</v>
      </c>
      <c r="B656">
        <v>2.6920000000000002</v>
      </c>
      <c r="C656">
        <v>2.6920000000000002</v>
      </c>
      <c r="D656">
        <v>0.16929812922913626</v>
      </c>
      <c r="E656">
        <v>69.424000000000007</v>
      </c>
      <c r="F656">
        <v>69.424000000000007</v>
      </c>
      <c r="G656">
        <v>4.0419999999999998</v>
      </c>
      <c r="H656">
        <v>3</v>
      </c>
      <c r="I656">
        <v>0.6</v>
      </c>
      <c r="J656">
        <v>27.838999999999999</v>
      </c>
      <c r="K656">
        <v>7.2560000000000002</v>
      </c>
      <c r="L656">
        <v>0.76087413322126496</v>
      </c>
      <c r="M656">
        <v>1</v>
      </c>
      <c r="N656" t="s">
        <v>24</v>
      </c>
      <c r="O656">
        <v>6.8874319643740725</v>
      </c>
      <c r="P656" s="1">
        <v>0.4304505073124606</v>
      </c>
      <c r="Q656">
        <v>1.5301722624504013</v>
      </c>
      <c r="R656" s="1">
        <v>0.58582534912293993</v>
      </c>
      <c r="S656" s="1">
        <v>-0.15537484181047934</v>
      </c>
    </row>
    <row r="657" spans="1:19" x14ac:dyDescent="0.25">
      <c r="A657">
        <v>915</v>
      </c>
      <c r="C657">
        <v>8</v>
      </c>
      <c r="D657">
        <v>0.52142762372296669</v>
      </c>
      <c r="E657">
        <v>69.36</v>
      </c>
      <c r="F657">
        <v>69.36</v>
      </c>
      <c r="G657">
        <v>5.6289999999999996</v>
      </c>
      <c r="H657">
        <v>2</v>
      </c>
      <c r="I657">
        <v>0.4</v>
      </c>
      <c r="J657">
        <v>24.375</v>
      </c>
      <c r="K657">
        <v>0.78200000000000003</v>
      </c>
      <c r="L657">
        <v>8.0689220424458918E-2</v>
      </c>
      <c r="M657">
        <v>6</v>
      </c>
      <c r="N657" t="s">
        <v>44</v>
      </c>
      <c r="O657">
        <v>4.3302540415704387</v>
      </c>
      <c r="P657" s="1">
        <v>0.23216790798529138</v>
      </c>
      <c r="Q657">
        <v>1.0021168441474257</v>
      </c>
      <c r="R657" s="1">
        <v>0.3625510460040488</v>
      </c>
      <c r="S657" s="1">
        <v>-0.13038313801875742</v>
      </c>
    </row>
    <row r="658" spans="1:19" x14ac:dyDescent="0.25">
      <c r="A658">
        <v>512</v>
      </c>
      <c r="B658">
        <v>4.8319999999999999</v>
      </c>
      <c r="C658">
        <v>4.8319999999999999</v>
      </c>
      <c r="D658">
        <v>0.31126442881783206</v>
      </c>
      <c r="E658">
        <v>69.356999999999999</v>
      </c>
      <c r="F658">
        <v>69.356999999999999</v>
      </c>
      <c r="G658">
        <v>5.2569999999999997</v>
      </c>
      <c r="H658">
        <v>3</v>
      </c>
      <c r="I658">
        <v>0.6</v>
      </c>
      <c r="J658">
        <v>46.506999999999998</v>
      </c>
      <c r="K658">
        <v>2.8130000000000002</v>
      </c>
      <c r="L658">
        <v>0.2940743853750788</v>
      </c>
      <c r="M658">
        <v>2</v>
      </c>
      <c r="N658" t="s">
        <v>55</v>
      </c>
      <c r="O658">
        <v>8.8466806163210965</v>
      </c>
      <c r="P658" s="1">
        <v>0.58236989937821948</v>
      </c>
      <c r="Q658">
        <v>1.2053388141929109</v>
      </c>
      <c r="R658" s="1">
        <v>0.4484780948849677</v>
      </c>
      <c r="S658" s="1">
        <v>0.13389180449325178</v>
      </c>
    </row>
    <row r="659" spans="1:19" x14ac:dyDescent="0.25">
      <c r="A659">
        <v>198</v>
      </c>
      <c r="B659">
        <v>5.4550000000000001</v>
      </c>
      <c r="C659">
        <v>5.4550000000000001</v>
      </c>
      <c r="D659">
        <v>0.35259387024014865</v>
      </c>
      <c r="E659">
        <v>69.338999999999999</v>
      </c>
      <c r="F659">
        <v>69.338999999999999</v>
      </c>
      <c r="G659">
        <v>6.4880000000000004</v>
      </c>
      <c r="H659">
        <v>1</v>
      </c>
      <c r="I659">
        <v>0.2</v>
      </c>
      <c r="J659">
        <v>39.491999999999997</v>
      </c>
      <c r="K659">
        <v>5.82</v>
      </c>
      <c r="L659">
        <v>0.61000210128178189</v>
      </c>
      <c r="M659">
        <v>3</v>
      </c>
      <c r="N659" t="s">
        <v>59</v>
      </c>
      <c r="O659">
        <v>6.0869297163995055</v>
      </c>
      <c r="P659" s="1">
        <v>0.36837986878543316</v>
      </c>
      <c r="Q659">
        <v>1.1625959715219305</v>
      </c>
      <c r="R659" s="1">
        <v>0.43040541145080591</v>
      </c>
      <c r="S659" s="1">
        <v>-6.2025542665372746E-2</v>
      </c>
    </row>
    <row r="660" spans="1:19" x14ac:dyDescent="0.25">
      <c r="A660">
        <v>973</v>
      </c>
      <c r="B660">
        <v>3.5910000000000002</v>
      </c>
      <c r="C660">
        <v>3.5910000000000002</v>
      </c>
      <c r="D660">
        <v>0.22893724293485473</v>
      </c>
      <c r="E660">
        <v>69.28</v>
      </c>
      <c r="F660">
        <v>69.28</v>
      </c>
      <c r="G660">
        <v>6.4180000000000001</v>
      </c>
      <c r="H660">
        <v>4</v>
      </c>
      <c r="I660">
        <v>0.8</v>
      </c>
      <c r="J660">
        <v>58.405999999999999</v>
      </c>
      <c r="K660">
        <v>1.012</v>
      </c>
      <c r="L660">
        <v>0.10485396091615885</v>
      </c>
      <c r="M660">
        <v>3</v>
      </c>
      <c r="N660" t="s">
        <v>26</v>
      </c>
      <c r="O660">
        <v>9.1003427859146147</v>
      </c>
      <c r="P660" s="1">
        <v>0.60203876711301829</v>
      </c>
      <c r="Q660">
        <v>1.1337912038510136</v>
      </c>
      <c r="R660" s="1">
        <v>0.41822607533321782</v>
      </c>
      <c r="S660" s="1">
        <v>0.18381269177980047</v>
      </c>
    </row>
    <row r="661" spans="1:19" x14ac:dyDescent="0.25">
      <c r="A661">
        <v>654</v>
      </c>
      <c r="B661">
        <v>0.78200000000000003</v>
      </c>
      <c r="C661">
        <v>0.78200000000000003</v>
      </c>
      <c r="D661">
        <v>4.2589889876608729E-2</v>
      </c>
      <c r="E661">
        <v>69.272999999999996</v>
      </c>
      <c r="F661">
        <v>69.272999999999996</v>
      </c>
      <c r="G661">
        <v>8.359</v>
      </c>
      <c r="H661">
        <v>1</v>
      </c>
      <c r="I661">
        <v>0.2</v>
      </c>
      <c r="J661">
        <v>48.082000000000001</v>
      </c>
      <c r="K661">
        <v>5.8129999999999997</v>
      </c>
      <c r="L661">
        <v>0.60926665265812141</v>
      </c>
      <c r="M661">
        <v>2</v>
      </c>
      <c r="N661" t="s">
        <v>53</v>
      </c>
      <c r="O661">
        <v>5.7521234597439888</v>
      </c>
      <c r="P661" s="1">
        <v>0.34241911953577953</v>
      </c>
      <c r="Q661">
        <v>0.85185654253473009</v>
      </c>
      <c r="R661" s="1">
        <v>0.29901744145014214</v>
      </c>
      <c r="S661" s="1">
        <v>4.3401678085637385E-2</v>
      </c>
    </row>
    <row r="662" spans="1:19" x14ac:dyDescent="0.25">
      <c r="A662">
        <v>3</v>
      </c>
      <c r="B662">
        <v>1.9950000000000001</v>
      </c>
      <c r="C662">
        <v>1.9950000000000001</v>
      </c>
      <c r="D662">
        <v>0.12305957277431338</v>
      </c>
      <c r="E662">
        <v>69.248000000000005</v>
      </c>
      <c r="F662">
        <v>69.248000000000005</v>
      </c>
      <c r="G662">
        <v>1.738</v>
      </c>
      <c r="H662">
        <v>3</v>
      </c>
      <c r="I662">
        <v>0.6</v>
      </c>
      <c r="J662">
        <v>17.984000000000002</v>
      </c>
      <c r="K662">
        <v>0.60299999999999998</v>
      </c>
      <c r="L662">
        <v>6.1882748476570701E-2</v>
      </c>
      <c r="M662">
        <v>2</v>
      </c>
      <c r="N662" t="s">
        <v>22</v>
      </c>
      <c r="O662">
        <v>10.34752589182969</v>
      </c>
      <c r="P662" s="1">
        <v>0.69874486873876851</v>
      </c>
      <c r="Q662">
        <v>0.78494232125088403</v>
      </c>
      <c r="R662" s="1">
        <v>0.27072452822920073</v>
      </c>
      <c r="S662" s="1">
        <v>0.42802034050956778</v>
      </c>
    </row>
    <row r="663" spans="1:19" x14ac:dyDescent="0.25">
      <c r="A663">
        <v>173</v>
      </c>
      <c r="B663">
        <v>1.3340000000000001</v>
      </c>
      <c r="C663">
        <v>1.3340000000000001</v>
      </c>
      <c r="D663">
        <v>7.9209234443412491E-2</v>
      </c>
      <c r="E663">
        <v>69.204999999999998</v>
      </c>
      <c r="F663">
        <v>69.204999999999998</v>
      </c>
      <c r="G663">
        <v>9.5879999999999992</v>
      </c>
      <c r="H663">
        <v>2</v>
      </c>
      <c r="I663">
        <v>0.4</v>
      </c>
      <c r="J663">
        <v>119.29300000000001</v>
      </c>
      <c r="K663">
        <v>4.4470000000000001</v>
      </c>
      <c r="L663">
        <v>0.46574910695524263</v>
      </c>
      <c r="M663">
        <v>2</v>
      </c>
      <c r="N663" t="s">
        <v>26</v>
      </c>
      <c r="O663">
        <v>12.441906549853986</v>
      </c>
      <c r="P663" s="1">
        <v>0.86114234493717923</v>
      </c>
      <c r="Q663">
        <v>0.94495834139865509</v>
      </c>
      <c r="R663" s="1">
        <v>0.3383830810022605</v>
      </c>
      <c r="S663" s="1">
        <v>0.52275926393491878</v>
      </c>
    </row>
    <row r="664" spans="1:19" x14ac:dyDescent="0.25">
      <c r="A664">
        <v>548</v>
      </c>
      <c r="B664">
        <v>3.42</v>
      </c>
      <c r="C664">
        <v>3.42</v>
      </c>
      <c r="D664">
        <v>0.21759320684622527</v>
      </c>
      <c r="E664">
        <v>69.201999999999998</v>
      </c>
      <c r="F664">
        <v>69.201999999999998</v>
      </c>
      <c r="G664">
        <v>10.832000000000001</v>
      </c>
      <c r="H664">
        <v>0</v>
      </c>
      <c r="I664">
        <v>0</v>
      </c>
      <c r="J664">
        <v>32.116</v>
      </c>
      <c r="K664">
        <v>6.0049999999999999</v>
      </c>
      <c r="L664">
        <v>0.62943895776423608</v>
      </c>
      <c r="M664">
        <v>6</v>
      </c>
      <c r="N664" t="s">
        <v>32</v>
      </c>
      <c r="O664">
        <v>2.9649187592319053</v>
      </c>
      <c r="P664" s="1">
        <v>0.12630033173218302</v>
      </c>
      <c r="Q664">
        <v>0.84703216461046138</v>
      </c>
      <c r="R664" s="1">
        <v>0.29697758051568762</v>
      </c>
      <c r="S664" s="1">
        <v>-0.1706772487835046</v>
      </c>
    </row>
    <row r="665" spans="1:19" x14ac:dyDescent="0.25">
      <c r="A665">
        <v>765</v>
      </c>
      <c r="B665">
        <v>3.9940000000000002</v>
      </c>
      <c r="C665">
        <v>3.9940000000000002</v>
      </c>
      <c r="D665">
        <v>0.25567201804431472</v>
      </c>
      <c r="E665">
        <v>69.150999999999996</v>
      </c>
      <c r="F665">
        <v>69.150999999999996</v>
      </c>
      <c r="G665">
        <v>5.931</v>
      </c>
      <c r="H665">
        <v>1</v>
      </c>
      <c r="I665">
        <v>0.2</v>
      </c>
      <c r="J665">
        <v>41.945999999999998</v>
      </c>
      <c r="K665">
        <v>3.7639999999999998</v>
      </c>
      <c r="L665">
        <v>0.3939903341038033</v>
      </c>
      <c r="M665">
        <v>1</v>
      </c>
      <c r="N665" t="s">
        <v>24</v>
      </c>
      <c r="O665">
        <v>7.0723318158826505</v>
      </c>
      <c r="P665" s="1">
        <v>0.44478757116921902</v>
      </c>
      <c r="Q665">
        <v>0.84966235214811803</v>
      </c>
      <c r="R665" s="1">
        <v>0.29808968592960339</v>
      </c>
      <c r="S665" s="1">
        <v>0.14669788523961563</v>
      </c>
    </row>
    <row r="666" spans="1:19" x14ac:dyDescent="0.25">
      <c r="A666">
        <v>878</v>
      </c>
      <c r="B666">
        <v>6.8369999999999997</v>
      </c>
      <c r="C666">
        <v>6.8369999999999997</v>
      </c>
      <c r="D666">
        <v>0.44427491044182038</v>
      </c>
      <c r="E666">
        <v>69.123000000000005</v>
      </c>
      <c r="F666">
        <v>69.123000000000005</v>
      </c>
      <c r="G666">
        <v>12.329000000000001</v>
      </c>
      <c r="H666">
        <v>2</v>
      </c>
      <c r="I666">
        <v>0.4</v>
      </c>
      <c r="J666">
        <v>84.742999999999995</v>
      </c>
      <c r="K666">
        <v>3.5000000000000003E-2</v>
      </c>
      <c r="L666">
        <v>2.206345870981299E-3</v>
      </c>
      <c r="M666">
        <v>4</v>
      </c>
      <c r="N666" t="s">
        <v>29</v>
      </c>
      <c r="O666">
        <v>6.8734690566955949</v>
      </c>
      <c r="P666" s="1">
        <v>0.42936782878471141</v>
      </c>
      <c r="Q666">
        <v>0.84648125631280169</v>
      </c>
      <c r="R666" s="1">
        <v>0.29674464347540941</v>
      </c>
      <c r="S666" s="1">
        <v>0.13262318530930201</v>
      </c>
    </row>
    <row r="667" spans="1:19" x14ac:dyDescent="0.25">
      <c r="A667">
        <v>185</v>
      </c>
      <c r="B667">
        <v>9.1539999999999999</v>
      </c>
      <c r="C667">
        <v>9.1539999999999999</v>
      </c>
      <c r="D667">
        <v>0.59798328247313248</v>
      </c>
      <c r="E667">
        <v>69.117000000000004</v>
      </c>
      <c r="F667">
        <v>69.117000000000004</v>
      </c>
      <c r="G667">
        <v>0.26300000000000001</v>
      </c>
      <c r="H667">
        <v>4</v>
      </c>
      <c r="I667">
        <v>0.8</v>
      </c>
      <c r="J667">
        <v>2.843</v>
      </c>
      <c r="K667">
        <v>2.6840000000000002</v>
      </c>
      <c r="L667">
        <v>0.28052111788190798</v>
      </c>
      <c r="M667">
        <v>2</v>
      </c>
      <c r="N667" t="s">
        <v>62</v>
      </c>
      <c r="O667">
        <v>10.809885931558934</v>
      </c>
      <c r="P667" s="1">
        <v>0.73459608960415679</v>
      </c>
      <c r="Q667">
        <v>1.6785044003550404</v>
      </c>
      <c r="R667" s="1">
        <v>0.64854368051934552</v>
      </c>
      <c r="S667" s="1">
        <v>8.6052409084811265E-2</v>
      </c>
    </row>
    <row r="668" spans="1:19" x14ac:dyDescent="0.25">
      <c r="A668">
        <v>157</v>
      </c>
      <c r="C668">
        <v>3</v>
      </c>
      <c r="D668">
        <v>0.18973066206713546</v>
      </c>
      <c r="E668">
        <v>69.114000000000004</v>
      </c>
      <c r="F668">
        <v>69.114000000000004</v>
      </c>
      <c r="G668">
        <v>12.717000000000001</v>
      </c>
      <c r="H668">
        <v>4</v>
      </c>
      <c r="I668">
        <v>0.8</v>
      </c>
      <c r="J668">
        <v>137.596</v>
      </c>
      <c r="K668">
        <v>1.9</v>
      </c>
      <c r="L668">
        <v>0.19815087203193946</v>
      </c>
      <c r="M668">
        <v>2</v>
      </c>
      <c r="N668" t="s">
        <v>21</v>
      </c>
      <c r="O668">
        <v>10.819847448297555</v>
      </c>
      <c r="P668" s="1">
        <v>0.73536850180690616</v>
      </c>
      <c r="Q668">
        <v>1.1878815340990749</v>
      </c>
      <c r="R668" s="1">
        <v>0.44109674453384573</v>
      </c>
      <c r="S668" s="1">
        <v>0.29427175727306043</v>
      </c>
    </row>
    <row r="669" spans="1:19" x14ac:dyDescent="0.25">
      <c r="A669">
        <v>796</v>
      </c>
      <c r="B669">
        <v>3.67</v>
      </c>
      <c r="C669">
        <v>3.67</v>
      </c>
      <c r="D669">
        <v>0.23417805492901683</v>
      </c>
      <c r="E669">
        <v>68.932000000000002</v>
      </c>
      <c r="F669">
        <v>68.932000000000002</v>
      </c>
      <c r="G669">
        <v>5.7210000000000001</v>
      </c>
      <c r="H669">
        <v>1</v>
      </c>
      <c r="I669">
        <v>0.2</v>
      </c>
      <c r="J669">
        <v>40.947000000000003</v>
      </c>
      <c r="K669">
        <v>4.8369999999999997</v>
      </c>
      <c r="L669">
        <v>0.50672410170203819</v>
      </c>
      <c r="M669">
        <v>2</v>
      </c>
      <c r="N669" t="s">
        <v>24</v>
      </c>
      <c r="O669">
        <v>7.1573151546932356</v>
      </c>
      <c r="P669" s="1">
        <v>0.45137714679811758</v>
      </c>
      <c r="Q669">
        <v>0.94090215663105514</v>
      </c>
      <c r="R669" s="1">
        <v>0.33666803027857356</v>
      </c>
      <c r="S669" s="1">
        <v>0.11470911651954402</v>
      </c>
    </row>
    <row r="670" spans="1:19" x14ac:dyDescent="0.25">
      <c r="A670">
        <v>362</v>
      </c>
      <c r="B670">
        <v>9.2949999999999999</v>
      </c>
      <c r="C670">
        <v>9.2949999999999999</v>
      </c>
      <c r="D670">
        <v>0.60733713679182699</v>
      </c>
      <c r="E670">
        <v>68.929000000000002</v>
      </c>
      <c r="F670">
        <v>68.929000000000002</v>
      </c>
      <c r="G670">
        <v>2.1080000000000001</v>
      </c>
      <c r="H670">
        <v>1</v>
      </c>
      <c r="I670">
        <v>0.2</v>
      </c>
      <c r="J670">
        <v>23.033000000000001</v>
      </c>
      <c r="K670">
        <v>3.5859999999999999</v>
      </c>
      <c r="L670">
        <v>0.37528892624500942</v>
      </c>
      <c r="M670">
        <v>3</v>
      </c>
      <c r="N670" t="s">
        <v>26</v>
      </c>
      <c r="O670">
        <v>10.926470588235293</v>
      </c>
      <c r="P670" s="1">
        <v>0.74363601934909584</v>
      </c>
      <c r="Q670">
        <v>1.1826260630368364</v>
      </c>
      <c r="R670" s="1">
        <v>0.43887460723857125</v>
      </c>
      <c r="S670" s="1">
        <v>0.3047614121105246</v>
      </c>
    </row>
    <row r="671" spans="1:19" x14ac:dyDescent="0.25">
      <c r="A671">
        <v>333</v>
      </c>
      <c r="B671">
        <v>4.968</v>
      </c>
      <c r="C671">
        <v>4.968</v>
      </c>
      <c r="D671">
        <v>0.32028658617487066</v>
      </c>
      <c r="E671">
        <v>68.927000000000007</v>
      </c>
      <c r="F671">
        <v>68.927000000000007</v>
      </c>
      <c r="G671">
        <v>9.6649999999999991</v>
      </c>
      <c r="H671">
        <v>2</v>
      </c>
      <c r="I671">
        <v>0.4</v>
      </c>
      <c r="J671">
        <v>68.254000000000005</v>
      </c>
      <c r="K671">
        <v>2.3050000000000002</v>
      </c>
      <c r="L671">
        <v>0.24070182811515026</v>
      </c>
      <c r="M671">
        <v>0</v>
      </c>
      <c r="N671" t="s">
        <v>50</v>
      </c>
      <c r="O671">
        <v>7.061976202793586</v>
      </c>
      <c r="P671" s="1">
        <v>0.44398460088599562</v>
      </c>
      <c r="Q671">
        <v>0.96098841429002091</v>
      </c>
      <c r="R671" s="1">
        <v>0.34516097443864824</v>
      </c>
      <c r="S671" s="1">
        <v>9.8823626447347379E-2</v>
      </c>
    </row>
    <row r="672" spans="1:19" x14ac:dyDescent="0.25">
      <c r="A672">
        <v>231</v>
      </c>
      <c r="B672">
        <v>3.93</v>
      </c>
      <c r="C672">
        <v>3.93</v>
      </c>
      <c r="D672">
        <v>0.25142629693512009</v>
      </c>
      <c r="E672">
        <v>68.896000000000001</v>
      </c>
      <c r="F672">
        <v>68.896000000000001</v>
      </c>
      <c r="G672">
        <v>7.6909999999999998</v>
      </c>
      <c r="H672">
        <v>2</v>
      </c>
      <c r="I672">
        <v>0.4</v>
      </c>
      <c r="J672">
        <v>41.692999999999998</v>
      </c>
      <c r="K672">
        <v>7.36</v>
      </c>
      <c r="L672">
        <v>0.77180079848707706</v>
      </c>
      <c r="M672">
        <v>2</v>
      </c>
      <c r="N672" t="s">
        <v>44</v>
      </c>
      <c r="O672">
        <v>5.4210115719672345</v>
      </c>
      <c r="P672" s="1">
        <v>0.31674483023778671</v>
      </c>
      <c r="Q672">
        <v>1.4232270954221971</v>
      </c>
      <c r="R672" s="1">
        <v>0.54060640654131964</v>
      </c>
      <c r="S672" s="1">
        <v>-0.22386157630353293</v>
      </c>
    </row>
    <row r="673" spans="1:19" x14ac:dyDescent="0.25">
      <c r="A673">
        <v>153</v>
      </c>
      <c r="B673">
        <v>5.3620000000000001</v>
      </c>
      <c r="C673">
        <v>5.3620000000000001</v>
      </c>
      <c r="D673">
        <v>0.34642430675335018</v>
      </c>
      <c r="E673">
        <v>68.858999999999995</v>
      </c>
      <c r="F673">
        <v>68.858999999999995</v>
      </c>
      <c r="G673">
        <v>1.716</v>
      </c>
      <c r="H673">
        <v>1</v>
      </c>
      <c r="I673">
        <v>0.2</v>
      </c>
      <c r="J673">
        <v>11.726000000000001</v>
      </c>
      <c r="K673">
        <v>2.4169999999999998</v>
      </c>
      <c r="L673">
        <v>0.25246900609371714</v>
      </c>
      <c r="M673">
        <v>2</v>
      </c>
      <c r="N673" t="s">
        <v>67</v>
      </c>
      <c r="O673">
        <v>6.8333333333333339</v>
      </c>
      <c r="P673" s="1">
        <v>0.42625572012649959</v>
      </c>
      <c r="Q673">
        <v>0.79889331284706733</v>
      </c>
      <c r="R673" s="1">
        <v>0.27662333698769381</v>
      </c>
      <c r="S673" s="1">
        <v>0.14963238313880578</v>
      </c>
    </row>
    <row r="674" spans="1:19" x14ac:dyDescent="0.25">
      <c r="A674">
        <v>384</v>
      </c>
      <c r="B674">
        <v>4.5990000000000002</v>
      </c>
      <c r="C674">
        <v>4.5990000000000002</v>
      </c>
      <c r="D674">
        <v>0.29580735040467032</v>
      </c>
      <c r="E674">
        <v>68.834000000000003</v>
      </c>
      <c r="F674">
        <v>68.834000000000003</v>
      </c>
      <c r="G674">
        <v>7.0910000000000002</v>
      </c>
      <c r="H674">
        <v>5</v>
      </c>
      <c r="I674">
        <v>1</v>
      </c>
      <c r="J674">
        <v>48.509</v>
      </c>
      <c r="K674">
        <v>6.633</v>
      </c>
      <c r="L674">
        <v>0.69541920571548632</v>
      </c>
      <c r="M674">
        <v>5</v>
      </c>
      <c r="N674" t="s">
        <v>22</v>
      </c>
      <c r="O674">
        <v>6.8409251163446623</v>
      </c>
      <c r="P674" s="1">
        <v>0.42684438408124059</v>
      </c>
      <c r="Q674">
        <v>1.9912265561201565</v>
      </c>
      <c r="R674" s="1">
        <v>0.78076999423218441</v>
      </c>
      <c r="S674" s="1">
        <v>-0.35392561015094381</v>
      </c>
    </row>
    <row r="675" spans="1:19" x14ac:dyDescent="0.25">
      <c r="A675">
        <v>831</v>
      </c>
      <c r="B675">
        <v>11.61</v>
      </c>
      <c r="C675">
        <v>11.61</v>
      </c>
      <c r="D675">
        <v>0.76091283003847676</v>
      </c>
      <c r="E675">
        <v>68.819999999999993</v>
      </c>
      <c r="F675">
        <v>68.819999999999993</v>
      </c>
      <c r="G675">
        <v>4.0010000000000003</v>
      </c>
      <c r="H675">
        <v>1</v>
      </c>
      <c r="I675">
        <v>0.2</v>
      </c>
      <c r="J675">
        <v>35.956000000000003</v>
      </c>
      <c r="K675">
        <v>4.2770000000000001</v>
      </c>
      <c r="L675">
        <v>0.44788821180920357</v>
      </c>
      <c r="M675">
        <v>2</v>
      </c>
      <c r="N675" t="s">
        <v>21</v>
      </c>
      <c r="O675">
        <v>8.9867533116720821</v>
      </c>
      <c r="P675" s="1">
        <v>0.59323108266987934</v>
      </c>
      <c r="Q675">
        <v>1.4088010418476804</v>
      </c>
      <c r="R675" s="1">
        <v>0.53450673035779084</v>
      </c>
      <c r="S675" s="1">
        <v>5.8724352312088501E-2</v>
      </c>
    </row>
    <row r="676" spans="1:19" x14ac:dyDescent="0.25">
      <c r="A676">
        <v>431</v>
      </c>
      <c r="B676">
        <v>8.1479999999999997</v>
      </c>
      <c r="C676">
        <v>8.1479999999999997</v>
      </c>
      <c r="D676">
        <v>0.53124585378797928</v>
      </c>
      <c r="E676">
        <v>68.796999999999997</v>
      </c>
      <c r="F676">
        <v>68.796999999999997</v>
      </c>
      <c r="G676">
        <v>11.893000000000001</v>
      </c>
      <c r="H676">
        <v>3</v>
      </c>
      <c r="I676">
        <v>0.6</v>
      </c>
      <c r="J676">
        <v>83.082999999999998</v>
      </c>
      <c r="K676">
        <v>0.05</v>
      </c>
      <c r="L676">
        <v>3.7823072073965122E-3</v>
      </c>
      <c r="M676">
        <v>4</v>
      </c>
      <c r="N676" t="s">
        <v>25</v>
      </c>
      <c r="O676">
        <v>6.9858740435550315</v>
      </c>
      <c r="P676" s="1">
        <v>0.43808366852862307</v>
      </c>
      <c r="Q676">
        <v>1.1350281609953758</v>
      </c>
      <c r="R676" s="1">
        <v>0.41874909002982486</v>
      </c>
      <c r="S676" s="1">
        <v>1.9334578498798216E-2</v>
      </c>
    </row>
    <row r="677" spans="1:19" x14ac:dyDescent="0.25">
      <c r="A677">
        <v>335</v>
      </c>
      <c r="B677">
        <v>1.97</v>
      </c>
      <c r="C677">
        <v>1.97</v>
      </c>
      <c r="D677">
        <v>0.12140108796603424</v>
      </c>
      <c r="E677">
        <v>68.790999999999997</v>
      </c>
      <c r="F677">
        <v>68.790999999999997</v>
      </c>
      <c r="G677">
        <v>6.9859999999999998</v>
      </c>
      <c r="H677">
        <v>1</v>
      </c>
      <c r="I677">
        <v>0.2</v>
      </c>
      <c r="J677">
        <v>76.501999999999995</v>
      </c>
      <c r="K677">
        <v>2.5630000000000002</v>
      </c>
      <c r="L677">
        <v>0.26780836310149192</v>
      </c>
      <c r="M677">
        <v>3</v>
      </c>
      <c r="N677" t="s">
        <v>25</v>
      </c>
      <c r="O677">
        <v>10.950758660177497</v>
      </c>
      <c r="P677" s="1">
        <v>0.74551930716978276</v>
      </c>
      <c r="Q677">
        <v>0.5892094510675262</v>
      </c>
      <c r="R677" s="1">
        <v>0.18796404765673319</v>
      </c>
      <c r="S677" s="1">
        <v>0.55755525951304952</v>
      </c>
    </row>
    <row r="678" spans="1:19" x14ac:dyDescent="0.25">
      <c r="A678">
        <v>541</v>
      </c>
      <c r="B678">
        <v>8.41</v>
      </c>
      <c r="C678">
        <v>8.41</v>
      </c>
      <c r="D678">
        <v>0.54862677457874487</v>
      </c>
      <c r="E678">
        <v>68.734999999999999</v>
      </c>
      <c r="F678">
        <v>68.734999999999999</v>
      </c>
      <c r="G678">
        <v>12.606999999999999</v>
      </c>
      <c r="H678">
        <v>4</v>
      </c>
      <c r="I678">
        <v>0.8</v>
      </c>
      <c r="J678">
        <v>131.49</v>
      </c>
      <c r="K678">
        <v>6.1050000000000004</v>
      </c>
      <c r="L678">
        <v>0.63994536667367097</v>
      </c>
      <c r="M678">
        <v>4</v>
      </c>
      <c r="N678" t="s">
        <v>21</v>
      </c>
      <c r="O678">
        <v>10.429919885777744</v>
      </c>
      <c r="P678" s="1">
        <v>0.70513366755612084</v>
      </c>
      <c r="Q678">
        <v>1.988572141252416</v>
      </c>
      <c r="R678" s="1">
        <v>0.77964764493087846</v>
      </c>
      <c r="S678" s="1">
        <v>-7.4513977374757623E-2</v>
      </c>
    </row>
    <row r="679" spans="1:19" x14ac:dyDescent="0.25">
      <c r="A679">
        <v>439</v>
      </c>
      <c r="B679">
        <v>6.657</v>
      </c>
      <c r="C679">
        <v>6.657</v>
      </c>
      <c r="D679">
        <v>0.43233381982221047</v>
      </c>
      <c r="E679">
        <v>68.718999999999994</v>
      </c>
      <c r="F679">
        <v>68.718999999999994</v>
      </c>
      <c r="G679">
        <v>6.3390000000000004</v>
      </c>
      <c r="H679">
        <v>3</v>
      </c>
      <c r="I679">
        <v>0.6</v>
      </c>
      <c r="J679">
        <v>34.834000000000003</v>
      </c>
      <c r="K679">
        <v>0.88100000000000001</v>
      </c>
      <c r="L679">
        <v>9.1090565244799318E-2</v>
      </c>
      <c r="M679">
        <v>6</v>
      </c>
      <c r="N679" t="s">
        <v>66</v>
      </c>
      <c r="O679">
        <v>5.4951885155387288</v>
      </c>
      <c r="P679" s="1">
        <v>0.32249648210774151</v>
      </c>
      <c r="Q679">
        <v>1.1234243850670098</v>
      </c>
      <c r="R679" s="1">
        <v>0.41384273949510275</v>
      </c>
      <c r="S679" s="1">
        <v>-9.134625738736124E-2</v>
      </c>
    </row>
    <row r="680" spans="1:19" x14ac:dyDescent="0.25">
      <c r="A680">
        <v>640</v>
      </c>
      <c r="B680">
        <v>2.8260000000000001</v>
      </c>
      <c r="C680">
        <v>2.8260000000000001</v>
      </c>
      <c r="D680">
        <v>0.17818760780151255</v>
      </c>
      <c r="E680">
        <v>68.694000000000003</v>
      </c>
      <c r="F680">
        <v>68.694000000000003</v>
      </c>
      <c r="G680">
        <v>11.757999999999999</v>
      </c>
      <c r="H680">
        <v>0</v>
      </c>
      <c r="I680">
        <v>0</v>
      </c>
      <c r="J680">
        <v>62.033999999999999</v>
      </c>
      <c r="K680">
        <v>6.3179999999999996</v>
      </c>
      <c r="L680">
        <v>0.66232401765076687</v>
      </c>
      <c r="M680">
        <v>2</v>
      </c>
      <c r="N680" t="s">
        <v>26</v>
      </c>
      <c r="O680">
        <v>5.2758972614390203</v>
      </c>
      <c r="P680" s="1">
        <v>0.30549272203111272</v>
      </c>
      <c r="Q680">
        <v>0.84051162545227942</v>
      </c>
      <c r="R680" s="1">
        <v>0.29422054254951874</v>
      </c>
      <c r="S680" s="1">
        <v>1.127217948159398E-2</v>
      </c>
    </row>
    <row r="681" spans="1:19" x14ac:dyDescent="0.25">
      <c r="A681">
        <v>117</v>
      </c>
      <c r="B681">
        <v>12.587999999999999</v>
      </c>
      <c r="C681">
        <v>12.587999999999999</v>
      </c>
      <c r="D681">
        <v>0.82579275573835731</v>
      </c>
      <c r="E681">
        <v>68.650999999999996</v>
      </c>
      <c r="F681">
        <v>68.650999999999996</v>
      </c>
      <c r="G681">
        <v>7.5339999999999998</v>
      </c>
      <c r="H681">
        <v>3</v>
      </c>
      <c r="I681">
        <v>0.6</v>
      </c>
      <c r="J681">
        <v>86.926000000000002</v>
      </c>
      <c r="K681">
        <v>3.56</v>
      </c>
      <c r="L681">
        <v>0.37255725992855643</v>
      </c>
      <c r="M681">
        <v>2</v>
      </c>
      <c r="N681" t="s">
        <v>25</v>
      </c>
      <c r="O681">
        <v>11.537828510751261</v>
      </c>
      <c r="P681" s="1">
        <v>0.79104047913061137</v>
      </c>
      <c r="Q681">
        <v>1.7983500156669137</v>
      </c>
      <c r="R681" s="1">
        <v>0.69921723733390762</v>
      </c>
      <c r="S681" s="1">
        <v>9.1823241796703758E-2</v>
      </c>
    </row>
    <row r="682" spans="1:19" x14ac:dyDescent="0.25">
      <c r="A682">
        <v>125</v>
      </c>
      <c r="B682">
        <v>2.2909999999999999</v>
      </c>
      <c r="C682">
        <v>2.2909999999999999</v>
      </c>
      <c r="D682">
        <v>0.14269603290433858</v>
      </c>
      <c r="E682">
        <v>68.649000000000001</v>
      </c>
      <c r="F682">
        <v>68.649000000000001</v>
      </c>
      <c r="G682">
        <v>13.835000000000001</v>
      </c>
      <c r="H682">
        <v>0</v>
      </c>
      <c r="I682">
        <v>0</v>
      </c>
      <c r="J682">
        <v>37.917999999999999</v>
      </c>
      <c r="K682">
        <v>5.4429999999999996</v>
      </c>
      <c r="L682">
        <v>0.57039293969321281</v>
      </c>
      <c r="M682">
        <v>6</v>
      </c>
      <c r="N682" t="s">
        <v>48</v>
      </c>
      <c r="O682">
        <v>2.7407300325262014</v>
      </c>
      <c r="P682" s="1">
        <v>0.10891682350045297</v>
      </c>
      <c r="Q682">
        <v>0.71308897259755133</v>
      </c>
      <c r="R682" s="1">
        <v>0.24034323529807355</v>
      </c>
      <c r="S682" s="1">
        <v>-0.1314264117976206</v>
      </c>
    </row>
    <row r="683" spans="1:19" x14ac:dyDescent="0.25">
      <c r="A683">
        <v>404</v>
      </c>
      <c r="B683">
        <v>8.4870000000000001</v>
      </c>
      <c r="C683">
        <v>8.4870000000000001</v>
      </c>
      <c r="D683">
        <v>0.55373490778824463</v>
      </c>
      <c r="E683">
        <v>68.602999999999994</v>
      </c>
      <c r="F683">
        <v>68.602999999999994</v>
      </c>
      <c r="G683">
        <v>6.0350000000000001</v>
      </c>
      <c r="H683">
        <v>3</v>
      </c>
      <c r="I683">
        <v>0.6</v>
      </c>
      <c r="J683">
        <v>65.209999999999994</v>
      </c>
      <c r="K683">
        <v>5.4569999999999999</v>
      </c>
      <c r="L683">
        <v>0.57186383694053367</v>
      </c>
      <c r="M683">
        <v>2</v>
      </c>
      <c r="N683" t="s">
        <v>29</v>
      </c>
      <c r="O683">
        <v>10.805302402651201</v>
      </c>
      <c r="P683" s="1">
        <v>0.73424068452349645</v>
      </c>
      <c r="Q683">
        <v>1.7255987447287784</v>
      </c>
      <c r="R683" s="1">
        <v>0.66845628165253634</v>
      </c>
      <c r="S683" s="1">
        <v>6.5784402870960101E-2</v>
      </c>
    </row>
    <row r="684" spans="1:19" x14ac:dyDescent="0.25">
      <c r="A684">
        <v>426</v>
      </c>
      <c r="B684">
        <v>8.8209999999999997</v>
      </c>
      <c r="C684">
        <v>8.8209999999999997</v>
      </c>
      <c r="D684">
        <v>0.57589226482685418</v>
      </c>
      <c r="E684">
        <v>68.587999999999994</v>
      </c>
      <c r="F684">
        <v>68.587999999999994</v>
      </c>
      <c r="G684">
        <v>3.7890000000000001</v>
      </c>
      <c r="H684">
        <v>3</v>
      </c>
      <c r="I684">
        <v>0.6</v>
      </c>
      <c r="J684">
        <v>35.186</v>
      </c>
      <c r="K684">
        <v>1.4379999999999999</v>
      </c>
      <c r="L684">
        <v>0.1496112628703509</v>
      </c>
      <c r="M684">
        <v>3</v>
      </c>
      <c r="N684" t="s">
        <v>55</v>
      </c>
      <c r="O684">
        <v>9.2863552388492998</v>
      </c>
      <c r="P684" s="1">
        <v>0.61646210165935844</v>
      </c>
      <c r="Q684">
        <v>1.3255035276972049</v>
      </c>
      <c r="R684" s="1">
        <v>0.49928657395213777</v>
      </c>
      <c r="S684" s="1">
        <v>0.11717552770722067</v>
      </c>
    </row>
    <row r="685" spans="1:19" x14ac:dyDescent="0.25">
      <c r="A685">
        <v>536</v>
      </c>
      <c r="B685">
        <v>9.43</v>
      </c>
      <c r="C685">
        <v>9.43</v>
      </c>
      <c r="D685">
        <v>0.61629295475653434</v>
      </c>
      <c r="E685">
        <v>68.497</v>
      </c>
      <c r="F685">
        <v>68.497</v>
      </c>
      <c r="G685">
        <v>8.6240000000000006</v>
      </c>
      <c r="H685">
        <v>2</v>
      </c>
      <c r="I685">
        <v>0.4</v>
      </c>
      <c r="J685">
        <v>108.664</v>
      </c>
      <c r="K685">
        <v>3.323</v>
      </c>
      <c r="L685">
        <v>0.34765707081319602</v>
      </c>
      <c r="M685">
        <v>1</v>
      </c>
      <c r="N685" t="s">
        <v>26</v>
      </c>
      <c r="O685">
        <v>12.600185528756956</v>
      </c>
      <c r="P685" s="1">
        <v>0.87341523650090835</v>
      </c>
      <c r="Q685">
        <v>1.3639500255697303</v>
      </c>
      <c r="R685" s="1">
        <v>0.51554266132917292</v>
      </c>
      <c r="S685" s="1">
        <v>0.35787257517173543</v>
      </c>
    </row>
    <row r="686" spans="1:19" x14ac:dyDescent="0.25">
      <c r="A686">
        <v>212</v>
      </c>
      <c r="B686">
        <v>7.31</v>
      </c>
      <c r="C686">
        <v>7.31</v>
      </c>
      <c r="D686">
        <v>0.475653443014462</v>
      </c>
      <c r="E686">
        <v>68.480999999999995</v>
      </c>
      <c r="F686">
        <v>68.480999999999995</v>
      </c>
      <c r="G686">
        <v>6.07</v>
      </c>
      <c r="H686">
        <v>2</v>
      </c>
      <c r="I686">
        <v>0.4</v>
      </c>
      <c r="J686">
        <v>38.914999999999999</v>
      </c>
      <c r="K686">
        <v>1.1910000000000001</v>
      </c>
      <c r="L686">
        <v>0.12366043286404707</v>
      </c>
      <c r="M686">
        <v>1</v>
      </c>
      <c r="N686" t="s">
        <v>68</v>
      </c>
      <c r="O686">
        <v>6.4110378912685331</v>
      </c>
      <c r="P686" s="1">
        <v>0.39351109285988345</v>
      </c>
      <c r="Q686">
        <v>0.99931387587850906</v>
      </c>
      <c r="R686" s="1">
        <v>0.36136588481600912</v>
      </c>
      <c r="S686" s="1">
        <v>3.2145208043874329E-2</v>
      </c>
    </row>
    <row r="687" spans="1:19" x14ac:dyDescent="0.25">
      <c r="A687">
        <v>911</v>
      </c>
      <c r="B687">
        <v>3.923</v>
      </c>
      <c r="C687">
        <v>3.923</v>
      </c>
      <c r="D687">
        <v>0.2509619211888019</v>
      </c>
      <c r="E687">
        <v>68.448999999999998</v>
      </c>
      <c r="F687">
        <v>68.448999999999998</v>
      </c>
      <c r="G687">
        <v>5.8810000000000002</v>
      </c>
      <c r="H687">
        <v>2</v>
      </c>
      <c r="I687">
        <v>0.4</v>
      </c>
      <c r="J687">
        <v>29.193999999999999</v>
      </c>
      <c r="K687">
        <v>7.6769999999999996</v>
      </c>
      <c r="L687">
        <v>0.80510611472998517</v>
      </c>
      <c r="M687">
        <v>2</v>
      </c>
      <c r="N687" t="s">
        <v>43</v>
      </c>
      <c r="O687">
        <v>4.9641217480020403</v>
      </c>
      <c r="P687" s="1">
        <v>0.28131776781319523</v>
      </c>
      <c r="Q687">
        <v>1.4560680359187872</v>
      </c>
      <c r="R687" s="1">
        <v>0.55449233186088154</v>
      </c>
      <c r="S687" s="1">
        <v>-0.27317456404768631</v>
      </c>
    </row>
    <row r="688" spans="1:19" x14ac:dyDescent="0.25">
      <c r="A688">
        <v>197</v>
      </c>
      <c r="B688">
        <v>5.1589999999999998</v>
      </c>
      <c r="C688">
        <v>5.1589999999999998</v>
      </c>
      <c r="D688">
        <v>0.33295741011012342</v>
      </c>
      <c r="E688">
        <v>68.41</v>
      </c>
      <c r="F688">
        <v>68.41</v>
      </c>
      <c r="G688">
        <v>9.9380000000000006</v>
      </c>
      <c r="H688">
        <v>3</v>
      </c>
      <c r="I688">
        <v>0.6</v>
      </c>
      <c r="J688">
        <v>64.585999999999999</v>
      </c>
      <c r="K688">
        <v>5.4210000000000003</v>
      </c>
      <c r="L688">
        <v>0.56808152973313719</v>
      </c>
      <c r="M688">
        <v>5</v>
      </c>
      <c r="N688" t="s">
        <v>24</v>
      </c>
      <c r="O688">
        <v>6.4988931374522032</v>
      </c>
      <c r="P688" s="1">
        <v>0.40032335508946165</v>
      </c>
      <c r="Q688">
        <v>1.5010389398432606</v>
      </c>
      <c r="R688" s="1">
        <v>0.57350709221810303</v>
      </c>
      <c r="S688" s="1">
        <v>-0.17318373712864138</v>
      </c>
    </row>
    <row r="689" spans="1:19" x14ac:dyDescent="0.25">
      <c r="A689">
        <v>332</v>
      </c>
      <c r="B689">
        <v>9.7159999999999993</v>
      </c>
      <c r="C689">
        <v>9.7159999999999993</v>
      </c>
      <c r="D689">
        <v>0.63526602096324791</v>
      </c>
      <c r="E689">
        <v>68.382999999999996</v>
      </c>
      <c r="F689">
        <v>68.382999999999996</v>
      </c>
      <c r="G689">
        <v>3.98</v>
      </c>
      <c r="H689">
        <v>1</v>
      </c>
      <c r="I689">
        <v>0.2</v>
      </c>
      <c r="J689">
        <v>32.354999999999997</v>
      </c>
      <c r="K689">
        <v>4.343</v>
      </c>
      <c r="L689">
        <v>0.45482244168943048</v>
      </c>
      <c r="M689">
        <v>6</v>
      </c>
      <c r="N689" t="s">
        <v>26</v>
      </c>
      <c r="O689">
        <v>8.1293969849246217</v>
      </c>
      <c r="P689" s="1">
        <v>0.52675200059228289</v>
      </c>
      <c r="Q689">
        <v>1.2900884626526783</v>
      </c>
      <c r="R689" s="1">
        <v>0.48431224797487821</v>
      </c>
      <c r="S689" s="1">
        <v>4.243975261740468E-2</v>
      </c>
    </row>
    <row r="690" spans="1:19" x14ac:dyDescent="0.25">
      <c r="A690">
        <v>358</v>
      </c>
      <c r="B690">
        <v>5.79</v>
      </c>
      <c r="C690">
        <v>5.79</v>
      </c>
      <c r="D690">
        <v>0.37481756667108934</v>
      </c>
      <c r="E690">
        <v>68.353999999999999</v>
      </c>
      <c r="F690">
        <v>68.353999999999999</v>
      </c>
      <c r="G690">
        <v>9.327</v>
      </c>
      <c r="H690">
        <v>0</v>
      </c>
      <c r="I690">
        <v>0</v>
      </c>
      <c r="J690">
        <v>73.349999999999994</v>
      </c>
      <c r="K690">
        <v>4.4059999999999997</v>
      </c>
      <c r="L690">
        <v>0.46144147930237434</v>
      </c>
      <c r="M690">
        <v>3</v>
      </c>
      <c r="N690" t="s">
        <v>35</v>
      </c>
      <c r="O690">
        <v>7.8642650369893854</v>
      </c>
      <c r="P690" s="1">
        <v>0.506193770626166</v>
      </c>
      <c r="Q690">
        <v>0.83625904597346368</v>
      </c>
      <c r="R690" s="1">
        <v>0.29242245150323859</v>
      </c>
      <c r="S690" s="1">
        <v>0.21377131912292741</v>
      </c>
    </row>
    <row r="691" spans="1:19" x14ac:dyDescent="0.25">
      <c r="A691">
        <v>417</v>
      </c>
      <c r="B691">
        <v>4.0999999999999996</v>
      </c>
      <c r="C691">
        <v>4.0999999999999996</v>
      </c>
      <c r="D691">
        <v>0.26270399363141833</v>
      </c>
      <c r="E691">
        <v>68.325999999999993</v>
      </c>
      <c r="F691">
        <v>68.325999999999993</v>
      </c>
      <c r="G691">
        <v>8.3800000000000008</v>
      </c>
      <c r="H691">
        <v>3</v>
      </c>
      <c r="I691">
        <v>0.6</v>
      </c>
      <c r="J691">
        <v>52.875999999999998</v>
      </c>
      <c r="K691">
        <v>0.33600000000000002</v>
      </c>
      <c r="L691">
        <v>3.3830636688379913E-2</v>
      </c>
      <c r="M691">
        <v>0</v>
      </c>
      <c r="N691" t="s">
        <v>46</v>
      </c>
      <c r="O691">
        <v>6.3097852028639609</v>
      </c>
      <c r="P691" s="1">
        <v>0.38565999807813633</v>
      </c>
      <c r="Q691">
        <v>0.8965346303197983</v>
      </c>
      <c r="R691" s="1">
        <v>0.31790839222753242</v>
      </c>
      <c r="S691" s="1">
        <v>6.7751605850603913E-2</v>
      </c>
    </row>
    <row r="692" spans="1:19" x14ac:dyDescent="0.25">
      <c r="A692">
        <v>587</v>
      </c>
      <c r="B692">
        <v>5.73</v>
      </c>
      <c r="C692">
        <v>5.73</v>
      </c>
      <c r="D692">
        <v>0.37083720313121937</v>
      </c>
      <c r="E692">
        <v>68.305999999999997</v>
      </c>
      <c r="F692">
        <v>68.305999999999997</v>
      </c>
      <c r="G692">
        <v>10.161</v>
      </c>
      <c r="H692">
        <v>0</v>
      </c>
      <c r="I692">
        <v>0</v>
      </c>
      <c r="J692">
        <v>25.241</v>
      </c>
      <c r="K692">
        <v>0.96499999999999997</v>
      </c>
      <c r="L692">
        <v>9.9915948728724516E-2</v>
      </c>
      <c r="M692">
        <v>6</v>
      </c>
      <c r="N692" t="s">
        <v>22</v>
      </c>
      <c r="O692">
        <v>2.484105895089066</v>
      </c>
      <c r="P692" s="1">
        <v>8.9018285910491407E-2</v>
      </c>
      <c r="Q692">
        <v>0.47075315185994387</v>
      </c>
      <c r="R692" s="1">
        <v>0.1378779265056366</v>
      </c>
      <c r="S692" s="1">
        <v>-4.8859640595145193E-2</v>
      </c>
    </row>
    <row r="693" spans="1:19" x14ac:dyDescent="0.25">
      <c r="A693">
        <v>166</v>
      </c>
      <c r="B693">
        <v>2.1120000000000001</v>
      </c>
      <c r="C693">
        <v>2.1120000000000001</v>
      </c>
      <c r="D693">
        <v>0.13082128167705984</v>
      </c>
      <c r="E693">
        <v>68.281999999999996</v>
      </c>
      <c r="F693">
        <v>68.281999999999996</v>
      </c>
      <c r="G693">
        <v>6.68</v>
      </c>
      <c r="H693">
        <v>2</v>
      </c>
      <c r="I693">
        <v>0.4</v>
      </c>
      <c r="J693">
        <v>47.695</v>
      </c>
      <c r="K693">
        <v>2.09</v>
      </c>
      <c r="L693">
        <v>0.2181130489598655</v>
      </c>
      <c r="M693">
        <v>2</v>
      </c>
      <c r="N693" t="s">
        <v>35</v>
      </c>
      <c r="O693">
        <v>7.1399700598802402</v>
      </c>
      <c r="P693" s="1">
        <v>0.45003221477190714</v>
      </c>
      <c r="Q693">
        <v>0.74893433063692538</v>
      </c>
      <c r="R693" s="1">
        <v>0.25549949931674215</v>
      </c>
      <c r="S693" s="1">
        <v>0.19453271545516498</v>
      </c>
    </row>
    <row r="694" spans="1:19" x14ac:dyDescent="0.25">
      <c r="A694">
        <v>264</v>
      </c>
      <c r="B694">
        <v>4.49</v>
      </c>
      <c r="C694">
        <v>4.49</v>
      </c>
      <c r="D694">
        <v>0.28857635664057318</v>
      </c>
      <c r="E694">
        <v>68.274000000000001</v>
      </c>
      <c r="F694">
        <v>68.274000000000001</v>
      </c>
      <c r="G694">
        <v>9.9710000000000001</v>
      </c>
      <c r="H694">
        <v>1</v>
      </c>
      <c r="I694">
        <v>0.2</v>
      </c>
      <c r="J694">
        <v>78.114000000000004</v>
      </c>
      <c r="K694">
        <v>3.9750000000000001</v>
      </c>
      <c r="L694">
        <v>0.41615885690271065</v>
      </c>
      <c r="M694">
        <v>0</v>
      </c>
      <c r="N694" t="s">
        <v>42</v>
      </c>
      <c r="O694">
        <v>7.834118944940327</v>
      </c>
      <c r="P694" s="1">
        <v>0.5038562541640772</v>
      </c>
      <c r="Q694">
        <v>0.90473521354328379</v>
      </c>
      <c r="R694" s="1">
        <v>0.32137579250585252</v>
      </c>
      <c r="S694" s="1">
        <v>0.18248046165822468</v>
      </c>
    </row>
    <row r="695" spans="1:19" x14ac:dyDescent="0.25">
      <c r="A695">
        <v>920</v>
      </c>
      <c r="B695">
        <v>4.3810000000000002</v>
      </c>
      <c r="C695">
        <v>4.3810000000000002</v>
      </c>
      <c r="D695">
        <v>0.2813453628764761</v>
      </c>
      <c r="E695">
        <v>68.230999999999995</v>
      </c>
      <c r="F695">
        <v>68.230999999999995</v>
      </c>
      <c r="G695">
        <v>6.3440000000000003</v>
      </c>
      <c r="H695">
        <v>0</v>
      </c>
      <c r="I695">
        <v>0</v>
      </c>
      <c r="J695">
        <v>40.603000000000002</v>
      </c>
      <c r="K695">
        <v>5.2759999999999998</v>
      </c>
      <c r="L695">
        <v>0.55284723681445669</v>
      </c>
      <c r="M695">
        <v>0</v>
      </c>
      <c r="N695" t="s">
        <v>38</v>
      </c>
      <c r="O695">
        <v>6.4002206809583857</v>
      </c>
      <c r="P695" s="1">
        <v>0.39267233050446115</v>
      </c>
      <c r="Q695">
        <v>0.83419259969093273</v>
      </c>
      <c r="R695" s="1">
        <v>0.29154870920712223</v>
      </c>
      <c r="S695" s="1">
        <v>0.10112362129733893</v>
      </c>
    </row>
    <row r="696" spans="1:19" x14ac:dyDescent="0.25">
      <c r="A696">
        <v>249</v>
      </c>
      <c r="B696">
        <v>1.456</v>
      </c>
      <c r="C696">
        <v>1.456</v>
      </c>
      <c r="D696">
        <v>8.7302640307814774E-2</v>
      </c>
      <c r="E696">
        <v>68.222999999999999</v>
      </c>
      <c r="F696">
        <v>68.222999999999999</v>
      </c>
      <c r="G696">
        <v>2.7240000000000002</v>
      </c>
      <c r="H696">
        <v>2</v>
      </c>
      <c r="I696">
        <v>0.4</v>
      </c>
      <c r="J696">
        <v>29.995000000000001</v>
      </c>
      <c r="K696">
        <v>2.2450000000000001</v>
      </c>
      <c r="L696">
        <v>0.23439798276948939</v>
      </c>
      <c r="M696">
        <v>4</v>
      </c>
      <c r="N696" t="s">
        <v>22</v>
      </c>
      <c r="O696">
        <v>11.011380323054331</v>
      </c>
      <c r="P696" s="1">
        <v>0.75021988775260551</v>
      </c>
      <c r="Q696">
        <v>0.7217006230773042</v>
      </c>
      <c r="R696" s="1">
        <v>0.24398444452143409</v>
      </c>
      <c r="S696" s="1">
        <v>0.50623544323117142</v>
      </c>
    </row>
    <row r="697" spans="1:19" x14ac:dyDescent="0.25">
      <c r="A697">
        <v>319</v>
      </c>
      <c r="B697">
        <v>6.944</v>
      </c>
      <c r="C697">
        <v>6.944</v>
      </c>
      <c r="D697">
        <v>0.45137322542125519</v>
      </c>
      <c r="E697">
        <v>68.218000000000004</v>
      </c>
      <c r="F697">
        <v>68.218000000000004</v>
      </c>
      <c r="G697">
        <v>8.4169999999999998</v>
      </c>
      <c r="H697">
        <v>3</v>
      </c>
      <c r="I697">
        <v>0.6</v>
      </c>
      <c r="J697">
        <v>63.15</v>
      </c>
      <c r="K697">
        <v>0.7</v>
      </c>
      <c r="L697">
        <v>7.2073965118722411E-2</v>
      </c>
      <c r="M697">
        <v>3</v>
      </c>
      <c r="N697" t="s">
        <v>48</v>
      </c>
      <c r="O697">
        <v>7.5026731614589517</v>
      </c>
      <c r="P697" s="1">
        <v>0.47815607472069172</v>
      </c>
      <c r="Q697">
        <v>1.1234471905399777</v>
      </c>
      <c r="R697" s="1">
        <v>0.41385238218772119</v>
      </c>
      <c r="S697" s="1">
        <v>6.4303692532970524E-2</v>
      </c>
    </row>
    <row r="698" spans="1:19" x14ac:dyDescent="0.25">
      <c r="A698">
        <v>802</v>
      </c>
      <c r="B698">
        <v>4.9690000000000003</v>
      </c>
      <c r="C698">
        <v>4.9690000000000003</v>
      </c>
      <c r="D698">
        <v>0.32035292556720185</v>
      </c>
      <c r="E698">
        <v>68.191000000000003</v>
      </c>
      <c r="F698">
        <v>68.191000000000003</v>
      </c>
      <c r="G698">
        <v>7.0659999999999998</v>
      </c>
      <c r="H698">
        <v>4</v>
      </c>
      <c r="I698">
        <v>0.8</v>
      </c>
      <c r="J698">
        <v>49.466999999999999</v>
      </c>
      <c r="K698">
        <v>2.2589999999999999</v>
      </c>
      <c r="L698">
        <v>0.23586888001681025</v>
      </c>
      <c r="M698">
        <v>6</v>
      </c>
      <c r="N698" t="s">
        <v>78</v>
      </c>
      <c r="O698">
        <v>7.000707613925842</v>
      </c>
      <c r="P698" s="1">
        <v>0.43923385790895453</v>
      </c>
      <c r="Q698">
        <v>1.3562218055840121</v>
      </c>
      <c r="R698" s="1">
        <v>0.51227498738463495</v>
      </c>
      <c r="S698" s="1">
        <v>-7.3041129475680422E-2</v>
      </c>
    </row>
    <row r="699" spans="1:19" x14ac:dyDescent="0.25">
      <c r="A699">
        <v>553</v>
      </c>
      <c r="B699">
        <v>7.5960000000000001</v>
      </c>
      <c r="C699">
        <v>7.5960000000000001</v>
      </c>
      <c r="D699">
        <v>0.49462650922117557</v>
      </c>
      <c r="E699">
        <v>68.126999999999995</v>
      </c>
      <c r="F699">
        <v>68.126999999999995</v>
      </c>
      <c r="G699">
        <v>10.846</v>
      </c>
      <c r="H699">
        <v>0</v>
      </c>
      <c r="I699">
        <v>0</v>
      </c>
      <c r="J699">
        <v>27.001999999999999</v>
      </c>
      <c r="K699">
        <v>1.02</v>
      </c>
      <c r="L699">
        <v>0.10569447362891363</v>
      </c>
      <c r="M699">
        <v>6</v>
      </c>
      <c r="N699" t="s">
        <v>32</v>
      </c>
      <c r="O699">
        <v>2.489581412502305</v>
      </c>
      <c r="P699" s="1">
        <v>8.9442855439141128E-2</v>
      </c>
      <c r="Q699">
        <v>0.60032098285008917</v>
      </c>
      <c r="R699" s="1">
        <v>0.19266226574018389</v>
      </c>
      <c r="S699" s="1">
        <v>-0.10321941030104276</v>
      </c>
    </row>
    <row r="700" spans="1:19" x14ac:dyDescent="0.25">
      <c r="A700">
        <v>122</v>
      </c>
      <c r="B700">
        <v>8.68</v>
      </c>
      <c r="C700">
        <v>8.68</v>
      </c>
      <c r="D700">
        <v>0.56653841050815967</v>
      </c>
      <c r="E700">
        <v>68.102999999999994</v>
      </c>
      <c r="F700">
        <v>68.102999999999994</v>
      </c>
      <c r="G700">
        <v>7.9119999999999999</v>
      </c>
      <c r="H700">
        <v>3</v>
      </c>
      <c r="I700">
        <v>0.6</v>
      </c>
      <c r="J700">
        <v>79.497</v>
      </c>
      <c r="K700">
        <v>4.1609999999999996</v>
      </c>
      <c r="L700">
        <v>0.43570077747425923</v>
      </c>
      <c r="M700">
        <v>2</v>
      </c>
      <c r="N700" t="s">
        <v>29</v>
      </c>
      <c r="O700">
        <v>10.047649140546007</v>
      </c>
      <c r="P700" s="1">
        <v>0.67549253999305314</v>
      </c>
      <c r="Q700">
        <v>1.6022391879824189</v>
      </c>
      <c r="R700" s="1">
        <v>0.61629694740289565</v>
      </c>
      <c r="S700" s="1">
        <v>5.9195592590157498E-2</v>
      </c>
    </row>
    <row r="701" spans="1:19" x14ac:dyDescent="0.25">
      <c r="A701">
        <v>503</v>
      </c>
      <c r="B701">
        <v>3.89</v>
      </c>
      <c r="C701">
        <v>3.89</v>
      </c>
      <c r="D701">
        <v>0.24877272124187344</v>
      </c>
      <c r="E701">
        <v>68.096000000000004</v>
      </c>
      <c r="F701">
        <v>68.096000000000004</v>
      </c>
      <c r="G701">
        <v>8.0540000000000003</v>
      </c>
      <c r="H701">
        <v>1</v>
      </c>
      <c r="I701">
        <v>0.2</v>
      </c>
      <c r="J701">
        <v>35.143000000000001</v>
      </c>
      <c r="K701">
        <v>6.2450000000000001</v>
      </c>
      <c r="L701">
        <v>0.65465433914687954</v>
      </c>
      <c r="M701">
        <v>6</v>
      </c>
      <c r="N701" t="s">
        <v>19</v>
      </c>
      <c r="O701">
        <v>4.3634219021604173</v>
      </c>
      <c r="P701" s="1">
        <v>0.2347397312257688</v>
      </c>
      <c r="Q701">
        <v>1.103427060388753</v>
      </c>
      <c r="R701" s="1">
        <v>0.40538739829979997</v>
      </c>
      <c r="S701" s="1">
        <v>-0.17064766707403117</v>
      </c>
    </row>
    <row r="702" spans="1:19" x14ac:dyDescent="0.25">
      <c r="A702">
        <v>947</v>
      </c>
      <c r="B702">
        <v>7.79</v>
      </c>
      <c r="C702">
        <v>7.79</v>
      </c>
      <c r="D702">
        <v>0.50749635133342186</v>
      </c>
      <c r="E702">
        <v>68.066000000000003</v>
      </c>
      <c r="F702">
        <v>68.066000000000003</v>
      </c>
      <c r="G702">
        <v>9.2539999999999996</v>
      </c>
      <c r="H702">
        <v>1</v>
      </c>
      <c r="I702">
        <v>0.2</v>
      </c>
      <c r="J702">
        <v>42.932000000000002</v>
      </c>
      <c r="K702">
        <v>7.3529999999999998</v>
      </c>
      <c r="L702">
        <v>0.77106534986341657</v>
      </c>
      <c r="M702">
        <v>1</v>
      </c>
      <c r="N702" t="s">
        <v>34</v>
      </c>
      <c r="O702">
        <v>4.6392911173546576</v>
      </c>
      <c r="P702" s="1">
        <v>0.25613052479365955</v>
      </c>
      <c r="Q702">
        <v>1.4785617011968384</v>
      </c>
      <c r="R702" s="1">
        <v>0.56400318482341083</v>
      </c>
      <c r="S702" s="1">
        <v>-0.30787266002975128</v>
      </c>
    </row>
    <row r="703" spans="1:19" x14ac:dyDescent="0.25">
      <c r="A703">
        <v>477</v>
      </c>
      <c r="B703">
        <v>6.891</v>
      </c>
      <c r="C703">
        <v>6.891</v>
      </c>
      <c r="D703">
        <v>0.44785723762770335</v>
      </c>
      <c r="E703">
        <v>67.971999999999994</v>
      </c>
      <c r="F703">
        <v>67.971999999999994</v>
      </c>
      <c r="G703">
        <v>7.9249999999999998</v>
      </c>
      <c r="H703">
        <v>4</v>
      </c>
      <c r="I703">
        <v>0.8</v>
      </c>
      <c r="J703">
        <v>99.159000000000006</v>
      </c>
      <c r="K703">
        <v>3.5350000000000001</v>
      </c>
      <c r="L703">
        <v>0.36993065770119776</v>
      </c>
      <c r="M703">
        <v>4</v>
      </c>
      <c r="N703" t="s">
        <v>60</v>
      </c>
      <c r="O703">
        <v>12.512176656151421</v>
      </c>
      <c r="P703" s="1">
        <v>0.866591062137262</v>
      </c>
      <c r="Q703">
        <v>1.6177878953289011</v>
      </c>
      <c r="R703" s="1">
        <v>0.62287130811742497</v>
      </c>
      <c r="S703" s="1">
        <v>0.24371975401983703</v>
      </c>
    </row>
    <row r="704" spans="1:19" x14ac:dyDescent="0.25">
      <c r="A704">
        <v>325</v>
      </c>
      <c r="B704">
        <v>1.9890000000000001</v>
      </c>
      <c r="C704">
        <v>1.9890000000000001</v>
      </c>
      <c r="D704">
        <v>0.1226615364203264</v>
      </c>
      <c r="E704">
        <v>67.950999999999993</v>
      </c>
      <c r="F704">
        <v>67.950999999999993</v>
      </c>
      <c r="G704">
        <v>7.3460000000000001</v>
      </c>
      <c r="H704">
        <v>2</v>
      </c>
      <c r="I704">
        <v>0.4</v>
      </c>
      <c r="J704">
        <v>44.542999999999999</v>
      </c>
      <c r="K704">
        <v>1.448</v>
      </c>
      <c r="L704">
        <v>0.15066190376129437</v>
      </c>
      <c r="M704">
        <v>3</v>
      </c>
      <c r="N704" t="s">
        <v>29</v>
      </c>
      <c r="O704">
        <v>6.063572011979308</v>
      </c>
      <c r="P704" s="1">
        <v>0.36656872130701496</v>
      </c>
      <c r="Q704">
        <v>0.67332344018162082</v>
      </c>
      <c r="R704" s="1">
        <v>0.2235294289615114</v>
      </c>
      <c r="S704" s="1">
        <v>0.14303929234550355</v>
      </c>
    </row>
    <row r="705" spans="1:19" x14ac:dyDescent="0.25">
      <c r="A705">
        <v>760</v>
      </c>
      <c r="B705">
        <v>5.8410000000000002</v>
      </c>
      <c r="C705">
        <v>5.8410000000000002</v>
      </c>
      <c r="D705">
        <v>0.37820087567997879</v>
      </c>
      <c r="E705">
        <v>67.944999999999993</v>
      </c>
      <c r="F705">
        <v>67.944999999999993</v>
      </c>
      <c r="G705">
        <v>9.5660000000000007</v>
      </c>
      <c r="H705">
        <v>3</v>
      </c>
      <c r="I705">
        <v>0.6</v>
      </c>
      <c r="J705">
        <v>76.195999999999998</v>
      </c>
      <c r="K705">
        <v>1.948</v>
      </c>
      <c r="L705">
        <v>0.20319394830846815</v>
      </c>
      <c r="M705">
        <v>3</v>
      </c>
      <c r="N705" t="s">
        <v>35</v>
      </c>
      <c r="O705">
        <v>7.9652937486932878</v>
      </c>
      <c r="P705" s="1">
        <v>0.5140274983400992</v>
      </c>
      <c r="Q705">
        <v>1.1813948239884469</v>
      </c>
      <c r="R705" s="1">
        <v>0.43835401028799853</v>
      </c>
      <c r="S705" s="1">
        <v>7.5673488052100668E-2</v>
      </c>
    </row>
    <row r="706" spans="1:19" x14ac:dyDescent="0.25">
      <c r="A706">
        <v>968</v>
      </c>
      <c r="B706">
        <v>1.71</v>
      </c>
      <c r="C706">
        <v>1.71</v>
      </c>
      <c r="D706">
        <v>0.104152845959931</v>
      </c>
      <c r="E706">
        <v>67.927999999999997</v>
      </c>
      <c r="F706">
        <v>67.927999999999997</v>
      </c>
      <c r="G706">
        <v>4.782</v>
      </c>
      <c r="H706">
        <v>2</v>
      </c>
      <c r="I706">
        <v>0.4</v>
      </c>
      <c r="J706">
        <v>61.783999999999999</v>
      </c>
      <c r="K706">
        <v>4.3159999999999998</v>
      </c>
      <c r="L706">
        <v>0.4519857112838831</v>
      </c>
      <c r="M706">
        <v>2</v>
      </c>
      <c r="N706" t="s">
        <v>22</v>
      </c>
      <c r="O706">
        <v>12.920117105813468</v>
      </c>
      <c r="P706" s="1">
        <v>0.89822260877637949</v>
      </c>
      <c r="Q706">
        <v>0.95613855724381414</v>
      </c>
      <c r="R706" s="1">
        <v>0.34311034032964122</v>
      </c>
      <c r="S706" s="1">
        <v>0.55511226844673822</v>
      </c>
    </row>
    <row r="707" spans="1:19" x14ac:dyDescent="0.25">
      <c r="A707">
        <v>456</v>
      </c>
      <c r="B707">
        <v>9.6</v>
      </c>
      <c r="C707">
        <v>9.6</v>
      </c>
      <c r="D707">
        <v>0.62757065145283264</v>
      </c>
      <c r="E707">
        <v>67.911000000000001</v>
      </c>
      <c r="F707">
        <v>67.911000000000001</v>
      </c>
      <c r="G707">
        <v>3.9079999999999999</v>
      </c>
      <c r="H707">
        <v>3</v>
      </c>
      <c r="I707">
        <v>0.6</v>
      </c>
      <c r="J707">
        <v>36.917000000000002</v>
      </c>
      <c r="K707">
        <v>1.5249999999999999</v>
      </c>
      <c r="L707">
        <v>0.15875183862155912</v>
      </c>
      <c r="M707">
        <v>2</v>
      </c>
      <c r="N707" t="s">
        <v>27</v>
      </c>
      <c r="O707">
        <v>9.4465199590583424</v>
      </c>
      <c r="P707" s="1">
        <v>0.62888121288363297</v>
      </c>
      <c r="Q707">
        <v>1.3863224900743916</v>
      </c>
      <c r="R707" s="1">
        <v>0.52500226774204439</v>
      </c>
      <c r="S707" s="1">
        <v>0.10387894514158857</v>
      </c>
    </row>
    <row r="708" spans="1:19" x14ac:dyDescent="0.25">
      <c r="A708">
        <v>773</v>
      </c>
      <c r="B708">
        <v>1.7</v>
      </c>
      <c r="C708">
        <v>1.7</v>
      </c>
      <c r="D708">
        <v>0.10348945203661936</v>
      </c>
      <c r="E708">
        <v>67.905000000000001</v>
      </c>
      <c r="F708">
        <v>67.905000000000001</v>
      </c>
      <c r="G708">
        <v>11.567</v>
      </c>
      <c r="H708">
        <v>4</v>
      </c>
      <c r="I708">
        <v>0.8</v>
      </c>
      <c r="J708">
        <v>104.343</v>
      </c>
      <c r="K708">
        <v>2.339</v>
      </c>
      <c r="L708">
        <v>0.24427400714435807</v>
      </c>
      <c r="M708">
        <v>6</v>
      </c>
      <c r="N708" t="s">
        <v>22</v>
      </c>
      <c r="O708">
        <v>9.0207486815941902</v>
      </c>
      <c r="P708" s="1">
        <v>0.59586707066787281</v>
      </c>
      <c r="Q708">
        <v>1.1477634591809776</v>
      </c>
      <c r="R708" s="1">
        <v>0.42413387490058629</v>
      </c>
      <c r="S708" s="1">
        <v>0.17173319576728652</v>
      </c>
    </row>
    <row r="709" spans="1:19" x14ac:dyDescent="0.25">
      <c r="A709">
        <v>174</v>
      </c>
      <c r="B709">
        <v>9.5640000000000001</v>
      </c>
      <c r="C709">
        <v>9.5640000000000001</v>
      </c>
      <c r="D709">
        <v>0.62518243332891066</v>
      </c>
      <c r="E709">
        <v>67.879000000000005</v>
      </c>
      <c r="F709">
        <v>67.879000000000005</v>
      </c>
      <c r="G709">
        <v>7.52</v>
      </c>
      <c r="H709">
        <v>5</v>
      </c>
      <c r="I709">
        <v>1</v>
      </c>
      <c r="J709">
        <v>47.320999999999998</v>
      </c>
      <c r="K709">
        <v>8.4329999999999998</v>
      </c>
      <c r="L709">
        <v>0.884534566085312</v>
      </c>
      <c r="M709">
        <v>5</v>
      </c>
      <c r="N709" t="s">
        <v>28</v>
      </c>
      <c r="O709">
        <v>6.2926861702127663</v>
      </c>
      <c r="P709" s="1">
        <v>0.38433414561795953</v>
      </c>
      <c r="Q709">
        <v>2.5097169994142225</v>
      </c>
      <c r="R709" s="1">
        <v>1</v>
      </c>
      <c r="S709" s="1">
        <v>-0.61566585438204047</v>
      </c>
    </row>
    <row r="710" spans="1:19" x14ac:dyDescent="0.25">
      <c r="A710">
        <v>250</v>
      </c>
      <c r="B710">
        <v>6.1180000000000003</v>
      </c>
      <c r="C710">
        <v>6.1180000000000003</v>
      </c>
      <c r="D710">
        <v>0.39657688735571189</v>
      </c>
      <c r="E710">
        <v>67.835999999999999</v>
      </c>
      <c r="F710">
        <v>67.835999999999999</v>
      </c>
      <c r="G710">
        <v>7.8330000000000002</v>
      </c>
      <c r="H710">
        <v>3</v>
      </c>
      <c r="I710">
        <v>0.6</v>
      </c>
      <c r="J710">
        <v>76.094999999999999</v>
      </c>
      <c r="K710">
        <v>3.9510000000000001</v>
      </c>
      <c r="L710">
        <v>0.41363731876444632</v>
      </c>
      <c r="M710">
        <v>2</v>
      </c>
      <c r="N710" t="s">
        <v>25</v>
      </c>
      <c r="O710">
        <v>9.7146687093067783</v>
      </c>
      <c r="P710" s="1">
        <v>0.64967336454873814</v>
      </c>
      <c r="Q710">
        <v>1.4102142061201581</v>
      </c>
      <c r="R710" s="1">
        <v>0.5351042495900411</v>
      </c>
      <c r="S710" s="1">
        <v>0.11456911495869704</v>
      </c>
    </row>
    <row r="711" spans="1:19" x14ac:dyDescent="0.25">
      <c r="A711">
        <v>235</v>
      </c>
      <c r="B711">
        <v>4.7809999999999997</v>
      </c>
      <c r="C711">
        <v>4.7809999999999997</v>
      </c>
      <c r="D711">
        <v>0.30788111980894256</v>
      </c>
      <c r="E711">
        <v>67.781999999999996</v>
      </c>
      <c r="F711">
        <v>67.781999999999996</v>
      </c>
      <c r="G711">
        <v>7.859</v>
      </c>
      <c r="H711">
        <v>3</v>
      </c>
      <c r="I711">
        <v>0.6</v>
      </c>
      <c r="J711">
        <v>77.405000000000001</v>
      </c>
      <c r="K711">
        <v>4.8920000000000003</v>
      </c>
      <c r="L711">
        <v>0.51250262660222734</v>
      </c>
      <c r="M711">
        <v>3</v>
      </c>
      <c r="N711" t="s">
        <v>45</v>
      </c>
      <c r="O711">
        <v>9.8492174576918181</v>
      </c>
      <c r="P711" s="1">
        <v>0.6601062231027307</v>
      </c>
      <c r="Q711">
        <v>1.4203837464111699</v>
      </c>
      <c r="R711" s="1">
        <v>0.53940417142175379</v>
      </c>
      <c r="S711" s="1">
        <v>0.12070205168097692</v>
      </c>
    </row>
    <row r="712" spans="1:19" x14ac:dyDescent="0.25">
      <c r="A712">
        <v>320</v>
      </c>
      <c r="B712">
        <v>0.312</v>
      </c>
      <c r="C712">
        <v>0.312</v>
      </c>
      <c r="D712">
        <v>1.1410375480960593E-2</v>
      </c>
      <c r="E712">
        <v>67.7</v>
      </c>
      <c r="F712">
        <v>67.7</v>
      </c>
      <c r="G712">
        <v>5.726</v>
      </c>
      <c r="H712">
        <v>1</v>
      </c>
      <c r="I712">
        <v>0.2</v>
      </c>
      <c r="J712">
        <v>33.177999999999997</v>
      </c>
      <c r="K712">
        <v>1.738</v>
      </c>
      <c r="L712">
        <v>0.18113048959865516</v>
      </c>
      <c r="M712">
        <v>3</v>
      </c>
      <c r="N712" t="s">
        <v>24</v>
      </c>
      <c r="O712">
        <v>5.7942717429269992</v>
      </c>
      <c r="P712" s="1">
        <v>0.34568728131372189</v>
      </c>
      <c r="Q712">
        <v>0.39254086507961572</v>
      </c>
      <c r="R712" s="1">
        <v>0.10480792434121752</v>
      </c>
      <c r="S712" s="1">
        <v>0.24087935697250437</v>
      </c>
    </row>
    <row r="713" spans="1:19" x14ac:dyDescent="0.25">
      <c r="A713">
        <v>307</v>
      </c>
      <c r="B713">
        <v>5.6130000000000004</v>
      </c>
      <c r="C713">
        <v>5.6130000000000004</v>
      </c>
      <c r="D713">
        <v>0.36307549422847291</v>
      </c>
      <c r="E713">
        <v>67.685000000000002</v>
      </c>
      <c r="F713">
        <v>67.685000000000002</v>
      </c>
      <c r="G713">
        <v>1.4970000000000001</v>
      </c>
      <c r="H713">
        <v>3</v>
      </c>
      <c r="I713">
        <v>0.6</v>
      </c>
      <c r="J713">
        <v>15.606999999999999</v>
      </c>
      <c r="K713">
        <v>3.7120000000000002</v>
      </c>
      <c r="L713">
        <v>0.38852700147089725</v>
      </c>
      <c r="M713">
        <v>2</v>
      </c>
      <c r="N713" t="s">
        <v>55</v>
      </c>
      <c r="O713">
        <v>10.425517702070808</v>
      </c>
      <c r="P713" s="1">
        <v>0.70479232391305902</v>
      </c>
      <c r="Q713">
        <v>1.3516024956993702</v>
      </c>
      <c r="R713" s="1">
        <v>0.51032183406088316</v>
      </c>
      <c r="S713" s="1">
        <v>0.19447048985217585</v>
      </c>
    </row>
    <row r="714" spans="1:19" x14ac:dyDescent="0.25">
      <c r="A714">
        <v>406</v>
      </c>
      <c r="B714">
        <v>6.4829999999999997</v>
      </c>
      <c r="C714">
        <v>6.4829999999999997</v>
      </c>
      <c r="D714">
        <v>0.42079076555658751</v>
      </c>
      <c r="E714">
        <v>67.668000000000006</v>
      </c>
      <c r="F714">
        <v>67.668000000000006</v>
      </c>
      <c r="G714">
        <v>6.8890000000000002</v>
      </c>
      <c r="H714">
        <v>0</v>
      </c>
      <c r="I714">
        <v>0</v>
      </c>
      <c r="J714">
        <v>51.024000000000001</v>
      </c>
      <c r="K714">
        <v>3.4689999999999999</v>
      </c>
      <c r="L714">
        <v>0.36299642782097075</v>
      </c>
      <c r="M714">
        <v>1</v>
      </c>
      <c r="N714" t="s">
        <v>20</v>
      </c>
      <c r="O714">
        <v>7.4065902162868342</v>
      </c>
      <c r="P714" s="1">
        <v>0.47070583985441783</v>
      </c>
      <c r="Q714">
        <v>0.7837871933775582</v>
      </c>
      <c r="R714" s="1">
        <v>0.27023611288113197</v>
      </c>
      <c r="S714" s="1">
        <v>0.20046972697328586</v>
      </c>
    </row>
    <row r="715" spans="1:19" x14ac:dyDescent="0.25">
      <c r="A715">
        <v>535</v>
      </c>
      <c r="B715">
        <v>7.5259999999999998</v>
      </c>
      <c r="C715">
        <v>7.5259999999999998</v>
      </c>
      <c r="D715">
        <v>0.48998275175799388</v>
      </c>
      <c r="E715">
        <v>67.637</v>
      </c>
      <c r="F715">
        <v>67.637</v>
      </c>
      <c r="G715">
        <v>13.208</v>
      </c>
      <c r="H715">
        <v>3</v>
      </c>
      <c r="I715">
        <v>0.6</v>
      </c>
      <c r="J715">
        <v>96.447999999999993</v>
      </c>
      <c r="K715">
        <v>3.0859999999999999</v>
      </c>
      <c r="L715">
        <v>0.32275688169783567</v>
      </c>
      <c r="M715">
        <v>6</v>
      </c>
      <c r="N715" t="s">
        <v>61</v>
      </c>
      <c r="O715">
        <v>7.302241066020593</v>
      </c>
      <c r="P715" s="1">
        <v>0.46261464660272306</v>
      </c>
      <c r="Q715">
        <v>1.4127396334558295</v>
      </c>
      <c r="R715" s="1">
        <v>0.53617205991620265</v>
      </c>
      <c r="S715" s="1">
        <v>-7.3557413313479592E-2</v>
      </c>
    </row>
    <row r="716" spans="1:19" x14ac:dyDescent="0.25">
      <c r="A716">
        <v>346</v>
      </c>
      <c r="B716">
        <v>6.3730000000000002</v>
      </c>
      <c r="C716">
        <v>6.3730000000000002</v>
      </c>
      <c r="D716">
        <v>0.41349343240015923</v>
      </c>
      <c r="E716">
        <v>67.61</v>
      </c>
      <c r="F716">
        <v>67.61</v>
      </c>
      <c r="G716">
        <v>5.75</v>
      </c>
      <c r="H716">
        <v>3</v>
      </c>
      <c r="I716">
        <v>0.6</v>
      </c>
      <c r="J716">
        <v>23.693000000000001</v>
      </c>
      <c r="K716">
        <v>0.61599999999999999</v>
      </c>
      <c r="L716">
        <v>6.3248581634797213E-2</v>
      </c>
      <c r="M716">
        <v>6</v>
      </c>
      <c r="N716" t="s">
        <v>29</v>
      </c>
      <c r="O716">
        <v>4.1205217391304352</v>
      </c>
      <c r="P716" s="1">
        <v>0.21590534536896719</v>
      </c>
      <c r="Q716">
        <v>1.0767420140349564</v>
      </c>
      <c r="R716" s="1">
        <v>0.39410433042126769</v>
      </c>
      <c r="S716" s="1">
        <v>-0.1781989850523005</v>
      </c>
    </row>
    <row r="717" spans="1:19" x14ac:dyDescent="0.25">
      <c r="A717">
        <v>172</v>
      </c>
      <c r="B717">
        <v>2.76</v>
      </c>
      <c r="C717">
        <v>2.76</v>
      </c>
      <c r="D717">
        <v>0.17380920790765556</v>
      </c>
      <c r="E717">
        <v>67.572000000000003</v>
      </c>
      <c r="F717">
        <v>67.572000000000003</v>
      </c>
      <c r="G717">
        <v>12.161</v>
      </c>
      <c r="H717">
        <v>3</v>
      </c>
      <c r="I717">
        <v>0.6</v>
      </c>
      <c r="J717">
        <v>113.477</v>
      </c>
      <c r="K717">
        <v>3.2719999999999998</v>
      </c>
      <c r="L717">
        <v>0.34229880226938431</v>
      </c>
      <c r="M717">
        <v>4</v>
      </c>
      <c r="N717" t="s">
        <v>24</v>
      </c>
      <c r="O717">
        <v>9.3312227612860799</v>
      </c>
      <c r="P717" s="1">
        <v>0.61994111221032588</v>
      </c>
      <c r="Q717">
        <v>1.11610801017704</v>
      </c>
      <c r="R717" s="1">
        <v>0.41074920338450971</v>
      </c>
      <c r="S717" s="1">
        <v>0.20919190882581618</v>
      </c>
    </row>
    <row r="718" spans="1:19" x14ac:dyDescent="0.25">
      <c r="A718">
        <v>316</v>
      </c>
      <c r="B718">
        <v>6.5519999999999996</v>
      </c>
      <c r="C718">
        <v>6.5519999999999996</v>
      </c>
      <c r="D718">
        <v>0.42536818362743795</v>
      </c>
      <c r="E718">
        <v>67.570999999999998</v>
      </c>
      <c r="F718">
        <v>67.570999999999998</v>
      </c>
      <c r="G718">
        <v>13.569000000000001</v>
      </c>
      <c r="H718">
        <v>2</v>
      </c>
      <c r="I718">
        <v>0.4</v>
      </c>
      <c r="J718">
        <v>77.14</v>
      </c>
      <c r="K718">
        <v>1.107</v>
      </c>
      <c r="L718">
        <v>0.11483504938012186</v>
      </c>
      <c r="M718">
        <v>6</v>
      </c>
      <c r="N718" t="s">
        <v>53</v>
      </c>
      <c r="O718">
        <v>5.6850173188886428</v>
      </c>
      <c r="P718" s="1">
        <v>0.33721573500748486</v>
      </c>
      <c r="Q718">
        <v>0.94020323300755981</v>
      </c>
      <c r="R718" s="1">
        <v>0.33637250886252451</v>
      </c>
      <c r="S718" s="1">
        <v>8.4322614496035175E-4</v>
      </c>
    </row>
    <row r="719" spans="1:19" x14ac:dyDescent="0.25">
      <c r="A719">
        <v>936</v>
      </c>
      <c r="C719">
        <v>9</v>
      </c>
      <c r="D719">
        <v>0.58776701605413295</v>
      </c>
      <c r="E719">
        <v>67.537999999999997</v>
      </c>
      <c r="F719">
        <v>67.537999999999997</v>
      </c>
      <c r="G719">
        <v>10.195</v>
      </c>
      <c r="H719">
        <v>2</v>
      </c>
      <c r="I719">
        <v>0.4</v>
      </c>
      <c r="J719">
        <v>90.751999999999995</v>
      </c>
      <c r="K719">
        <v>4.05</v>
      </c>
      <c r="L719">
        <v>0.42403866358478665</v>
      </c>
      <c r="M719">
        <v>2</v>
      </c>
      <c r="N719" t="s">
        <v>29</v>
      </c>
      <c r="O719">
        <v>8.9016184404119656</v>
      </c>
      <c r="P719" s="1">
        <v>0.58662975727272737</v>
      </c>
      <c r="Q719">
        <v>1.4118056796389196</v>
      </c>
      <c r="R719" s="1">
        <v>0.53577716218314653</v>
      </c>
      <c r="S719" s="1">
        <v>5.0852595089580843E-2</v>
      </c>
    </row>
    <row r="720" spans="1:19" x14ac:dyDescent="0.25">
      <c r="A720">
        <v>304</v>
      </c>
      <c r="B720">
        <v>11.845000000000001</v>
      </c>
      <c r="C720">
        <v>11.845000000000001</v>
      </c>
      <c r="D720">
        <v>0.77650258723630095</v>
      </c>
      <c r="E720">
        <v>67.533000000000001</v>
      </c>
      <c r="F720">
        <v>67.533000000000001</v>
      </c>
      <c r="G720">
        <v>4.8140000000000001</v>
      </c>
      <c r="H720">
        <v>2</v>
      </c>
      <c r="I720">
        <v>0.4</v>
      </c>
      <c r="J720">
        <v>60.183</v>
      </c>
      <c r="K720">
        <v>3.496</v>
      </c>
      <c r="L720">
        <v>0.36583315822651818</v>
      </c>
      <c r="M720">
        <v>3</v>
      </c>
      <c r="N720" t="s">
        <v>26</v>
      </c>
      <c r="O720">
        <v>12.501661819692563</v>
      </c>
      <c r="P720" s="1">
        <v>0.86577574573476601</v>
      </c>
      <c r="Q720">
        <v>1.542335745462819</v>
      </c>
      <c r="R720" s="1">
        <v>0.59096835703264727</v>
      </c>
      <c r="S720" s="1">
        <v>0.27480738870211874</v>
      </c>
    </row>
    <row r="721" spans="1:19" x14ac:dyDescent="0.25">
      <c r="A721">
        <v>120</v>
      </c>
      <c r="B721">
        <v>6.4610000000000003</v>
      </c>
      <c r="C721">
        <v>6.4610000000000003</v>
      </c>
      <c r="D721">
        <v>0.41933129892530191</v>
      </c>
      <c r="E721">
        <v>67.518000000000001</v>
      </c>
      <c r="F721">
        <v>67.518000000000001</v>
      </c>
      <c r="G721">
        <v>12.555999999999999</v>
      </c>
      <c r="H721">
        <v>0</v>
      </c>
      <c r="I721">
        <v>0</v>
      </c>
      <c r="J721">
        <v>41.433</v>
      </c>
      <c r="K721">
        <v>2.8490000000000002</v>
      </c>
      <c r="L721">
        <v>0.29785669258247532</v>
      </c>
      <c r="M721">
        <v>6</v>
      </c>
      <c r="N721" t="s">
        <v>29</v>
      </c>
      <c r="O721">
        <v>3.2998566422427529</v>
      </c>
      <c r="P721" s="1">
        <v>0.15227128723914951</v>
      </c>
      <c r="Q721">
        <v>0.71718799150777723</v>
      </c>
      <c r="R721" s="1">
        <v>0.2420763973089721</v>
      </c>
      <c r="S721" s="1">
        <v>-8.9805110069822586E-2</v>
      </c>
    </row>
    <row r="722" spans="1:19" x14ac:dyDescent="0.25">
      <c r="A722">
        <v>899</v>
      </c>
      <c r="B722">
        <v>5.9290000000000003</v>
      </c>
      <c r="C722">
        <v>5.9290000000000003</v>
      </c>
      <c r="D722">
        <v>0.38403874220512146</v>
      </c>
      <c r="E722">
        <v>67.5</v>
      </c>
      <c r="F722">
        <v>67.5</v>
      </c>
      <c r="G722">
        <v>6.0839999999999996</v>
      </c>
      <c r="H722">
        <v>5</v>
      </c>
      <c r="I722">
        <v>1</v>
      </c>
      <c r="J722">
        <v>44.399000000000001</v>
      </c>
      <c r="K722">
        <v>1.92</v>
      </c>
      <c r="L722">
        <v>0.20025215381382641</v>
      </c>
      <c r="M722">
        <v>6</v>
      </c>
      <c r="N722" t="s">
        <v>19</v>
      </c>
      <c r="O722">
        <v>7.2976660092044714</v>
      </c>
      <c r="P722" s="1">
        <v>0.46225989844481019</v>
      </c>
      <c r="Q722">
        <v>1.5842908960189479</v>
      </c>
      <c r="R722" s="1">
        <v>0.60870798563597162</v>
      </c>
      <c r="S722" s="1">
        <v>-0.14644808719116142</v>
      </c>
    </row>
    <row r="723" spans="1:19" x14ac:dyDescent="0.25">
      <c r="A723">
        <v>182</v>
      </c>
      <c r="B723">
        <v>11.43</v>
      </c>
      <c r="C723">
        <v>11.43</v>
      </c>
      <c r="D723">
        <v>0.74897173941886686</v>
      </c>
      <c r="E723">
        <v>67.492999999999995</v>
      </c>
      <c r="F723">
        <v>67.492999999999995</v>
      </c>
      <c r="G723">
        <v>6.0170000000000003</v>
      </c>
      <c r="H723">
        <v>1</v>
      </c>
      <c r="I723">
        <v>0.2</v>
      </c>
      <c r="J723">
        <v>61.517000000000003</v>
      </c>
      <c r="K723">
        <v>6.1580000000000004</v>
      </c>
      <c r="L723">
        <v>0.64551376339567135</v>
      </c>
      <c r="M723">
        <v>2</v>
      </c>
      <c r="N723" t="s">
        <v>22</v>
      </c>
      <c r="O723">
        <v>10.22386571381087</v>
      </c>
      <c r="P723" s="1">
        <v>0.68915630577168752</v>
      </c>
      <c r="Q723">
        <v>1.5944855028145382</v>
      </c>
      <c r="R723" s="1">
        <v>0.61301850617787146</v>
      </c>
      <c r="S723" s="1">
        <v>7.6137799593816058E-2</v>
      </c>
    </row>
    <row r="724" spans="1:19" x14ac:dyDescent="0.25">
      <c r="A724">
        <v>66</v>
      </c>
      <c r="B724">
        <v>8.9570000000000007</v>
      </c>
      <c r="C724">
        <v>8.9570000000000007</v>
      </c>
      <c r="D724">
        <v>0.58491442218389278</v>
      </c>
      <c r="E724">
        <v>67.483000000000004</v>
      </c>
      <c r="F724">
        <v>67.483000000000004</v>
      </c>
      <c r="G724">
        <v>11.17</v>
      </c>
      <c r="H724">
        <v>3</v>
      </c>
      <c r="I724">
        <v>0.6</v>
      </c>
      <c r="J724">
        <v>110.11499999999999</v>
      </c>
      <c r="K724">
        <v>5.4729999999999999</v>
      </c>
      <c r="L724">
        <v>0.57354486236604318</v>
      </c>
      <c r="M724">
        <v>4</v>
      </c>
      <c r="N724" t="s">
        <v>27</v>
      </c>
      <c r="O724">
        <v>9.8581020590868391</v>
      </c>
      <c r="P724" s="1">
        <v>0.66079513170110438</v>
      </c>
      <c r="Q724">
        <v>1.7584592845499358</v>
      </c>
      <c r="R724" s="1">
        <v>0.68235049402944614</v>
      </c>
      <c r="S724" s="1">
        <v>-2.1555362328341765E-2</v>
      </c>
    </row>
    <row r="725" spans="1:19" x14ac:dyDescent="0.25">
      <c r="A725">
        <v>59</v>
      </c>
      <c r="B725">
        <v>9.532</v>
      </c>
      <c r="C725">
        <v>9.532</v>
      </c>
      <c r="D725">
        <v>0.62305957277431334</v>
      </c>
      <c r="E725">
        <v>67.47</v>
      </c>
      <c r="F725">
        <v>67.47</v>
      </c>
      <c r="G725">
        <v>12.045999999999999</v>
      </c>
      <c r="H725">
        <v>3</v>
      </c>
      <c r="I725">
        <v>0.6</v>
      </c>
      <c r="J725">
        <v>74.108000000000004</v>
      </c>
      <c r="K725">
        <v>1.2170000000000001</v>
      </c>
      <c r="L725">
        <v>0.12639209918050009</v>
      </c>
      <c r="M725">
        <v>6</v>
      </c>
      <c r="N725" t="s">
        <v>33</v>
      </c>
      <c r="O725">
        <v>6.1520836792296203</v>
      </c>
      <c r="P725" s="1">
        <v>0.37343188217535672</v>
      </c>
      <c r="Q725">
        <v>1.3494516719548133</v>
      </c>
      <c r="R725" s="1">
        <v>0.50941241498089185</v>
      </c>
      <c r="S725" s="1">
        <v>-0.13598053280553513</v>
      </c>
    </row>
    <row r="726" spans="1:19" x14ac:dyDescent="0.25">
      <c r="A726">
        <v>151</v>
      </c>
      <c r="B726">
        <v>7.6669999999999998</v>
      </c>
      <c r="C726">
        <v>7.6669999999999998</v>
      </c>
      <c r="D726">
        <v>0.49933660607668834</v>
      </c>
      <c r="E726">
        <v>67.441999999999993</v>
      </c>
      <c r="F726">
        <v>67.441999999999993</v>
      </c>
      <c r="G726">
        <v>6.859</v>
      </c>
      <c r="H726">
        <v>3</v>
      </c>
      <c r="I726">
        <v>0.6</v>
      </c>
      <c r="J726">
        <v>61.326000000000001</v>
      </c>
      <c r="K726">
        <v>1.76</v>
      </c>
      <c r="L726">
        <v>0.1834418995587308</v>
      </c>
      <c r="M726">
        <v>1</v>
      </c>
      <c r="N726" t="s">
        <v>40</v>
      </c>
      <c r="O726">
        <v>8.940953491762647</v>
      </c>
      <c r="P726" s="1">
        <v>0.58967978212900707</v>
      </c>
      <c r="Q726">
        <v>1.2827785056354191</v>
      </c>
      <c r="R726" s="1">
        <v>0.48122142549245245</v>
      </c>
      <c r="S726" s="1">
        <v>0.10845835663655462</v>
      </c>
    </row>
    <row r="727" spans="1:19" x14ac:dyDescent="0.25">
      <c r="A727">
        <v>990</v>
      </c>
      <c r="B727">
        <v>4.4470000000000001</v>
      </c>
      <c r="C727">
        <v>4.4470000000000001</v>
      </c>
      <c r="D727">
        <v>0.28572376277033307</v>
      </c>
      <c r="E727">
        <v>67.429000000000002</v>
      </c>
      <c r="F727">
        <v>67.429000000000002</v>
      </c>
      <c r="G727">
        <v>7.633</v>
      </c>
      <c r="H727">
        <v>0</v>
      </c>
      <c r="I727">
        <v>0</v>
      </c>
      <c r="J727">
        <v>40.012</v>
      </c>
      <c r="K727">
        <v>3.5630000000000002</v>
      </c>
      <c r="L727">
        <v>0.37287245219583948</v>
      </c>
      <c r="M727">
        <v>3</v>
      </c>
      <c r="N727" t="s">
        <v>59</v>
      </c>
      <c r="O727">
        <v>5.2419756321236735</v>
      </c>
      <c r="P727" s="1">
        <v>0.3028624518515996</v>
      </c>
      <c r="Q727">
        <v>0.6585962149661726</v>
      </c>
      <c r="R727" s="1">
        <v>0.21730241029475561</v>
      </c>
      <c r="S727" s="1">
        <v>8.5560041556843991E-2</v>
      </c>
    </row>
    <row r="728" spans="1:19" x14ac:dyDescent="0.25">
      <c r="A728">
        <v>375</v>
      </c>
      <c r="B728">
        <v>8.2680000000000007</v>
      </c>
      <c r="C728">
        <v>8.2680000000000007</v>
      </c>
      <c r="D728">
        <v>0.53920658086771922</v>
      </c>
      <c r="E728">
        <v>67.417000000000002</v>
      </c>
      <c r="F728">
        <v>67.417000000000002</v>
      </c>
      <c r="G728">
        <v>6.5860000000000003</v>
      </c>
      <c r="H728">
        <v>4</v>
      </c>
      <c r="I728">
        <v>0.8</v>
      </c>
      <c r="J728">
        <v>72.367999999999995</v>
      </c>
      <c r="K728">
        <v>5.1120000000000001</v>
      </c>
      <c r="L728">
        <v>0.53561672620298373</v>
      </c>
      <c r="M728">
        <v>1</v>
      </c>
      <c r="N728" t="s">
        <v>50</v>
      </c>
      <c r="O728">
        <v>10.988156696021864</v>
      </c>
      <c r="P728" s="1">
        <v>0.74841913658361625</v>
      </c>
      <c r="Q728">
        <v>1.8748233070707032</v>
      </c>
      <c r="R728" s="1">
        <v>0.73155195117940097</v>
      </c>
      <c r="S728" s="1">
        <v>1.6867185404215279E-2</v>
      </c>
    </row>
    <row r="729" spans="1:19" x14ac:dyDescent="0.25">
      <c r="A729">
        <v>310</v>
      </c>
      <c r="B729">
        <v>6.4669999999999996</v>
      </c>
      <c r="C729">
        <v>6.4669999999999996</v>
      </c>
      <c r="D729">
        <v>0.41972933527928885</v>
      </c>
      <c r="E729">
        <v>67.394000000000005</v>
      </c>
      <c r="F729">
        <v>67.394000000000005</v>
      </c>
      <c r="G729">
        <v>7.9459999999999997</v>
      </c>
      <c r="H729">
        <v>5</v>
      </c>
      <c r="I729">
        <v>1</v>
      </c>
      <c r="J729">
        <v>86.852000000000004</v>
      </c>
      <c r="K729">
        <v>0.94499999999999995</v>
      </c>
      <c r="L729">
        <v>9.7814666946837561E-2</v>
      </c>
      <c r="M729">
        <v>4</v>
      </c>
      <c r="N729" t="s">
        <v>47</v>
      </c>
      <c r="O729">
        <v>10.930279385854519</v>
      </c>
      <c r="P729" s="1">
        <v>0.7439313520615819</v>
      </c>
      <c r="Q729">
        <v>1.5175440022261264</v>
      </c>
      <c r="R729" s="1">
        <v>0.58048582243038127</v>
      </c>
      <c r="S729" s="1">
        <v>0.16344552963120063</v>
      </c>
    </row>
    <row r="730" spans="1:19" x14ac:dyDescent="0.25">
      <c r="A730">
        <v>143</v>
      </c>
      <c r="B730">
        <v>8.86</v>
      </c>
      <c r="C730">
        <v>8.86</v>
      </c>
      <c r="D730">
        <v>0.57847950112776958</v>
      </c>
      <c r="E730">
        <v>67.352999999999994</v>
      </c>
      <c r="F730">
        <v>67.352999999999994</v>
      </c>
      <c r="G730">
        <v>7.4580000000000002</v>
      </c>
      <c r="H730">
        <v>3</v>
      </c>
      <c r="I730">
        <v>0.6</v>
      </c>
      <c r="J730">
        <v>86.397999999999996</v>
      </c>
      <c r="K730">
        <v>3.746</v>
      </c>
      <c r="L730">
        <v>0.39209918050010506</v>
      </c>
      <c r="M730">
        <v>3</v>
      </c>
      <c r="N730" t="s">
        <v>38</v>
      </c>
      <c r="O730">
        <v>11.584607133279698</v>
      </c>
      <c r="P730" s="1">
        <v>0.79466767565267171</v>
      </c>
      <c r="Q730">
        <v>1.5705786816278746</v>
      </c>
      <c r="R730" s="1">
        <v>0.60291013751953182</v>
      </c>
      <c r="S730" s="1">
        <v>0.19175753813313989</v>
      </c>
    </row>
    <row r="731" spans="1:19" x14ac:dyDescent="0.25">
      <c r="A731">
        <v>805</v>
      </c>
      <c r="B731">
        <v>5.6779999999999999</v>
      </c>
      <c r="C731">
        <v>5.6779999999999999</v>
      </c>
      <c r="D731">
        <v>0.36738755472999868</v>
      </c>
      <c r="E731">
        <v>67.31</v>
      </c>
      <c r="F731">
        <v>67.31</v>
      </c>
      <c r="G731">
        <v>5.2389999999999999</v>
      </c>
      <c r="H731">
        <v>4</v>
      </c>
      <c r="I731">
        <v>0.8</v>
      </c>
      <c r="J731">
        <v>41.728999999999999</v>
      </c>
      <c r="K731">
        <v>9.0999999999999998E-2</v>
      </c>
      <c r="L731">
        <v>8.0899348602647605E-3</v>
      </c>
      <c r="M731">
        <v>2</v>
      </c>
      <c r="N731" t="s">
        <v>32</v>
      </c>
      <c r="O731">
        <v>7.9650696697843104</v>
      </c>
      <c r="P731" s="1">
        <v>0.51401012334709217</v>
      </c>
      <c r="Q731">
        <v>1.1754774895902635</v>
      </c>
      <c r="R731" s="1">
        <v>0.4358520215415867</v>
      </c>
      <c r="S731" s="1">
        <v>7.8158101805505475E-2</v>
      </c>
    </row>
    <row r="732" spans="1:19" x14ac:dyDescent="0.25">
      <c r="A732">
        <v>465</v>
      </c>
      <c r="B732">
        <v>1.964</v>
      </c>
      <c r="C732">
        <v>1.964</v>
      </c>
      <c r="D732">
        <v>0.12100305161204722</v>
      </c>
      <c r="E732">
        <v>67.293999999999997</v>
      </c>
      <c r="F732">
        <v>67.293999999999997</v>
      </c>
      <c r="G732">
        <v>10.096</v>
      </c>
      <c r="H732">
        <v>2</v>
      </c>
      <c r="I732">
        <v>0.4</v>
      </c>
      <c r="J732">
        <v>84.766000000000005</v>
      </c>
      <c r="K732">
        <v>2.9239999999999999</v>
      </c>
      <c r="L732">
        <v>0.30573649926455138</v>
      </c>
      <c r="M732">
        <v>4</v>
      </c>
      <c r="N732" t="s">
        <v>29</v>
      </c>
      <c r="O732">
        <v>8.3959984152139473</v>
      </c>
      <c r="P732" s="1">
        <v>0.5474241736588138</v>
      </c>
      <c r="Q732">
        <v>0.82673955087659867</v>
      </c>
      <c r="R732" s="1">
        <v>0.28839738413317567</v>
      </c>
      <c r="S732" s="1">
        <v>0.25902678952563812</v>
      </c>
    </row>
    <row r="733" spans="1:19" x14ac:dyDescent="0.25">
      <c r="A733">
        <v>833</v>
      </c>
      <c r="B733">
        <v>1.821</v>
      </c>
      <c r="C733">
        <v>1.821</v>
      </c>
      <c r="D733">
        <v>0.11151651850869046</v>
      </c>
      <c r="E733">
        <v>67.254999999999995</v>
      </c>
      <c r="F733">
        <v>67.254999999999995</v>
      </c>
      <c r="G733">
        <v>7.7370000000000001</v>
      </c>
      <c r="H733">
        <v>1</v>
      </c>
      <c r="I733">
        <v>0.2</v>
      </c>
      <c r="J733">
        <v>61.918999999999997</v>
      </c>
      <c r="K733">
        <v>3.266</v>
      </c>
      <c r="L733">
        <v>0.34166841773481826</v>
      </c>
      <c r="M733">
        <v>6</v>
      </c>
      <c r="N733" t="s">
        <v>22</v>
      </c>
      <c r="O733">
        <v>8.0029727284477179</v>
      </c>
      <c r="P733" s="1">
        <v>0.51694911203740224</v>
      </c>
      <c r="Q733">
        <v>0.65318493624350882</v>
      </c>
      <c r="R733" s="1">
        <v>0.21501439384059695</v>
      </c>
      <c r="S733" s="1">
        <v>0.30193471819680529</v>
      </c>
    </row>
    <row r="734" spans="1:19" x14ac:dyDescent="0.25">
      <c r="A734">
        <v>761</v>
      </c>
      <c r="B734">
        <v>4.1269999999999998</v>
      </c>
      <c r="C734">
        <v>4.1269999999999998</v>
      </c>
      <c r="D734">
        <v>0.26449515722435979</v>
      </c>
      <c r="E734">
        <v>67.245999999999995</v>
      </c>
      <c r="F734">
        <v>67.245999999999995</v>
      </c>
      <c r="G734">
        <v>7.008</v>
      </c>
      <c r="H734">
        <v>0</v>
      </c>
      <c r="I734">
        <v>0</v>
      </c>
      <c r="J734">
        <v>32.215000000000003</v>
      </c>
      <c r="K734">
        <v>1.7969999999999999</v>
      </c>
      <c r="L734">
        <v>0.18732927085522166</v>
      </c>
      <c r="M734">
        <v>3</v>
      </c>
      <c r="N734" t="s">
        <v>21</v>
      </c>
      <c r="O734">
        <v>4.5968892694063932</v>
      </c>
      <c r="P734" s="1">
        <v>0.25284270170067763</v>
      </c>
      <c r="Q734">
        <v>0.45182442807958145</v>
      </c>
      <c r="R734" s="1">
        <v>0.12987441500948996</v>
      </c>
      <c r="S734" s="1">
        <v>0.12296828669118767</v>
      </c>
    </row>
    <row r="735" spans="1:19" x14ac:dyDescent="0.25">
      <c r="A735">
        <v>870</v>
      </c>
      <c r="B735">
        <v>9.1389999999999993</v>
      </c>
      <c r="C735">
        <v>9.1389999999999993</v>
      </c>
      <c r="D735">
        <v>0.59698819158816496</v>
      </c>
      <c r="E735">
        <v>67.239999999999995</v>
      </c>
      <c r="F735">
        <v>67.239999999999995</v>
      </c>
      <c r="G735">
        <v>5.0599999999999996</v>
      </c>
      <c r="H735">
        <v>3</v>
      </c>
      <c r="I735">
        <v>0.6</v>
      </c>
      <c r="J735">
        <v>42.040999999999997</v>
      </c>
      <c r="K735">
        <v>0.84899999999999998</v>
      </c>
      <c r="L735">
        <v>8.7728514393780196E-2</v>
      </c>
      <c r="M735">
        <v>3</v>
      </c>
      <c r="N735" t="s">
        <v>55</v>
      </c>
      <c r="O735">
        <v>8.3084980237154156</v>
      </c>
      <c r="P735" s="1">
        <v>0.54063942672597154</v>
      </c>
      <c r="Q735">
        <v>1.2847167059819451</v>
      </c>
      <c r="R735" s="1">
        <v>0.48204094237775613</v>
      </c>
      <c r="S735" s="1">
        <v>5.8598484348215407E-2</v>
      </c>
    </row>
    <row r="736" spans="1:19" x14ac:dyDescent="0.25">
      <c r="A736">
        <v>132</v>
      </c>
      <c r="B736">
        <v>1.5669999999999999</v>
      </c>
      <c r="C736">
        <v>1.5669999999999999</v>
      </c>
      <c r="D736">
        <v>9.4666312856574245E-2</v>
      </c>
      <c r="E736">
        <v>67.19</v>
      </c>
      <c r="F736">
        <v>67.19</v>
      </c>
      <c r="G736">
        <v>8.5250000000000004</v>
      </c>
      <c r="H736">
        <v>4</v>
      </c>
      <c r="I736">
        <v>0.8</v>
      </c>
      <c r="J736">
        <v>99.703000000000003</v>
      </c>
      <c r="K736">
        <v>2.3639999999999999</v>
      </c>
      <c r="L736">
        <v>0.24690060937171673</v>
      </c>
      <c r="M736">
        <v>3</v>
      </c>
      <c r="N736" t="s">
        <v>63</v>
      </c>
      <c r="O736">
        <v>11.695366568914956</v>
      </c>
      <c r="P736" s="1">
        <v>0.80325591998323864</v>
      </c>
      <c r="Q736">
        <v>1.1415669222282911</v>
      </c>
      <c r="R736" s="1">
        <v>0.42151383271958232</v>
      </c>
      <c r="S736" s="1">
        <v>0.38174208726365633</v>
      </c>
    </row>
    <row r="737" spans="1:19" x14ac:dyDescent="0.25">
      <c r="A737">
        <v>604</v>
      </c>
      <c r="B737">
        <v>7.6429999999999998</v>
      </c>
      <c r="C737">
        <v>7.6429999999999998</v>
      </c>
      <c r="D737">
        <v>0.49774446066074035</v>
      </c>
      <c r="E737">
        <v>67.180999999999997</v>
      </c>
      <c r="F737">
        <v>67.180999999999997</v>
      </c>
      <c r="G737">
        <v>3.9929999999999999</v>
      </c>
      <c r="H737">
        <v>2</v>
      </c>
      <c r="I737">
        <v>0.4</v>
      </c>
      <c r="J737">
        <v>45.206000000000003</v>
      </c>
      <c r="K737">
        <v>3.919</v>
      </c>
      <c r="L737">
        <v>0.41027526791342717</v>
      </c>
      <c r="M737">
        <v>2</v>
      </c>
      <c r="N737" t="s">
        <v>53</v>
      </c>
      <c r="O737">
        <v>11.32131229651891</v>
      </c>
      <c r="P737" s="1">
        <v>0.77425189458527011</v>
      </c>
      <c r="Q737">
        <v>1.3080197285741675</v>
      </c>
      <c r="R737" s="1">
        <v>0.49189401072911049</v>
      </c>
      <c r="S737" s="1">
        <v>0.28235788385615962</v>
      </c>
    </row>
    <row r="738" spans="1:19" x14ac:dyDescent="0.25">
      <c r="A738">
        <v>917</v>
      </c>
      <c r="B738">
        <v>8.4659999999999993</v>
      </c>
      <c r="C738">
        <v>8.4659999999999993</v>
      </c>
      <c r="D738">
        <v>0.55234178054929006</v>
      </c>
      <c r="E738">
        <v>67.135999999999996</v>
      </c>
      <c r="F738">
        <v>67.135999999999996</v>
      </c>
      <c r="G738">
        <v>7.2039999999999997</v>
      </c>
      <c r="H738">
        <v>4</v>
      </c>
      <c r="I738">
        <v>0.8</v>
      </c>
      <c r="J738">
        <v>70.123000000000005</v>
      </c>
      <c r="K738">
        <v>0.71299999999999997</v>
      </c>
      <c r="L738">
        <v>7.3439798276948923E-2</v>
      </c>
      <c r="M738">
        <v>2</v>
      </c>
      <c r="N738" t="s">
        <v>22</v>
      </c>
      <c r="O738">
        <v>9.7338978345363696</v>
      </c>
      <c r="P738" s="1">
        <v>0.65116438357377759</v>
      </c>
      <c r="Q738">
        <v>1.4257815788262391</v>
      </c>
      <c r="R738" s="1">
        <v>0.54168650245947014</v>
      </c>
      <c r="S738" s="1">
        <v>0.10947788111430745</v>
      </c>
    </row>
    <row r="739" spans="1:19" x14ac:dyDescent="0.25">
      <c r="A739">
        <v>801</v>
      </c>
      <c r="B739">
        <v>6.77</v>
      </c>
      <c r="C739">
        <v>6.77</v>
      </c>
      <c r="D739">
        <v>0.43983017115563222</v>
      </c>
      <c r="E739">
        <v>67.117000000000004</v>
      </c>
      <c r="F739">
        <v>67.117000000000004</v>
      </c>
      <c r="G739">
        <v>9.1080000000000005</v>
      </c>
      <c r="H739">
        <v>1</v>
      </c>
      <c r="I739">
        <v>0.2</v>
      </c>
      <c r="J739">
        <v>63.720999999999997</v>
      </c>
      <c r="K739">
        <v>3.0939999999999999</v>
      </c>
      <c r="L739">
        <v>0.32359739441059043</v>
      </c>
      <c r="M739">
        <v>2</v>
      </c>
      <c r="N739" t="s">
        <v>24</v>
      </c>
      <c r="O739">
        <v>6.9961572244180932</v>
      </c>
      <c r="P739" s="1">
        <v>0.43888102244471028</v>
      </c>
      <c r="Q739">
        <v>0.96342756556622278</v>
      </c>
      <c r="R739" s="1">
        <v>0.34619230520909222</v>
      </c>
      <c r="S739" s="1">
        <v>9.2688717235618057E-2</v>
      </c>
    </row>
    <row r="740" spans="1:19" x14ac:dyDescent="0.25">
      <c r="A740">
        <v>845</v>
      </c>
      <c r="B740">
        <v>3.6779999999999999</v>
      </c>
      <c r="C740">
        <v>3.6779999999999999</v>
      </c>
      <c r="D740">
        <v>0.23470877006766616</v>
      </c>
      <c r="E740">
        <v>67.052000000000007</v>
      </c>
      <c r="F740">
        <v>67.052000000000007</v>
      </c>
      <c r="G740">
        <v>9.8480000000000008</v>
      </c>
      <c r="H740">
        <v>4</v>
      </c>
      <c r="I740">
        <v>0.8</v>
      </c>
      <c r="J740">
        <v>92.168000000000006</v>
      </c>
      <c r="K740">
        <v>1.673</v>
      </c>
      <c r="L740">
        <v>0.17430132380752258</v>
      </c>
      <c r="M740">
        <v>4</v>
      </c>
      <c r="N740" t="s">
        <v>19</v>
      </c>
      <c r="O740">
        <v>9.3590576766856213</v>
      </c>
      <c r="P740" s="1">
        <v>0.62209942091784887</v>
      </c>
      <c r="Q740">
        <v>1.2090100938751889</v>
      </c>
      <c r="R740" s="1">
        <v>0.45003039864742023</v>
      </c>
      <c r="S740" s="1">
        <v>0.17206902227042864</v>
      </c>
    </row>
    <row r="741" spans="1:19" x14ac:dyDescent="0.25">
      <c r="A741">
        <v>282</v>
      </c>
      <c r="B741">
        <v>7.14</v>
      </c>
      <c r="C741">
        <v>7.14</v>
      </c>
      <c r="D741">
        <v>0.46437574631816375</v>
      </c>
      <c r="E741">
        <v>67.037000000000006</v>
      </c>
      <c r="F741">
        <v>67.037000000000006</v>
      </c>
      <c r="G741">
        <v>5.9130000000000003</v>
      </c>
      <c r="H741">
        <v>3</v>
      </c>
      <c r="I741">
        <v>0.6</v>
      </c>
      <c r="J741">
        <v>54.286000000000001</v>
      </c>
      <c r="K741">
        <v>1.69</v>
      </c>
      <c r="L741">
        <v>0.17608741332212649</v>
      </c>
      <c r="M741">
        <v>2</v>
      </c>
      <c r="N741" t="s">
        <v>24</v>
      </c>
      <c r="O741">
        <v>9.1807880940301025</v>
      </c>
      <c r="P741" s="1">
        <v>0.6082764655752847</v>
      </c>
      <c r="Q741">
        <v>1.2404631596402902</v>
      </c>
      <c r="R741" s="1">
        <v>0.46332949774998139</v>
      </c>
      <c r="S741" s="1">
        <v>0.14494696782530331</v>
      </c>
    </row>
    <row r="742" spans="1:19" x14ac:dyDescent="0.25">
      <c r="A742">
        <v>42</v>
      </c>
      <c r="B742">
        <v>1.4530000000000001</v>
      </c>
      <c r="C742">
        <v>1.4530000000000001</v>
      </c>
      <c r="D742">
        <v>8.710362213082129E-2</v>
      </c>
      <c r="E742">
        <v>67.036000000000001</v>
      </c>
      <c r="F742">
        <v>67.036000000000001</v>
      </c>
      <c r="G742">
        <v>9.5229999999999997</v>
      </c>
      <c r="H742">
        <v>4</v>
      </c>
      <c r="I742">
        <v>0.8</v>
      </c>
      <c r="J742">
        <v>102.20699999999999</v>
      </c>
      <c r="K742">
        <v>6.1820000000000004</v>
      </c>
      <c r="L742">
        <v>0.64803530153393563</v>
      </c>
      <c r="M742">
        <v>4</v>
      </c>
      <c r="N742" t="s">
        <v>23</v>
      </c>
      <c r="O742">
        <v>10.732647275018376</v>
      </c>
      <c r="P742" s="1">
        <v>0.72860703368011326</v>
      </c>
      <c r="Q742">
        <v>1.5351389236647568</v>
      </c>
      <c r="R742" s="1">
        <v>0.58792537079306428</v>
      </c>
      <c r="S742" s="1">
        <v>0.14068166288704897</v>
      </c>
    </row>
    <row r="743" spans="1:19" x14ac:dyDescent="0.25">
      <c r="A743">
        <v>722</v>
      </c>
      <c r="B743">
        <v>8.9120000000000008</v>
      </c>
      <c r="C743">
        <v>8.9120000000000008</v>
      </c>
      <c r="D743">
        <v>0.58192914952899033</v>
      </c>
      <c r="E743">
        <v>67.004000000000005</v>
      </c>
      <c r="F743">
        <v>67.004000000000005</v>
      </c>
      <c r="G743">
        <v>12.736000000000001</v>
      </c>
      <c r="H743">
        <v>3</v>
      </c>
      <c r="I743">
        <v>0.6</v>
      </c>
      <c r="J743">
        <v>87.234999999999999</v>
      </c>
      <c r="K743">
        <v>2.113</v>
      </c>
      <c r="L743">
        <v>0.22052952300903553</v>
      </c>
      <c r="M743">
        <v>6</v>
      </c>
      <c r="N743" t="s">
        <v>30</v>
      </c>
      <c r="O743">
        <v>6.8494817839195976</v>
      </c>
      <c r="P743" s="1">
        <v>0.42750786481647102</v>
      </c>
      <c r="Q743">
        <v>1.4024586725380259</v>
      </c>
      <c r="R743" s="1">
        <v>0.53182502681181332</v>
      </c>
      <c r="S743" s="1">
        <v>-0.1043171619953423</v>
      </c>
    </row>
    <row r="744" spans="1:19" x14ac:dyDescent="0.25">
      <c r="A744">
        <v>653</v>
      </c>
      <c r="B744">
        <v>4.633</v>
      </c>
      <c r="C744">
        <v>4.633</v>
      </c>
      <c r="D744">
        <v>0.29806288974392997</v>
      </c>
      <c r="E744">
        <v>66.997</v>
      </c>
      <c r="F744">
        <v>66.997</v>
      </c>
      <c r="G744">
        <v>9.4700000000000006</v>
      </c>
      <c r="H744">
        <v>3</v>
      </c>
      <c r="I744">
        <v>0.6</v>
      </c>
      <c r="J744">
        <v>97.061999999999998</v>
      </c>
      <c r="K744">
        <v>5.0179999999999998</v>
      </c>
      <c r="L744">
        <v>0.52574070182811505</v>
      </c>
      <c r="M744">
        <v>3</v>
      </c>
      <c r="N744" t="s">
        <v>32</v>
      </c>
      <c r="O744">
        <v>10.249419218585004</v>
      </c>
      <c r="P744" s="1">
        <v>0.69113771477078423</v>
      </c>
      <c r="Q744">
        <v>1.4238035915720451</v>
      </c>
      <c r="R744" s="1">
        <v>0.54085016272986841</v>
      </c>
      <c r="S744" s="1">
        <v>0.15028755204091582</v>
      </c>
    </row>
    <row r="745" spans="1:19" x14ac:dyDescent="0.25">
      <c r="A745">
        <v>58</v>
      </c>
      <c r="B745">
        <v>5.9269999999999996</v>
      </c>
      <c r="C745">
        <v>5.9269999999999996</v>
      </c>
      <c r="D745">
        <v>0.38390606342045908</v>
      </c>
      <c r="E745">
        <v>66.991</v>
      </c>
      <c r="F745">
        <v>66.991</v>
      </c>
      <c r="G745">
        <v>8.6280000000000001</v>
      </c>
      <c r="H745">
        <v>1</v>
      </c>
      <c r="I745">
        <v>0.2</v>
      </c>
      <c r="J745">
        <v>51.585000000000001</v>
      </c>
      <c r="K745">
        <v>1.845</v>
      </c>
      <c r="L745">
        <v>0.19237234713175036</v>
      </c>
      <c r="M745">
        <v>2</v>
      </c>
      <c r="N745" t="s">
        <v>74</v>
      </c>
      <c r="O745">
        <v>5.9787899860917939</v>
      </c>
      <c r="P745" s="1">
        <v>0.35999475540527248</v>
      </c>
      <c r="Q745">
        <v>0.77627841055220947</v>
      </c>
      <c r="R745" s="1">
        <v>0.2670612221509342</v>
      </c>
      <c r="S745" s="1">
        <v>9.2933533254338285E-2</v>
      </c>
    </row>
    <row r="746" spans="1:19" x14ac:dyDescent="0.25">
      <c r="A746">
        <v>872</v>
      </c>
      <c r="B746">
        <v>7.1719999999999997</v>
      </c>
      <c r="C746">
        <v>7.1719999999999997</v>
      </c>
      <c r="D746">
        <v>0.46649860687276107</v>
      </c>
      <c r="E746">
        <v>66.989999999999995</v>
      </c>
      <c r="F746">
        <v>66.989999999999995</v>
      </c>
      <c r="G746">
        <v>12.271000000000001</v>
      </c>
      <c r="H746">
        <v>0</v>
      </c>
      <c r="I746">
        <v>0</v>
      </c>
      <c r="J746">
        <v>72.427999999999997</v>
      </c>
      <c r="K746">
        <v>5.7030000000000003</v>
      </c>
      <c r="L746">
        <v>0.59770960285774322</v>
      </c>
      <c r="M746">
        <v>2</v>
      </c>
      <c r="N746" t="s">
        <v>29</v>
      </c>
      <c r="O746">
        <v>5.9023714448700177</v>
      </c>
      <c r="P746" s="1">
        <v>0.35406929090977451</v>
      </c>
      <c r="Q746">
        <v>1.0642082097305043</v>
      </c>
      <c r="R746" s="1">
        <v>0.38880474192258579</v>
      </c>
      <c r="S746" s="1">
        <v>-3.473545101281128E-2</v>
      </c>
    </row>
    <row r="747" spans="1:19" x14ac:dyDescent="0.25">
      <c r="A747">
        <v>257</v>
      </c>
      <c r="B747">
        <v>5.34</v>
      </c>
      <c r="C747">
        <v>5.34</v>
      </c>
      <c r="D747">
        <v>0.34496484012206452</v>
      </c>
      <c r="E747">
        <v>66.956000000000003</v>
      </c>
      <c r="F747">
        <v>66.956000000000003</v>
      </c>
      <c r="G747">
        <v>9.9730000000000008</v>
      </c>
      <c r="H747">
        <v>2</v>
      </c>
      <c r="I747">
        <v>0.4</v>
      </c>
      <c r="J747">
        <v>99.643000000000001</v>
      </c>
      <c r="K747">
        <v>3.302</v>
      </c>
      <c r="L747">
        <v>0.34545072494221474</v>
      </c>
      <c r="M747">
        <v>4</v>
      </c>
      <c r="N747" t="s">
        <v>24</v>
      </c>
      <c r="O747">
        <v>9.9912764464052941</v>
      </c>
      <c r="P747" s="1">
        <v>0.67112142282298115</v>
      </c>
      <c r="Q747">
        <v>1.0904155650642793</v>
      </c>
      <c r="R747" s="1">
        <v>0.39988583075516065</v>
      </c>
      <c r="S747" s="1">
        <v>0.2712355920678205</v>
      </c>
    </row>
    <row r="748" spans="1:19" x14ac:dyDescent="0.25">
      <c r="A748">
        <v>745</v>
      </c>
      <c r="B748">
        <v>8.8550000000000004</v>
      </c>
      <c r="C748">
        <v>8.8550000000000004</v>
      </c>
      <c r="D748">
        <v>0.57814780416611389</v>
      </c>
      <c r="E748">
        <v>66.945999999999998</v>
      </c>
      <c r="F748">
        <v>66.945999999999998</v>
      </c>
      <c r="G748">
        <v>7.3319999999999999</v>
      </c>
      <c r="H748">
        <v>2</v>
      </c>
      <c r="I748">
        <v>0.4</v>
      </c>
      <c r="J748">
        <v>58.585000000000001</v>
      </c>
      <c r="K748">
        <v>4.8840000000000003</v>
      </c>
      <c r="L748">
        <v>0.51166211388947258</v>
      </c>
      <c r="M748">
        <v>5</v>
      </c>
      <c r="N748" t="s">
        <v>19</v>
      </c>
      <c r="O748">
        <v>7.9903164211674849</v>
      </c>
      <c r="P748" s="1">
        <v>0.51596774680542945</v>
      </c>
      <c r="Q748">
        <v>1.4898099180555864</v>
      </c>
      <c r="R748" s="1">
        <v>0.56875919658546825</v>
      </c>
      <c r="S748" s="1">
        <v>-5.2791449780038802E-2</v>
      </c>
    </row>
    <row r="749" spans="1:19" x14ac:dyDescent="0.25">
      <c r="A749">
        <v>545</v>
      </c>
      <c r="C749">
        <v>8</v>
      </c>
      <c r="D749">
        <v>0.52142762372296669</v>
      </c>
      <c r="E749">
        <v>66.94</v>
      </c>
      <c r="F749">
        <v>66.94</v>
      </c>
      <c r="G749">
        <v>10.018000000000001</v>
      </c>
      <c r="H749">
        <v>2</v>
      </c>
      <c r="I749">
        <v>0.4</v>
      </c>
      <c r="J749">
        <v>47.698</v>
      </c>
      <c r="K749">
        <v>8.2690000000000001</v>
      </c>
      <c r="L749">
        <v>0.86730405547383904</v>
      </c>
      <c r="M749">
        <v>1</v>
      </c>
      <c r="N749" t="s">
        <v>44</v>
      </c>
      <c r="O749">
        <v>4.7612297863845079</v>
      </c>
      <c r="P749" s="1">
        <v>0.26558560261132874</v>
      </c>
      <c r="Q749">
        <v>1.7887316791968058</v>
      </c>
      <c r="R749" s="1">
        <v>0.69515037749668085</v>
      </c>
      <c r="S749" s="1">
        <v>-0.42956477488535211</v>
      </c>
    </row>
    <row r="750" spans="1:19" x14ac:dyDescent="0.25">
      <c r="A750">
        <v>278</v>
      </c>
      <c r="B750">
        <v>1.2649999999999999</v>
      </c>
      <c r="C750">
        <v>1.2649999999999999</v>
      </c>
      <c r="D750">
        <v>7.4631816372562026E-2</v>
      </c>
      <c r="E750">
        <v>66.906000000000006</v>
      </c>
      <c r="F750">
        <v>66.906000000000006</v>
      </c>
      <c r="G750">
        <v>5.984</v>
      </c>
      <c r="H750">
        <v>2</v>
      </c>
      <c r="I750">
        <v>0.4</v>
      </c>
      <c r="J750">
        <v>65.116</v>
      </c>
      <c r="K750">
        <v>6.36</v>
      </c>
      <c r="L750">
        <v>0.66673670939272955</v>
      </c>
      <c r="M750">
        <v>2</v>
      </c>
      <c r="N750" t="s">
        <v>26</v>
      </c>
      <c r="O750">
        <v>10.881684491978609</v>
      </c>
      <c r="P750" s="1">
        <v>0.7401633225530293</v>
      </c>
      <c r="Q750">
        <v>1.1413685257652917</v>
      </c>
      <c r="R750" s="1">
        <v>0.4214299460090552</v>
      </c>
      <c r="S750" s="1">
        <v>0.3187333765439741</v>
      </c>
    </row>
    <row r="751" spans="1:19" x14ac:dyDescent="0.25">
      <c r="A751">
        <v>594</v>
      </c>
      <c r="B751">
        <v>15.214</v>
      </c>
      <c r="C751">
        <v>15.214</v>
      </c>
      <c r="D751">
        <v>1</v>
      </c>
      <c r="E751">
        <v>66.903999999999996</v>
      </c>
      <c r="F751">
        <v>66.903999999999996</v>
      </c>
      <c r="G751">
        <v>8.4380000000000006</v>
      </c>
      <c r="H751">
        <v>3</v>
      </c>
      <c r="I751">
        <v>0.6</v>
      </c>
      <c r="J751">
        <v>86.742000000000004</v>
      </c>
      <c r="K751">
        <v>1.91</v>
      </c>
      <c r="L751">
        <v>0.19920151292288293</v>
      </c>
      <c r="M751">
        <v>1</v>
      </c>
      <c r="N751" t="s">
        <v>79</v>
      </c>
      <c r="O751">
        <v>10.279924152642806</v>
      </c>
      <c r="P751" s="1">
        <v>0.69350305570515824</v>
      </c>
      <c r="Q751">
        <v>1.7992015129228829</v>
      </c>
      <c r="R751" s="1">
        <v>0.69957727048543772</v>
      </c>
      <c r="S751" s="1">
        <v>-6.0742147802794744E-3</v>
      </c>
    </row>
    <row r="752" spans="1:19" x14ac:dyDescent="0.25">
      <c r="A752">
        <v>748</v>
      </c>
      <c r="B752">
        <v>3.7389999999999999</v>
      </c>
      <c r="C752">
        <v>3.7389999999999999</v>
      </c>
      <c r="D752">
        <v>0.2387554729998673</v>
      </c>
      <c r="E752">
        <v>66.870999999999995</v>
      </c>
      <c r="F752">
        <v>66.870999999999995</v>
      </c>
      <c r="G752">
        <v>6.984</v>
      </c>
      <c r="H752">
        <v>4</v>
      </c>
      <c r="I752">
        <v>0.8</v>
      </c>
      <c r="J752">
        <v>48.396999999999998</v>
      </c>
      <c r="K752">
        <v>1.4870000000000001</v>
      </c>
      <c r="L752">
        <v>0.15475940323597395</v>
      </c>
      <c r="M752">
        <v>6</v>
      </c>
      <c r="N752" t="s">
        <v>53</v>
      </c>
      <c r="O752">
        <v>6.9296964490263457</v>
      </c>
      <c r="P752" s="1">
        <v>0.43372767930794226</v>
      </c>
      <c r="Q752">
        <v>1.1935148762358412</v>
      </c>
      <c r="R752" s="1">
        <v>0.44347865464445296</v>
      </c>
      <c r="S752" s="1">
        <v>-9.7509753365107033E-3</v>
      </c>
    </row>
    <row r="753" spans="1:19" x14ac:dyDescent="0.25">
      <c r="A753">
        <v>877</v>
      </c>
      <c r="B753">
        <v>6.71</v>
      </c>
      <c r="C753">
        <v>6.71</v>
      </c>
      <c r="D753">
        <v>0.43584980761576225</v>
      </c>
      <c r="E753">
        <v>66.802999999999997</v>
      </c>
      <c r="F753">
        <v>66.802999999999997</v>
      </c>
      <c r="G753">
        <v>8.3000000000000007</v>
      </c>
      <c r="H753">
        <v>1</v>
      </c>
      <c r="I753">
        <v>0.2</v>
      </c>
      <c r="J753">
        <v>64.009</v>
      </c>
      <c r="K753">
        <v>2.0430000000000001</v>
      </c>
      <c r="L753">
        <v>0.21317503677243121</v>
      </c>
      <c r="M753">
        <v>1</v>
      </c>
      <c r="N753" t="s">
        <v>44</v>
      </c>
      <c r="O753">
        <v>7.7119277108433728</v>
      </c>
      <c r="P753" s="1">
        <v>0.49438159254758113</v>
      </c>
      <c r="Q753">
        <v>0.84902484438819348</v>
      </c>
      <c r="R753" s="1">
        <v>0.29782013259126727</v>
      </c>
      <c r="S753" s="1">
        <v>0.19656145995631386</v>
      </c>
    </row>
    <row r="754" spans="1:19" x14ac:dyDescent="0.25">
      <c r="A754">
        <v>582</v>
      </c>
      <c r="B754">
        <v>9.5549999999999997</v>
      </c>
      <c r="C754">
        <v>9.5549999999999997</v>
      </c>
      <c r="D754">
        <v>0.62458537879793019</v>
      </c>
      <c r="E754">
        <v>66.701999999999998</v>
      </c>
      <c r="F754">
        <v>66.701999999999998</v>
      </c>
      <c r="G754">
        <v>6.2359999999999998</v>
      </c>
      <c r="H754">
        <v>2</v>
      </c>
      <c r="I754">
        <v>0.4</v>
      </c>
      <c r="J754">
        <v>37.121000000000002</v>
      </c>
      <c r="K754">
        <v>6.15</v>
      </c>
      <c r="L754">
        <v>0.64467325068291659</v>
      </c>
      <c r="M754">
        <v>6</v>
      </c>
      <c r="N754" t="s">
        <v>39</v>
      </c>
      <c r="O754">
        <v>5.9526940346375889</v>
      </c>
      <c r="P754" s="1">
        <v>0.3579712852978103</v>
      </c>
      <c r="Q754">
        <v>1.6692586294808467</v>
      </c>
      <c r="R754" s="1">
        <v>0.6446343502157823</v>
      </c>
      <c r="S754" s="1">
        <v>-0.286663064917972</v>
      </c>
    </row>
    <row r="755" spans="1:19" x14ac:dyDescent="0.25">
      <c r="A755">
        <v>798</v>
      </c>
      <c r="B755">
        <v>3.33</v>
      </c>
      <c r="C755">
        <v>3.33</v>
      </c>
      <c r="D755">
        <v>0.21162266153642031</v>
      </c>
      <c r="E755">
        <v>66.694999999999993</v>
      </c>
      <c r="F755">
        <v>66.694999999999993</v>
      </c>
      <c r="G755">
        <v>8.0289999999999999</v>
      </c>
      <c r="H755">
        <v>0</v>
      </c>
      <c r="I755">
        <v>0</v>
      </c>
      <c r="J755">
        <v>41.436999999999998</v>
      </c>
      <c r="K755">
        <v>6.3280000000000003</v>
      </c>
      <c r="L755">
        <v>0.6633746585417104</v>
      </c>
      <c r="M755">
        <v>1</v>
      </c>
      <c r="N755" t="s">
        <v>24</v>
      </c>
      <c r="O755">
        <v>5.1609166770457087</v>
      </c>
      <c r="P755" s="1">
        <v>0.29657717143826745</v>
      </c>
      <c r="Q755">
        <v>0.87499732007813069</v>
      </c>
      <c r="R755" s="1">
        <v>0.3088019087627521</v>
      </c>
      <c r="S755" s="1">
        <v>-1.2224737324484647E-2</v>
      </c>
    </row>
    <row r="756" spans="1:19" x14ac:dyDescent="0.25">
      <c r="A756">
        <v>647</v>
      </c>
      <c r="B756">
        <v>4.9640000000000004</v>
      </c>
      <c r="C756">
        <v>4.9640000000000004</v>
      </c>
      <c r="D756">
        <v>0.32002122860554605</v>
      </c>
      <c r="E756">
        <v>66.685000000000002</v>
      </c>
      <c r="F756">
        <v>66.685000000000002</v>
      </c>
      <c r="G756">
        <v>11.984999999999999</v>
      </c>
      <c r="H756">
        <v>1</v>
      </c>
      <c r="I756">
        <v>0.2</v>
      </c>
      <c r="J756">
        <v>57.707999999999998</v>
      </c>
      <c r="K756">
        <v>3.03</v>
      </c>
      <c r="L756">
        <v>0.31687329270855219</v>
      </c>
      <c r="M756">
        <v>6</v>
      </c>
      <c r="N756" t="s">
        <v>67</v>
      </c>
      <c r="O756">
        <v>4.8150187734668339</v>
      </c>
      <c r="P756" s="1">
        <v>0.26975638012303427</v>
      </c>
      <c r="Q756">
        <v>0.83689452131409825</v>
      </c>
      <c r="R756" s="1">
        <v>0.29269114548669473</v>
      </c>
      <c r="S756" s="1">
        <v>-2.2934765363660459E-2</v>
      </c>
    </row>
    <row r="757" spans="1:19" x14ac:dyDescent="0.25">
      <c r="A757">
        <v>790</v>
      </c>
      <c r="B757">
        <v>9.9499999999999993</v>
      </c>
      <c r="C757">
        <v>9.9499999999999993</v>
      </c>
      <c r="D757">
        <v>0.65078943876874085</v>
      </c>
      <c r="E757">
        <v>66.649000000000001</v>
      </c>
      <c r="F757">
        <v>66.649000000000001</v>
      </c>
      <c r="G757">
        <v>7.6529999999999996</v>
      </c>
      <c r="H757">
        <v>3</v>
      </c>
      <c r="I757">
        <v>0.6</v>
      </c>
      <c r="J757">
        <v>79.727000000000004</v>
      </c>
      <c r="K757">
        <v>5.66</v>
      </c>
      <c r="L757">
        <v>0.59319184702668626</v>
      </c>
      <c r="M757">
        <v>3</v>
      </c>
      <c r="N757" t="s">
        <v>53</v>
      </c>
      <c r="O757">
        <v>10.417744675290736</v>
      </c>
      <c r="P757" s="1">
        <v>0.70418960638572226</v>
      </c>
      <c r="Q757">
        <v>1.8439812857954272</v>
      </c>
      <c r="R757" s="1">
        <v>0.71851121611953606</v>
      </c>
      <c r="S757" s="1">
        <v>-1.43216097338138E-2</v>
      </c>
    </row>
    <row r="758" spans="1:19" x14ac:dyDescent="0.25">
      <c r="A758">
        <v>87</v>
      </c>
      <c r="B758">
        <v>7.24</v>
      </c>
      <c r="C758">
        <v>7.24</v>
      </c>
      <c r="D758">
        <v>0.47100968555128037</v>
      </c>
      <c r="E758">
        <v>66.625</v>
      </c>
      <c r="F758">
        <v>66.625</v>
      </c>
      <c r="G758">
        <v>5.5369999999999999</v>
      </c>
      <c r="H758">
        <v>4</v>
      </c>
      <c r="I758">
        <v>0.8</v>
      </c>
      <c r="J758">
        <v>43.872999999999998</v>
      </c>
      <c r="K758">
        <v>5.4560000000000004</v>
      </c>
      <c r="L758">
        <v>0.57175877285143939</v>
      </c>
      <c r="M758">
        <v>6</v>
      </c>
      <c r="N758" t="s">
        <v>26</v>
      </c>
      <c r="O758">
        <v>7.9236048401661545</v>
      </c>
      <c r="P758" s="1">
        <v>0.5107949562974986</v>
      </c>
      <c r="Q758">
        <v>1.84276845840272</v>
      </c>
      <c r="R758" s="1">
        <v>0.71799840405185478</v>
      </c>
      <c r="S758" s="1">
        <v>-0.20720344775435617</v>
      </c>
    </row>
    <row r="759" spans="1:19" x14ac:dyDescent="0.25">
      <c r="A759">
        <v>893</v>
      </c>
      <c r="B759">
        <v>3.4630000000000001</v>
      </c>
      <c r="C759">
        <v>3.4630000000000001</v>
      </c>
      <c r="D759">
        <v>0.22044580071646544</v>
      </c>
      <c r="E759">
        <v>66.537999999999997</v>
      </c>
      <c r="F759">
        <v>66.537999999999997</v>
      </c>
      <c r="G759">
        <v>7.5949999999999998</v>
      </c>
      <c r="H759">
        <v>3</v>
      </c>
      <c r="I759">
        <v>0.6</v>
      </c>
      <c r="J759">
        <v>73.179000000000002</v>
      </c>
      <c r="K759">
        <v>3.4929999999999999</v>
      </c>
      <c r="L759">
        <v>0.36551796595923514</v>
      </c>
      <c r="M759">
        <v>2</v>
      </c>
      <c r="N759" t="s">
        <v>21</v>
      </c>
      <c r="O759">
        <v>9.6351547070441086</v>
      </c>
      <c r="P759" s="1">
        <v>0.64350787918655306</v>
      </c>
      <c r="Q759">
        <v>1.1859637666757006</v>
      </c>
      <c r="R759" s="1">
        <v>0.44028586717106044</v>
      </c>
      <c r="S759" s="1">
        <v>0.20322201201549261</v>
      </c>
    </row>
    <row r="760" spans="1:19" x14ac:dyDescent="0.25">
      <c r="A760">
        <v>213</v>
      </c>
      <c r="B760">
        <v>2.9</v>
      </c>
      <c r="C760">
        <v>2.9</v>
      </c>
      <c r="D760">
        <v>0.18309672283401882</v>
      </c>
      <c r="E760">
        <v>66.537000000000006</v>
      </c>
      <c r="F760">
        <v>66.537000000000006</v>
      </c>
      <c r="G760">
        <v>8.1010000000000009</v>
      </c>
      <c r="H760">
        <v>0</v>
      </c>
      <c r="I760">
        <v>0</v>
      </c>
      <c r="J760">
        <v>40.465000000000003</v>
      </c>
      <c r="K760">
        <v>3.71</v>
      </c>
      <c r="L760">
        <v>0.38831687329270853</v>
      </c>
      <c r="M760">
        <v>1</v>
      </c>
      <c r="N760" t="s">
        <v>38</v>
      </c>
      <c r="O760">
        <v>4.9950623379829651</v>
      </c>
      <c r="P760" s="1">
        <v>0.28371688934143358</v>
      </c>
      <c r="Q760">
        <v>0.57141359612672737</v>
      </c>
      <c r="R760" s="1">
        <v>0.18043953986343944</v>
      </c>
      <c r="S760" s="1">
        <v>0.10327734947799413</v>
      </c>
    </row>
    <row r="761" spans="1:19" x14ac:dyDescent="0.25">
      <c r="A761">
        <v>663</v>
      </c>
      <c r="B761">
        <v>4.9349999999999996</v>
      </c>
      <c r="C761">
        <v>4.9349999999999996</v>
      </c>
      <c r="D761">
        <v>0.31809738622794215</v>
      </c>
      <c r="E761">
        <v>66.507999999999996</v>
      </c>
      <c r="F761">
        <v>66.507999999999996</v>
      </c>
      <c r="G761">
        <v>6.9589999999999996</v>
      </c>
      <c r="H761">
        <v>5</v>
      </c>
      <c r="I761">
        <v>1</v>
      </c>
      <c r="J761">
        <v>46.902000000000001</v>
      </c>
      <c r="K761">
        <v>1.1599999999999999</v>
      </c>
      <c r="L761">
        <v>0.12040344610212228</v>
      </c>
      <c r="M761">
        <v>5</v>
      </c>
      <c r="N761" t="s">
        <v>43</v>
      </c>
      <c r="O761">
        <v>6.7397614599798823</v>
      </c>
      <c r="P761" s="1">
        <v>0.41900019280984996</v>
      </c>
      <c r="Q761">
        <v>1.4385008323300645</v>
      </c>
      <c r="R761" s="1">
        <v>0.54706450325981359</v>
      </c>
      <c r="S761" s="1">
        <v>-0.12806431044996364</v>
      </c>
    </row>
    <row r="762" spans="1:19" x14ac:dyDescent="0.25">
      <c r="A762">
        <v>656</v>
      </c>
      <c r="B762">
        <v>5.3310000000000004</v>
      </c>
      <c r="C762">
        <v>5.3310000000000004</v>
      </c>
      <c r="D762">
        <v>0.34436778559108405</v>
      </c>
      <c r="E762">
        <v>66.501999999999995</v>
      </c>
      <c r="F762">
        <v>66.501999999999995</v>
      </c>
      <c r="G762">
        <v>5.859</v>
      </c>
      <c r="H762">
        <v>2</v>
      </c>
      <c r="I762">
        <v>0.4</v>
      </c>
      <c r="J762">
        <v>44.991999999999997</v>
      </c>
      <c r="K762">
        <v>4.7439999999999998</v>
      </c>
      <c r="L762">
        <v>0.49695314141626384</v>
      </c>
      <c r="M762">
        <v>1</v>
      </c>
      <c r="N762" t="s">
        <v>24</v>
      </c>
      <c r="O762">
        <v>7.6791261307390339</v>
      </c>
      <c r="P762" s="1">
        <v>0.49183817055604612</v>
      </c>
      <c r="Q762">
        <v>1.241320927007348</v>
      </c>
      <c r="R762" s="1">
        <v>0.4636921820525749</v>
      </c>
      <c r="S762" s="1">
        <v>2.814598850347122E-2</v>
      </c>
    </row>
    <row r="763" spans="1:19" x14ac:dyDescent="0.25">
      <c r="A763">
        <v>290</v>
      </c>
      <c r="B763">
        <v>1.389</v>
      </c>
      <c r="C763">
        <v>1.389</v>
      </c>
      <c r="D763">
        <v>8.2857901021626656E-2</v>
      </c>
      <c r="E763">
        <v>66.498999999999995</v>
      </c>
      <c r="F763">
        <v>66.498999999999995</v>
      </c>
      <c r="G763">
        <v>4.6219999999999999</v>
      </c>
      <c r="H763">
        <v>4</v>
      </c>
      <c r="I763">
        <v>0.8</v>
      </c>
      <c r="J763">
        <v>62.191000000000003</v>
      </c>
      <c r="K763">
        <v>2.8170000000000002</v>
      </c>
      <c r="L763">
        <v>0.29449464173145623</v>
      </c>
      <c r="M763">
        <v>2</v>
      </c>
      <c r="N763" t="s">
        <v>26</v>
      </c>
      <c r="O763">
        <v>13.455430549545651</v>
      </c>
      <c r="P763" s="1">
        <v>0.93973060872095215</v>
      </c>
      <c r="Q763">
        <v>1.1773525427530829</v>
      </c>
      <c r="R763" s="1">
        <v>0.4366448383061316</v>
      </c>
      <c r="S763" s="1">
        <v>0.50308577041482061</v>
      </c>
    </row>
    <row r="764" spans="1:19" x14ac:dyDescent="0.25">
      <c r="A764">
        <v>366</v>
      </c>
      <c r="B764">
        <v>6.375</v>
      </c>
      <c r="C764">
        <v>6.375</v>
      </c>
      <c r="D764">
        <v>0.41362611118482157</v>
      </c>
      <c r="E764">
        <v>66.474999999999994</v>
      </c>
      <c r="F764">
        <v>66.474999999999994</v>
      </c>
      <c r="G764">
        <v>4.51</v>
      </c>
      <c r="H764">
        <v>4</v>
      </c>
      <c r="I764">
        <v>0.8</v>
      </c>
      <c r="J764">
        <v>40.844999999999999</v>
      </c>
      <c r="K764">
        <v>7.04</v>
      </c>
      <c r="L764">
        <v>0.73818028997688578</v>
      </c>
      <c r="M764">
        <v>3</v>
      </c>
      <c r="N764" t="s">
        <v>46</v>
      </c>
      <c r="O764">
        <v>9.0565410199556542</v>
      </c>
      <c r="P764" s="1">
        <v>0.59864239491223659</v>
      </c>
      <c r="Q764">
        <v>1.9518064011617073</v>
      </c>
      <c r="R764" s="1">
        <v>0.76410222164219366</v>
      </c>
      <c r="S764" s="1">
        <v>-0.16545982672995707</v>
      </c>
    </row>
    <row r="765" spans="1:19" x14ac:dyDescent="0.25">
      <c r="A765">
        <v>567</v>
      </c>
      <c r="B765">
        <v>1.6919999999999999</v>
      </c>
      <c r="C765">
        <v>1.6919999999999999</v>
      </c>
      <c r="D765">
        <v>0.10295873689797001</v>
      </c>
      <c r="E765">
        <v>66.474000000000004</v>
      </c>
      <c r="F765">
        <v>66.474000000000004</v>
      </c>
      <c r="G765">
        <v>7.4589999999999996</v>
      </c>
      <c r="H765">
        <v>2</v>
      </c>
      <c r="I765">
        <v>0.4</v>
      </c>
      <c r="J765">
        <v>51.771999999999998</v>
      </c>
      <c r="K765">
        <v>1.8720000000000001</v>
      </c>
      <c r="L765">
        <v>0.19520907753729774</v>
      </c>
      <c r="M765">
        <v>6</v>
      </c>
      <c r="N765" t="s">
        <v>24</v>
      </c>
      <c r="O765">
        <v>6.9408767931358089</v>
      </c>
      <c r="P765" s="1">
        <v>0.43459459891945135</v>
      </c>
      <c r="Q765">
        <v>0.69816781443526776</v>
      </c>
      <c r="R765" s="1">
        <v>0.23403421720084966</v>
      </c>
      <c r="S765" s="1">
        <v>0.20056038171860169</v>
      </c>
    </row>
    <row r="766" spans="1:19" x14ac:dyDescent="0.25">
      <c r="A766">
        <v>744</v>
      </c>
      <c r="B766">
        <v>11.510999999999999</v>
      </c>
      <c r="C766">
        <v>11.510999999999999</v>
      </c>
      <c r="D766">
        <v>0.75434523019769129</v>
      </c>
      <c r="E766">
        <v>66.432000000000002</v>
      </c>
      <c r="F766">
        <v>66.432000000000002</v>
      </c>
      <c r="G766">
        <v>12.032999999999999</v>
      </c>
      <c r="H766">
        <v>3</v>
      </c>
      <c r="I766">
        <v>0.6</v>
      </c>
      <c r="J766">
        <v>93.823999999999998</v>
      </c>
      <c r="K766">
        <v>1.8979999999999999</v>
      </c>
      <c r="L766">
        <v>0.19794074385375077</v>
      </c>
      <c r="M766">
        <v>6</v>
      </c>
      <c r="N766" t="s">
        <v>22</v>
      </c>
      <c r="O766">
        <v>7.7972242998421013</v>
      </c>
      <c r="P766" s="1">
        <v>0.50099545747641105</v>
      </c>
      <c r="Q766">
        <v>1.5522859740514421</v>
      </c>
      <c r="R766" s="1">
        <v>0.59517554869661737</v>
      </c>
      <c r="S766" s="1">
        <v>-9.4180091220206319E-2</v>
      </c>
    </row>
    <row r="767" spans="1:19" x14ac:dyDescent="0.25">
      <c r="A767">
        <v>78</v>
      </c>
      <c r="B767">
        <v>11.177</v>
      </c>
      <c r="C767">
        <v>11.177</v>
      </c>
      <c r="D767">
        <v>0.73218787315908185</v>
      </c>
      <c r="E767">
        <v>66.415000000000006</v>
      </c>
      <c r="F767">
        <v>66.415000000000006</v>
      </c>
      <c r="G767">
        <v>9.8490000000000002</v>
      </c>
      <c r="H767">
        <v>4</v>
      </c>
      <c r="I767">
        <v>0.8</v>
      </c>
      <c r="J767">
        <v>68.347999999999999</v>
      </c>
      <c r="K767">
        <v>1.0529999999999999</v>
      </c>
      <c r="L767">
        <v>0.10916158856902709</v>
      </c>
      <c r="M767">
        <v>6</v>
      </c>
      <c r="N767" t="s">
        <v>19</v>
      </c>
      <c r="O767">
        <v>6.939587775408671</v>
      </c>
      <c r="P767" s="1">
        <v>0.43449464897727624</v>
      </c>
      <c r="Q767">
        <v>1.641349461728109</v>
      </c>
      <c r="R767" s="1">
        <v>0.63283369489697749</v>
      </c>
      <c r="S767" s="1">
        <v>-0.19833904591970125</v>
      </c>
    </row>
    <row r="768" spans="1:19" x14ac:dyDescent="0.25">
      <c r="A768">
        <v>327</v>
      </c>
      <c r="B768">
        <v>6.9989999999999997</v>
      </c>
      <c r="C768">
        <v>6.9989999999999997</v>
      </c>
      <c r="D768">
        <v>0.4550218919994693</v>
      </c>
      <c r="E768">
        <v>66.391999999999996</v>
      </c>
      <c r="F768">
        <v>66.391999999999996</v>
      </c>
      <c r="G768">
        <v>6.3780000000000001</v>
      </c>
      <c r="H768">
        <v>0</v>
      </c>
      <c r="I768">
        <v>0</v>
      </c>
      <c r="J768">
        <v>26.812000000000001</v>
      </c>
      <c r="K768">
        <v>2.6760000000000002</v>
      </c>
      <c r="L768">
        <v>0.27968060516915322</v>
      </c>
      <c r="M768">
        <v>3</v>
      </c>
      <c r="N768" t="s">
        <v>24</v>
      </c>
      <c r="O768">
        <v>4.2038256506741929</v>
      </c>
      <c r="P768" s="1">
        <v>0.22236469884911425</v>
      </c>
      <c r="Q768">
        <v>0.73470249716862246</v>
      </c>
      <c r="R768" s="1">
        <v>0.24948194398144916</v>
      </c>
      <c r="S768" s="1">
        <v>-2.7117245132334905E-2</v>
      </c>
    </row>
    <row r="769" spans="1:19" x14ac:dyDescent="0.25">
      <c r="A769">
        <v>965</v>
      </c>
      <c r="B769">
        <v>5.6550000000000002</v>
      </c>
      <c r="C769">
        <v>5.6550000000000002</v>
      </c>
      <c r="D769">
        <v>0.36586174870638188</v>
      </c>
      <c r="E769">
        <v>66.375</v>
      </c>
      <c r="F769">
        <v>66.375</v>
      </c>
      <c r="G769">
        <v>4.1680000000000001</v>
      </c>
      <c r="H769">
        <v>1</v>
      </c>
      <c r="I769">
        <v>0.2</v>
      </c>
      <c r="J769">
        <v>35.720999999999997</v>
      </c>
      <c r="K769">
        <v>5.1669999999999998</v>
      </c>
      <c r="L769">
        <v>0.54139525110317288</v>
      </c>
      <c r="M769">
        <v>2</v>
      </c>
      <c r="N769" t="s">
        <v>24</v>
      </c>
      <c r="O769">
        <v>8.5702975047984626</v>
      </c>
      <c r="P769" s="1">
        <v>0.56093925848532655</v>
      </c>
      <c r="Q769">
        <v>1.1072569998095547</v>
      </c>
      <c r="R769" s="1">
        <v>0.40700678714712063</v>
      </c>
      <c r="S769" s="1">
        <v>0.15393247133820592</v>
      </c>
    </row>
    <row r="770" spans="1:19" x14ac:dyDescent="0.25">
      <c r="A770">
        <v>743</v>
      </c>
      <c r="B770">
        <v>3.6339999999999999</v>
      </c>
      <c r="C770">
        <v>3.6339999999999999</v>
      </c>
      <c r="D770">
        <v>0.23178983680509485</v>
      </c>
      <c r="E770">
        <v>66.373000000000005</v>
      </c>
      <c r="F770">
        <v>66.373000000000005</v>
      </c>
      <c r="G770">
        <v>9.4770000000000003</v>
      </c>
      <c r="H770">
        <v>0</v>
      </c>
      <c r="I770">
        <v>0</v>
      </c>
      <c r="J770">
        <v>37.128</v>
      </c>
      <c r="K770">
        <v>6.3380000000000001</v>
      </c>
      <c r="L770">
        <v>0.66442529943265383</v>
      </c>
      <c r="M770">
        <v>1</v>
      </c>
      <c r="N770" t="s">
        <v>61</v>
      </c>
      <c r="O770">
        <v>3.9176954732510287</v>
      </c>
      <c r="P770" s="1">
        <v>0.20017827418954012</v>
      </c>
      <c r="Q770">
        <v>0.89621513623774862</v>
      </c>
      <c r="R770" s="1">
        <v>0.31777330258343878</v>
      </c>
      <c r="S770" s="1">
        <v>-0.11759502839389865</v>
      </c>
    </row>
    <row r="771" spans="1:19" x14ac:dyDescent="0.25">
      <c r="A771">
        <v>769</v>
      </c>
      <c r="B771">
        <v>4.141</v>
      </c>
      <c r="C771">
        <v>4.141</v>
      </c>
      <c r="D771">
        <v>0.26542390871699617</v>
      </c>
      <c r="E771">
        <v>66.363</v>
      </c>
      <c r="F771">
        <v>66.363</v>
      </c>
      <c r="G771">
        <v>7.3380000000000001</v>
      </c>
      <c r="H771">
        <v>0</v>
      </c>
      <c r="I771">
        <v>0</v>
      </c>
      <c r="J771">
        <v>33.460999999999999</v>
      </c>
      <c r="K771">
        <v>2.7120000000000002</v>
      </c>
      <c r="L771">
        <v>0.28346291237654969</v>
      </c>
      <c r="M771">
        <v>2</v>
      </c>
      <c r="N771" t="s">
        <v>50</v>
      </c>
      <c r="O771">
        <v>4.5599618424638866</v>
      </c>
      <c r="P771" s="1">
        <v>0.24997936312132818</v>
      </c>
      <c r="Q771">
        <v>0.54888682109354581</v>
      </c>
      <c r="R771" s="1">
        <v>0.17091468731441425</v>
      </c>
      <c r="S771" s="1">
        <v>7.9064675806913925E-2</v>
      </c>
    </row>
    <row r="772" spans="1:19" x14ac:dyDescent="0.25">
      <c r="A772">
        <v>854</v>
      </c>
      <c r="B772">
        <v>5.3410000000000002</v>
      </c>
      <c r="C772">
        <v>5.3410000000000002</v>
      </c>
      <c r="D772">
        <v>0.34503117951439566</v>
      </c>
      <c r="E772">
        <v>66.236000000000004</v>
      </c>
      <c r="F772">
        <v>66.236000000000004</v>
      </c>
      <c r="G772">
        <v>10.013999999999999</v>
      </c>
      <c r="H772">
        <v>5</v>
      </c>
      <c r="I772">
        <v>1</v>
      </c>
      <c r="J772">
        <v>74.834000000000003</v>
      </c>
      <c r="K772">
        <v>5.8220000000000001</v>
      </c>
      <c r="L772">
        <v>0.61021222945997056</v>
      </c>
      <c r="M772">
        <v>6</v>
      </c>
      <c r="N772" t="s">
        <v>55</v>
      </c>
      <c r="O772">
        <v>7.4729378869582597</v>
      </c>
      <c r="P772" s="1">
        <v>0.47585041289437657</v>
      </c>
      <c r="Q772">
        <v>1.9552434089743662</v>
      </c>
      <c r="R772" s="1">
        <v>0.76555546972485089</v>
      </c>
      <c r="S772" s="1">
        <v>-0.28970505683047432</v>
      </c>
    </row>
    <row r="773" spans="1:19" x14ac:dyDescent="0.25">
      <c r="A773">
        <v>355</v>
      </c>
      <c r="B773">
        <v>9.3550000000000004</v>
      </c>
      <c r="C773">
        <v>9.3550000000000004</v>
      </c>
      <c r="D773">
        <v>0.61131750033169696</v>
      </c>
      <c r="E773">
        <v>66.234999999999999</v>
      </c>
      <c r="F773">
        <v>66.234999999999999</v>
      </c>
      <c r="G773">
        <v>6.1639999999999997</v>
      </c>
      <c r="H773">
        <v>4</v>
      </c>
      <c r="I773">
        <v>0.8</v>
      </c>
      <c r="J773">
        <v>84.763999999999996</v>
      </c>
      <c r="K773">
        <v>2.3940000000000001</v>
      </c>
      <c r="L773">
        <v>0.25005253204454719</v>
      </c>
      <c r="M773">
        <v>2</v>
      </c>
      <c r="N773" t="s">
        <v>22</v>
      </c>
      <c r="O773">
        <v>13.751460090850097</v>
      </c>
      <c r="P773" s="1">
        <v>0.96268462627445917</v>
      </c>
      <c r="Q773">
        <v>1.6613700323762441</v>
      </c>
      <c r="R773" s="1">
        <v>0.64129886503739664</v>
      </c>
      <c r="S773" s="1">
        <v>0.32138576123706253</v>
      </c>
    </row>
    <row r="774" spans="1:19" x14ac:dyDescent="0.25">
      <c r="A774">
        <v>254</v>
      </c>
      <c r="B774">
        <v>1.86</v>
      </c>
      <c r="C774">
        <v>1.86</v>
      </c>
      <c r="D774">
        <v>0.11410375480960595</v>
      </c>
      <c r="E774">
        <v>66.16</v>
      </c>
      <c r="F774">
        <v>66.16</v>
      </c>
      <c r="G774">
        <v>9.9890000000000008</v>
      </c>
      <c r="H774">
        <v>4</v>
      </c>
      <c r="I774">
        <v>0.8</v>
      </c>
      <c r="J774">
        <v>81.418000000000006</v>
      </c>
      <c r="K774">
        <v>3.1070000000000002</v>
      </c>
      <c r="L774">
        <v>0.32496322756881701</v>
      </c>
      <c r="M774">
        <v>6</v>
      </c>
      <c r="N774" t="s">
        <v>42</v>
      </c>
      <c r="O774">
        <v>8.1507658424266687</v>
      </c>
      <c r="P774" s="1">
        <v>0.52840893364038011</v>
      </c>
      <c r="Q774">
        <v>1.2390669823784231</v>
      </c>
      <c r="R774" s="1">
        <v>0.46273916102703733</v>
      </c>
      <c r="S774" s="1">
        <v>6.5669772613342781E-2</v>
      </c>
    </row>
    <row r="775" spans="1:19" x14ac:dyDescent="0.25">
      <c r="A775">
        <v>351</v>
      </c>
      <c r="B775">
        <v>3.819</v>
      </c>
      <c r="C775">
        <v>3.819</v>
      </c>
      <c r="D775">
        <v>0.24406262438636062</v>
      </c>
      <c r="E775">
        <v>66.138000000000005</v>
      </c>
      <c r="F775">
        <v>66.138000000000005</v>
      </c>
      <c r="G775">
        <v>6.2590000000000003</v>
      </c>
      <c r="H775">
        <v>0</v>
      </c>
      <c r="I775">
        <v>0</v>
      </c>
      <c r="J775">
        <v>32.389000000000003</v>
      </c>
      <c r="K775">
        <v>0.94799999999999995</v>
      </c>
      <c r="L775">
        <v>9.8129859214120596E-2</v>
      </c>
      <c r="M775">
        <v>0</v>
      </c>
      <c r="N775" t="s">
        <v>28</v>
      </c>
      <c r="O775">
        <v>5.1747883048410293</v>
      </c>
      <c r="P775" s="1">
        <v>0.29765277215874436</v>
      </c>
      <c r="Q775">
        <v>0.34219248360048121</v>
      </c>
      <c r="R775" s="1">
        <v>8.351943946202639E-2</v>
      </c>
      <c r="S775" s="1">
        <v>0.21413333269671797</v>
      </c>
    </row>
    <row r="776" spans="1:19" x14ac:dyDescent="0.25">
      <c r="A776">
        <v>178</v>
      </c>
      <c r="B776">
        <v>4.7549999999999999</v>
      </c>
      <c r="C776">
        <v>4.7549999999999999</v>
      </c>
      <c r="D776">
        <v>0.30615629560833224</v>
      </c>
      <c r="E776">
        <v>66.137</v>
      </c>
      <c r="F776">
        <v>66.137</v>
      </c>
      <c r="G776">
        <v>7.2640000000000002</v>
      </c>
      <c r="H776">
        <v>5</v>
      </c>
      <c r="I776">
        <v>1</v>
      </c>
      <c r="J776">
        <v>90.85</v>
      </c>
      <c r="K776">
        <v>3.5449999999999999</v>
      </c>
      <c r="L776">
        <v>0.37098129859214118</v>
      </c>
      <c r="M776">
        <v>3</v>
      </c>
      <c r="N776" t="s">
        <v>24</v>
      </c>
      <c r="O776">
        <v>12.506883259911893</v>
      </c>
      <c r="P776" s="1">
        <v>0.86618061421485404</v>
      </c>
      <c r="Q776">
        <v>1.6771375942004734</v>
      </c>
      <c r="R776" s="1">
        <v>0.64796576259429073</v>
      </c>
      <c r="S776" s="1">
        <v>0.21821485162056331</v>
      </c>
    </row>
    <row r="777" spans="1:19" x14ac:dyDescent="0.25">
      <c r="A777">
        <v>337</v>
      </c>
      <c r="B777">
        <v>1.5129999999999999</v>
      </c>
      <c r="C777">
        <v>1.5129999999999999</v>
      </c>
      <c r="D777">
        <v>9.1083985670691245E-2</v>
      </c>
      <c r="E777">
        <v>66.13</v>
      </c>
      <c r="F777">
        <v>66.13</v>
      </c>
      <c r="G777">
        <v>10.172000000000001</v>
      </c>
      <c r="H777">
        <v>2</v>
      </c>
      <c r="I777">
        <v>0.4</v>
      </c>
      <c r="J777">
        <v>106.113</v>
      </c>
      <c r="K777">
        <v>1.825</v>
      </c>
      <c r="L777">
        <v>0.19027106534986341</v>
      </c>
      <c r="M777">
        <v>4</v>
      </c>
      <c r="N777" t="s">
        <v>22</v>
      </c>
      <c r="O777">
        <v>10.431871804954778</v>
      </c>
      <c r="P777" s="1">
        <v>0.70528501862350157</v>
      </c>
      <c r="Q777">
        <v>0.6813550510205546</v>
      </c>
      <c r="R777" s="1">
        <v>0.22692538372464607</v>
      </c>
      <c r="S777" s="1">
        <v>0.47835963489885547</v>
      </c>
    </row>
    <row r="778" spans="1:19" x14ac:dyDescent="0.25">
      <c r="A778">
        <v>498</v>
      </c>
      <c r="B778">
        <v>8.3559999999999999</v>
      </c>
      <c r="C778">
        <v>8.3559999999999999</v>
      </c>
      <c r="D778">
        <v>0.54504444739286184</v>
      </c>
      <c r="E778">
        <v>66.114000000000004</v>
      </c>
      <c r="F778">
        <v>66.114000000000004</v>
      </c>
      <c r="G778">
        <v>9.218</v>
      </c>
      <c r="H778">
        <v>2</v>
      </c>
      <c r="I778">
        <v>0.4</v>
      </c>
      <c r="J778">
        <v>63.536999999999999</v>
      </c>
      <c r="K778">
        <v>4.4119999999999999</v>
      </c>
      <c r="L778">
        <v>0.46207186383694049</v>
      </c>
      <c r="M778">
        <v>5</v>
      </c>
      <c r="N778" t="s">
        <v>60</v>
      </c>
      <c r="O778">
        <v>6.8927099153829463</v>
      </c>
      <c r="P778" s="1">
        <v>0.43085975761758355</v>
      </c>
      <c r="Q778">
        <v>1.4071163112298022</v>
      </c>
      <c r="R778" s="1">
        <v>0.53379438646051836</v>
      </c>
      <c r="S778" s="1">
        <v>-0.10293462884293481</v>
      </c>
    </row>
    <row r="779" spans="1:19" x14ac:dyDescent="0.25">
      <c r="A779">
        <v>509</v>
      </c>
      <c r="B779">
        <v>8.6880000000000006</v>
      </c>
      <c r="C779">
        <v>8.6880000000000006</v>
      </c>
      <c r="D779">
        <v>0.56706912564680911</v>
      </c>
      <c r="E779">
        <v>66.108000000000004</v>
      </c>
      <c r="F779">
        <v>66.108000000000004</v>
      </c>
      <c r="G779">
        <v>6.1870000000000003</v>
      </c>
      <c r="H779">
        <v>2</v>
      </c>
      <c r="I779">
        <v>0.4</v>
      </c>
      <c r="J779">
        <v>70.875</v>
      </c>
      <c r="K779">
        <v>2.1739999999999999</v>
      </c>
      <c r="L779">
        <v>0.22693843244379072</v>
      </c>
      <c r="M779">
        <v>3</v>
      </c>
      <c r="N779" t="s">
        <v>22</v>
      </c>
      <c r="O779">
        <v>11.455471149183772</v>
      </c>
      <c r="P779" s="1">
        <v>0.78465452077405506</v>
      </c>
      <c r="Q779">
        <v>1.1940075580906</v>
      </c>
      <c r="R779" s="1">
        <v>0.44368697216940917</v>
      </c>
      <c r="S779" s="1">
        <v>0.3409675486046459</v>
      </c>
    </row>
    <row r="780" spans="1:19" x14ac:dyDescent="0.25">
      <c r="A780">
        <v>595</v>
      </c>
      <c r="B780">
        <v>6.891</v>
      </c>
      <c r="C780">
        <v>6.891</v>
      </c>
      <c r="D780">
        <v>0.44785723762770335</v>
      </c>
      <c r="E780">
        <v>66.096000000000004</v>
      </c>
      <c r="F780">
        <v>66.096000000000004</v>
      </c>
      <c r="G780">
        <v>7.1890000000000001</v>
      </c>
      <c r="H780">
        <v>3</v>
      </c>
      <c r="I780">
        <v>0.6</v>
      </c>
      <c r="J780">
        <v>61.488999999999997</v>
      </c>
      <c r="K780">
        <v>0.56200000000000006</v>
      </c>
      <c r="L780">
        <v>5.7575120823702461E-2</v>
      </c>
      <c r="M780">
        <v>3</v>
      </c>
      <c r="N780" t="s">
        <v>28</v>
      </c>
      <c r="O780">
        <v>8.5532062873835013</v>
      </c>
      <c r="P780" s="1">
        <v>0.55961401201558192</v>
      </c>
      <c r="Q780">
        <v>1.1054323584514059</v>
      </c>
      <c r="R780" s="1">
        <v>0.40623528568427825</v>
      </c>
      <c r="S780" s="1">
        <v>0.15337872633130367</v>
      </c>
    </row>
    <row r="781" spans="1:19" x14ac:dyDescent="0.25">
      <c r="A781">
        <v>892</v>
      </c>
      <c r="B781">
        <v>1.26</v>
      </c>
      <c r="C781">
        <v>1.26</v>
      </c>
      <c r="D781">
        <v>7.430011941090621E-2</v>
      </c>
      <c r="E781">
        <v>66.09</v>
      </c>
      <c r="F781">
        <v>66.09</v>
      </c>
      <c r="G781">
        <v>8.7170000000000005</v>
      </c>
      <c r="H781">
        <v>2</v>
      </c>
      <c r="I781">
        <v>0.4</v>
      </c>
      <c r="J781">
        <v>64.509</v>
      </c>
      <c r="K781">
        <v>2.2789999999999999</v>
      </c>
      <c r="L781">
        <v>0.23797016179869721</v>
      </c>
      <c r="M781">
        <v>5</v>
      </c>
      <c r="N781" t="s">
        <v>53</v>
      </c>
      <c r="O781">
        <v>7.400367098772513</v>
      </c>
      <c r="P781" s="1">
        <v>0.47022330169950322</v>
      </c>
      <c r="Q781">
        <v>0.71227028120960345</v>
      </c>
      <c r="R781" s="1">
        <v>0.23999707324239208</v>
      </c>
      <c r="S781" s="1">
        <v>0.23022622845711113</v>
      </c>
    </row>
    <row r="782" spans="1:19" x14ac:dyDescent="0.25">
      <c r="A782">
        <v>733</v>
      </c>
      <c r="B782">
        <v>12.646000000000001</v>
      </c>
      <c r="C782">
        <v>12.646000000000001</v>
      </c>
      <c r="D782">
        <v>0.82964044049356511</v>
      </c>
      <c r="E782">
        <v>66.088999999999999</v>
      </c>
      <c r="F782">
        <v>66.088999999999999</v>
      </c>
      <c r="G782">
        <v>7.4649999999999999</v>
      </c>
      <c r="H782">
        <v>4</v>
      </c>
      <c r="I782">
        <v>0.8</v>
      </c>
      <c r="J782">
        <v>76.855000000000004</v>
      </c>
      <c r="K782">
        <v>1.054</v>
      </c>
      <c r="L782">
        <v>0.10926665265812145</v>
      </c>
      <c r="M782">
        <v>3</v>
      </c>
      <c r="N782" t="s">
        <v>40</v>
      </c>
      <c r="O782">
        <v>10.295378432685869</v>
      </c>
      <c r="P782" s="1">
        <v>0.6947013746763735</v>
      </c>
      <c r="Q782">
        <v>1.7389070931516866</v>
      </c>
      <c r="R782" s="1">
        <v>0.67408336569863425</v>
      </c>
      <c r="S782" s="1">
        <v>2.0618008977739244E-2</v>
      </c>
    </row>
    <row r="783" spans="1:19" x14ac:dyDescent="0.25">
      <c r="A783">
        <v>287</v>
      </c>
      <c r="B783">
        <v>9.2799999999999994</v>
      </c>
      <c r="C783">
        <v>9.2799999999999994</v>
      </c>
      <c r="D783">
        <v>0.60634204590685947</v>
      </c>
      <c r="E783">
        <v>66.084999999999994</v>
      </c>
      <c r="F783">
        <v>66.084999999999994</v>
      </c>
      <c r="G783">
        <v>5.9939999999999998</v>
      </c>
      <c r="H783">
        <v>2</v>
      </c>
      <c r="I783">
        <v>0.4</v>
      </c>
      <c r="J783">
        <v>72.525000000000006</v>
      </c>
      <c r="K783">
        <v>3.2149999999999999</v>
      </c>
      <c r="L783">
        <v>0.33631014919100649</v>
      </c>
      <c r="M783">
        <v>1</v>
      </c>
      <c r="N783" t="s">
        <v>22</v>
      </c>
      <c r="O783">
        <v>12.099599599599602</v>
      </c>
      <c r="P783" s="1">
        <v>0.83459999477103186</v>
      </c>
      <c r="Q783">
        <v>1.342652195097866</v>
      </c>
      <c r="R783" s="1">
        <v>0.50653743556739239</v>
      </c>
      <c r="S783" s="1">
        <v>0.32806255920363947</v>
      </c>
    </row>
    <row r="784" spans="1:19" x14ac:dyDescent="0.25">
      <c r="A784">
        <v>237</v>
      </c>
      <c r="B784">
        <v>9.218</v>
      </c>
      <c r="C784">
        <v>9.218</v>
      </c>
      <c r="D784">
        <v>0.60222900358232712</v>
      </c>
      <c r="E784">
        <v>66.076999999999998</v>
      </c>
      <c r="F784">
        <v>66.076999999999998</v>
      </c>
      <c r="G784">
        <v>7.8890000000000002</v>
      </c>
      <c r="H784">
        <v>3</v>
      </c>
      <c r="I784">
        <v>0.6</v>
      </c>
      <c r="J784">
        <v>66.400000000000006</v>
      </c>
      <c r="K784">
        <v>7.5999999999999998E-2</v>
      </c>
      <c r="L784">
        <v>6.5139735238495481E-3</v>
      </c>
      <c r="M784">
        <v>2</v>
      </c>
      <c r="N784" t="s">
        <v>33</v>
      </c>
      <c r="O784">
        <v>8.4167828622132088</v>
      </c>
      <c r="P784" s="1">
        <v>0.54903579173976169</v>
      </c>
      <c r="Q784">
        <v>1.2087429771061766</v>
      </c>
      <c r="R784" s="1">
        <v>0.44991745536839045</v>
      </c>
      <c r="S784" s="1">
        <v>9.9118336371371241E-2</v>
      </c>
    </row>
    <row r="785" spans="1:19" x14ac:dyDescent="0.25">
      <c r="A785">
        <v>960</v>
      </c>
      <c r="B785">
        <v>1.3460000000000001</v>
      </c>
      <c r="C785">
        <v>1.3460000000000001</v>
      </c>
      <c r="D785">
        <v>8.0005307151386498E-2</v>
      </c>
      <c r="E785">
        <v>66.05</v>
      </c>
      <c r="F785">
        <v>66.05</v>
      </c>
      <c r="G785">
        <v>4.6100000000000003</v>
      </c>
      <c r="H785">
        <v>2</v>
      </c>
      <c r="I785">
        <v>0.4</v>
      </c>
      <c r="J785">
        <v>40.777999999999999</v>
      </c>
      <c r="K785">
        <v>7.569</v>
      </c>
      <c r="L785">
        <v>0.79375919310779564</v>
      </c>
      <c r="M785">
        <v>2</v>
      </c>
      <c r="N785" t="s">
        <v>24</v>
      </c>
      <c r="O785">
        <v>8.8455531453362255</v>
      </c>
      <c r="P785" s="1">
        <v>0.58228247570873115</v>
      </c>
      <c r="Q785">
        <v>1.273764500259182</v>
      </c>
      <c r="R785" s="1">
        <v>0.47741009111554705</v>
      </c>
      <c r="S785" s="1">
        <v>0.1048723845931841</v>
      </c>
    </row>
    <row r="786" spans="1:19" x14ac:dyDescent="0.25">
      <c r="A786">
        <v>577</v>
      </c>
      <c r="B786">
        <v>12.138999999999999</v>
      </c>
      <c r="C786">
        <v>12.138999999999999</v>
      </c>
      <c r="D786">
        <v>0.79600636858166374</v>
      </c>
      <c r="E786">
        <v>66.040999999999997</v>
      </c>
      <c r="F786">
        <v>66.040999999999997</v>
      </c>
      <c r="G786">
        <v>5.7169999999999996</v>
      </c>
      <c r="H786">
        <v>1</v>
      </c>
      <c r="I786">
        <v>0.2</v>
      </c>
      <c r="J786">
        <v>41.573999999999998</v>
      </c>
      <c r="K786">
        <v>3.4569999999999999</v>
      </c>
      <c r="L786">
        <v>0.36173565875183861</v>
      </c>
      <c r="M786">
        <v>6</v>
      </c>
      <c r="N786" t="s">
        <v>61</v>
      </c>
      <c r="O786">
        <v>7.2719958019940529</v>
      </c>
      <c r="P786" s="1">
        <v>0.46026944038338274</v>
      </c>
      <c r="Q786">
        <v>1.3577420273335024</v>
      </c>
      <c r="R786" s="1">
        <v>0.51291777304678088</v>
      </c>
      <c r="S786" s="1">
        <v>-5.2648332663398134E-2</v>
      </c>
    </row>
    <row r="787" spans="1:19" x14ac:dyDescent="0.25">
      <c r="A787">
        <v>693</v>
      </c>
      <c r="B787">
        <v>6.2850000000000001</v>
      </c>
      <c r="C787">
        <v>6.2850000000000001</v>
      </c>
      <c r="D787">
        <v>0.40765556587501661</v>
      </c>
      <c r="E787">
        <v>66.022999999999996</v>
      </c>
      <c r="F787">
        <v>66.022999999999996</v>
      </c>
      <c r="G787">
        <v>6.6</v>
      </c>
      <c r="H787">
        <v>1</v>
      </c>
      <c r="I787">
        <v>0.2</v>
      </c>
      <c r="J787">
        <v>40.457000000000001</v>
      </c>
      <c r="K787">
        <v>2.3660000000000001</v>
      </c>
      <c r="L787">
        <v>0.24711073754990545</v>
      </c>
      <c r="M787">
        <v>3</v>
      </c>
      <c r="N787" t="s">
        <v>38</v>
      </c>
      <c r="O787">
        <v>6.1298484848484849</v>
      </c>
      <c r="P787" s="1">
        <v>0.37170777369658392</v>
      </c>
      <c r="Q787">
        <v>0.8547663034249221</v>
      </c>
      <c r="R787" s="1">
        <v>0.30024775708081608</v>
      </c>
      <c r="S787" s="1">
        <v>7.1460016615767841E-2</v>
      </c>
    </row>
    <row r="788" spans="1:19" x14ac:dyDescent="0.25">
      <c r="A788">
        <v>651</v>
      </c>
      <c r="B788">
        <v>3.6120000000000001</v>
      </c>
      <c r="C788">
        <v>3.6120000000000001</v>
      </c>
      <c r="D788">
        <v>0.2303303701738092</v>
      </c>
      <c r="E788">
        <v>65.986999999999995</v>
      </c>
      <c r="F788">
        <v>65.986999999999995</v>
      </c>
      <c r="G788">
        <v>6.8920000000000003</v>
      </c>
      <c r="H788">
        <v>0</v>
      </c>
      <c r="I788">
        <v>0</v>
      </c>
      <c r="J788">
        <v>52.624000000000002</v>
      </c>
      <c r="K788">
        <v>2.927</v>
      </c>
      <c r="L788">
        <v>0.30605169153183442</v>
      </c>
      <c r="M788">
        <v>2</v>
      </c>
      <c r="N788" t="s">
        <v>24</v>
      </c>
      <c r="O788">
        <v>7.635519442832269</v>
      </c>
      <c r="P788" s="1">
        <v>0.48845692463291446</v>
      </c>
      <c r="Q788">
        <v>0.53638206170564362</v>
      </c>
      <c r="R788" s="1">
        <v>0.16562737969246813</v>
      </c>
      <c r="S788" s="1">
        <v>0.32282954494044636</v>
      </c>
    </row>
    <row r="789" spans="1:19" x14ac:dyDescent="0.25">
      <c r="A789">
        <v>266</v>
      </c>
      <c r="B789">
        <v>1.7130000000000001</v>
      </c>
      <c r="C789">
        <v>1.7130000000000001</v>
      </c>
      <c r="D789">
        <v>0.1043518641369245</v>
      </c>
      <c r="E789">
        <v>65.983000000000004</v>
      </c>
      <c r="F789">
        <v>65.983000000000004</v>
      </c>
      <c r="G789">
        <v>11.689</v>
      </c>
      <c r="H789">
        <v>0</v>
      </c>
      <c r="I789">
        <v>0</v>
      </c>
      <c r="J789">
        <v>88.558999999999997</v>
      </c>
      <c r="K789">
        <v>4.8390000000000004</v>
      </c>
      <c r="L789">
        <v>0.50693422988022696</v>
      </c>
      <c r="M789">
        <v>4</v>
      </c>
      <c r="N789" t="s">
        <v>50</v>
      </c>
      <c r="O789">
        <v>7.576268286423133</v>
      </c>
      <c r="P789" s="1">
        <v>0.48386261259808222</v>
      </c>
      <c r="Q789">
        <v>0.6112860940171515</v>
      </c>
      <c r="R789" s="1">
        <v>0.19729857372905926</v>
      </c>
      <c r="S789" s="1">
        <v>0.28656403886902293</v>
      </c>
    </row>
    <row r="790" spans="1:19" x14ac:dyDescent="0.25">
      <c r="A790">
        <v>563</v>
      </c>
      <c r="B790">
        <v>3.371</v>
      </c>
      <c r="C790">
        <v>3.371</v>
      </c>
      <c r="D790">
        <v>0.21434257662199813</v>
      </c>
      <c r="E790">
        <v>65.975999999999999</v>
      </c>
      <c r="F790">
        <v>65.975999999999999</v>
      </c>
      <c r="G790">
        <v>10.196999999999999</v>
      </c>
      <c r="H790">
        <v>3</v>
      </c>
      <c r="I790">
        <v>0.6</v>
      </c>
      <c r="J790">
        <v>80.733000000000004</v>
      </c>
      <c r="K790">
        <v>1.78</v>
      </c>
      <c r="L790">
        <v>0.18554318134061776</v>
      </c>
      <c r="M790">
        <v>3</v>
      </c>
      <c r="N790" t="s">
        <v>26</v>
      </c>
      <c r="O790">
        <v>7.9173286260664915</v>
      </c>
      <c r="P790" s="1">
        <v>0.51030830105363878</v>
      </c>
      <c r="Q790">
        <v>0.99988575796261592</v>
      </c>
      <c r="R790" s="1">
        <v>0.36160769006858184</v>
      </c>
      <c r="S790" s="1">
        <v>0.14870061098505694</v>
      </c>
    </row>
    <row r="791" spans="1:19" x14ac:dyDescent="0.25">
      <c r="A791">
        <v>296</v>
      </c>
      <c r="B791">
        <v>5.532</v>
      </c>
      <c r="C791">
        <v>5.532</v>
      </c>
      <c r="D791">
        <v>0.35770200344964842</v>
      </c>
      <c r="E791">
        <v>65.965000000000003</v>
      </c>
      <c r="F791">
        <v>65.965000000000003</v>
      </c>
      <c r="G791">
        <v>14.026</v>
      </c>
      <c r="H791">
        <v>0</v>
      </c>
      <c r="I791">
        <v>0</v>
      </c>
      <c r="J791">
        <v>60.395000000000003</v>
      </c>
      <c r="K791">
        <v>3.863</v>
      </c>
      <c r="L791">
        <v>0.40439167892414374</v>
      </c>
      <c r="M791">
        <v>6</v>
      </c>
      <c r="N791" t="s">
        <v>23</v>
      </c>
      <c r="O791">
        <v>4.305931840866962</v>
      </c>
      <c r="P791" s="1">
        <v>0.23028197383349214</v>
      </c>
      <c r="Q791">
        <v>0.76209368237379216</v>
      </c>
      <c r="R791" s="1">
        <v>0.26106358404479529</v>
      </c>
      <c r="S791" s="1">
        <v>-3.0781610211303156E-2</v>
      </c>
    </row>
    <row r="792" spans="1:19" x14ac:dyDescent="0.25">
      <c r="A792">
        <v>380</v>
      </c>
      <c r="B792">
        <v>1.85</v>
      </c>
      <c r="C792">
        <v>1.85</v>
      </c>
      <c r="D792">
        <v>0.11344036088629428</v>
      </c>
      <c r="E792">
        <v>65.963999999999999</v>
      </c>
      <c r="F792">
        <v>65.963999999999999</v>
      </c>
      <c r="G792">
        <v>6.976</v>
      </c>
      <c r="H792">
        <v>3</v>
      </c>
      <c r="I792">
        <v>0.6</v>
      </c>
      <c r="J792">
        <v>57.012</v>
      </c>
      <c r="K792">
        <v>0.55200000000000005</v>
      </c>
      <c r="L792">
        <v>5.6524479932758984E-2</v>
      </c>
      <c r="M792">
        <v>4</v>
      </c>
      <c r="N792" t="s">
        <v>25</v>
      </c>
      <c r="O792">
        <v>8.1725917431192663</v>
      </c>
      <c r="P792" s="1">
        <v>0.53010130564288827</v>
      </c>
      <c r="Q792">
        <v>0.76996484081905325</v>
      </c>
      <c r="R792" s="1">
        <v>0.26439169574612381</v>
      </c>
      <c r="S792" s="1">
        <v>0.26570960989676445</v>
      </c>
    </row>
    <row r="793" spans="1:19" x14ac:dyDescent="0.25">
      <c r="A793">
        <v>118</v>
      </c>
      <c r="B793">
        <v>4.4859999999999998</v>
      </c>
      <c r="C793">
        <v>4.4859999999999998</v>
      </c>
      <c r="D793">
        <v>0.28831099907124852</v>
      </c>
      <c r="E793">
        <v>65.957999999999998</v>
      </c>
      <c r="F793">
        <v>65.957999999999998</v>
      </c>
      <c r="G793">
        <v>9.4990000000000006</v>
      </c>
      <c r="H793">
        <v>2</v>
      </c>
      <c r="I793">
        <v>0.4</v>
      </c>
      <c r="J793">
        <v>66.253</v>
      </c>
      <c r="K793">
        <v>1.296</v>
      </c>
      <c r="L793">
        <v>0.13469216221895355</v>
      </c>
      <c r="M793">
        <v>2</v>
      </c>
      <c r="N793" t="s">
        <v>24</v>
      </c>
      <c r="O793">
        <v>6.9747341825455305</v>
      </c>
      <c r="P793" s="1">
        <v>0.43721988796122108</v>
      </c>
      <c r="Q793">
        <v>0.82300316129020201</v>
      </c>
      <c r="R793" s="1">
        <v>0.28681755036541617</v>
      </c>
      <c r="S793" s="1">
        <v>0.1504023375958049</v>
      </c>
    </row>
    <row r="794" spans="1:19" x14ac:dyDescent="0.25">
      <c r="A794">
        <v>28</v>
      </c>
      <c r="C794">
        <v>10</v>
      </c>
      <c r="D794">
        <v>0.65410640838529921</v>
      </c>
      <c r="E794">
        <v>65.941999999999993</v>
      </c>
      <c r="F794">
        <v>65.941999999999993</v>
      </c>
      <c r="G794">
        <v>3.1080000000000001</v>
      </c>
      <c r="H794">
        <v>3</v>
      </c>
      <c r="I794">
        <v>0.6</v>
      </c>
      <c r="J794">
        <v>38.622</v>
      </c>
      <c r="K794">
        <v>5.9710000000000001</v>
      </c>
      <c r="L794">
        <v>0.62586677873502827</v>
      </c>
      <c r="M794">
        <v>2</v>
      </c>
      <c r="N794" t="s">
        <v>22</v>
      </c>
      <c r="O794">
        <v>12.426640926640927</v>
      </c>
      <c r="P794" s="1">
        <v>0.85995865434449814</v>
      </c>
      <c r="Q794">
        <v>1.8799731871203276</v>
      </c>
      <c r="R794" s="1">
        <v>0.73372944210056412</v>
      </c>
      <c r="S794" s="1">
        <v>0.12622921224393402</v>
      </c>
    </row>
    <row r="795" spans="1:19" x14ac:dyDescent="0.25">
      <c r="A795">
        <v>251</v>
      </c>
      <c r="B795">
        <v>2.9239999999999999</v>
      </c>
      <c r="C795">
        <v>2.9239999999999999</v>
      </c>
      <c r="D795">
        <v>0.18468886824996683</v>
      </c>
      <c r="E795">
        <v>65.876000000000005</v>
      </c>
      <c r="F795">
        <v>65.876000000000005</v>
      </c>
      <c r="G795">
        <v>9.1940000000000008</v>
      </c>
      <c r="H795">
        <v>0</v>
      </c>
      <c r="I795">
        <v>0</v>
      </c>
      <c r="J795">
        <v>30.513999999999999</v>
      </c>
      <c r="K795">
        <v>1.964</v>
      </c>
      <c r="L795">
        <v>0.2048749737339777</v>
      </c>
      <c r="M795">
        <v>5</v>
      </c>
      <c r="N795" t="s">
        <v>24</v>
      </c>
      <c r="O795">
        <v>3.3189036328040022</v>
      </c>
      <c r="P795" s="1">
        <v>0.15374818361157866</v>
      </c>
      <c r="Q795">
        <v>0.38956384198394456</v>
      </c>
      <c r="R795" s="1">
        <v>0.10354916866138573</v>
      </c>
      <c r="S795" s="1">
        <v>5.0199014950192924E-2</v>
      </c>
    </row>
    <row r="796" spans="1:19" x14ac:dyDescent="0.25">
      <c r="A796">
        <v>113</v>
      </c>
      <c r="B796">
        <v>6.57</v>
      </c>
      <c r="C796">
        <v>6.57</v>
      </c>
      <c r="D796">
        <v>0.42656229268939899</v>
      </c>
      <c r="E796">
        <v>65.813000000000002</v>
      </c>
      <c r="F796">
        <v>65.813000000000002</v>
      </c>
      <c r="G796">
        <v>6.633</v>
      </c>
      <c r="H796">
        <v>2</v>
      </c>
      <c r="I796">
        <v>0.4</v>
      </c>
      <c r="J796">
        <v>42.472999999999999</v>
      </c>
      <c r="K796">
        <v>0.14799999999999999</v>
      </c>
      <c r="L796">
        <v>1.4078587938642568E-2</v>
      </c>
      <c r="M796">
        <v>3</v>
      </c>
      <c r="N796" t="s">
        <v>50</v>
      </c>
      <c r="O796">
        <v>6.4032865973164483</v>
      </c>
      <c r="P796" s="1">
        <v>0.39291006048772714</v>
      </c>
      <c r="Q796">
        <v>0.84064088062804165</v>
      </c>
      <c r="R796" s="1">
        <v>0.29427519469073821</v>
      </c>
      <c r="S796" s="1">
        <v>9.8634865796988935E-2</v>
      </c>
    </row>
    <row r="797" spans="1:19" x14ac:dyDescent="0.25">
      <c r="A797">
        <v>821</v>
      </c>
      <c r="B797">
        <v>6.2859999999999996</v>
      </c>
      <c r="C797">
        <v>6.2859999999999996</v>
      </c>
      <c r="D797">
        <v>0.40772190526734775</v>
      </c>
      <c r="E797">
        <v>65.808000000000007</v>
      </c>
      <c r="F797">
        <v>65.808000000000007</v>
      </c>
      <c r="G797">
        <v>7.8339999999999996</v>
      </c>
      <c r="H797">
        <v>4</v>
      </c>
      <c r="I797">
        <v>0.8</v>
      </c>
      <c r="J797">
        <v>89.361999999999995</v>
      </c>
      <c r="K797">
        <v>3.7320000000000002</v>
      </c>
      <c r="L797">
        <v>0.3906282832527842</v>
      </c>
      <c r="M797">
        <v>2</v>
      </c>
      <c r="N797" t="s">
        <v>35</v>
      </c>
      <c r="O797">
        <v>11.406944089864693</v>
      </c>
      <c r="P797" s="1">
        <v>0.78089175113112719</v>
      </c>
      <c r="Q797">
        <v>1.5983501885201319</v>
      </c>
      <c r="R797" s="1">
        <v>0.61465258657508259</v>
      </c>
      <c r="S797" s="1">
        <v>0.16623916455604459</v>
      </c>
    </row>
    <row r="798" spans="1:19" x14ac:dyDescent="0.25">
      <c r="A798">
        <v>331</v>
      </c>
      <c r="B798">
        <v>9.6</v>
      </c>
      <c r="C798">
        <v>9.6</v>
      </c>
      <c r="D798">
        <v>0.62757065145283264</v>
      </c>
      <c r="E798">
        <v>65.802000000000007</v>
      </c>
      <c r="F798">
        <v>65.802000000000007</v>
      </c>
      <c r="G798">
        <v>10.086</v>
      </c>
      <c r="H798">
        <v>4</v>
      </c>
      <c r="I798">
        <v>0.8</v>
      </c>
      <c r="J798">
        <v>102.107</v>
      </c>
      <c r="K798">
        <v>1.0209999999999999</v>
      </c>
      <c r="L798">
        <v>0.10579953771800797</v>
      </c>
      <c r="M798">
        <v>4</v>
      </c>
      <c r="N798" t="s">
        <v>29</v>
      </c>
      <c r="O798">
        <v>10.123636724172119</v>
      </c>
      <c r="P798" s="1">
        <v>0.68138458820120318</v>
      </c>
      <c r="Q798">
        <v>1.5333701891708407</v>
      </c>
      <c r="R798" s="1">
        <v>0.58717750807289637</v>
      </c>
      <c r="S798" s="1">
        <v>9.4207080128306808E-2</v>
      </c>
    </row>
    <row r="799" spans="1:19" x14ac:dyDescent="0.25">
      <c r="A799">
        <v>918</v>
      </c>
      <c r="B799">
        <v>1.5129999999999999</v>
      </c>
      <c r="C799">
        <v>1.5129999999999999</v>
      </c>
      <c r="D799">
        <v>9.1083985670691245E-2</v>
      </c>
      <c r="E799">
        <v>65.778000000000006</v>
      </c>
      <c r="F799">
        <v>65.778000000000006</v>
      </c>
      <c r="G799">
        <v>6.3639999999999999</v>
      </c>
      <c r="H799">
        <v>1</v>
      </c>
      <c r="I799">
        <v>0.2</v>
      </c>
      <c r="J799">
        <v>74.221000000000004</v>
      </c>
      <c r="K799">
        <v>3.93</v>
      </c>
      <c r="L799">
        <v>0.41143097289346503</v>
      </c>
      <c r="M799">
        <v>3</v>
      </c>
      <c r="N799" t="s">
        <v>26</v>
      </c>
      <c r="O799">
        <v>11.662633563796355</v>
      </c>
      <c r="P799" s="1">
        <v>0.80071781526990304</v>
      </c>
      <c r="Q799">
        <v>0.70251495856415624</v>
      </c>
      <c r="R799" s="1">
        <v>0.23587229241472438</v>
      </c>
      <c r="S799" s="1">
        <v>0.56484552285517864</v>
      </c>
    </row>
    <row r="800" spans="1:19" x14ac:dyDescent="0.25">
      <c r="A800">
        <v>114</v>
      </c>
      <c r="B800">
        <v>4.9450000000000003</v>
      </c>
      <c r="C800">
        <v>4.9450000000000003</v>
      </c>
      <c r="D800">
        <v>0.31876078015125386</v>
      </c>
      <c r="E800">
        <v>65.747</v>
      </c>
      <c r="F800">
        <v>65.747</v>
      </c>
      <c r="G800">
        <v>5.3550000000000004</v>
      </c>
      <c r="H800">
        <v>0</v>
      </c>
      <c r="I800">
        <v>0</v>
      </c>
      <c r="J800">
        <v>14.227</v>
      </c>
      <c r="K800">
        <v>6.726</v>
      </c>
      <c r="L800">
        <v>0.70519016600126072</v>
      </c>
      <c r="M800">
        <v>3</v>
      </c>
      <c r="N800" t="s">
        <v>27</v>
      </c>
      <c r="O800">
        <v>2.6567693744164331</v>
      </c>
      <c r="P800" s="1">
        <v>0.10240654614244567</v>
      </c>
      <c r="Q800">
        <v>1.0239509461525147</v>
      </c>
      <c r="R800" s="1">
        <v>0.37178302003639546</v>
      </c>
      <c r="S800" s="1">
        <v>-0.26937647389394981</v>
      </c>
    </row>
    <row r="801" spans="1:19" x14ac:dyDescent="0.25">
      <c r="A801">
        <v>357</v>
      </c>
      <c r="B801">
        <v>9.7620000000000005</v>
      </c>
      <c r="C801">
        <v>9.7620000000000005</v>
      </c>
      <c r="D801">
        <v>0.63831763301048161</v>
      </c>
      <c r="E801">
        <v>65.736999999999995</v>
      </c>
      <c r="F801">
        <v>65.736999999999995</v>
      </c>
      <c r="G801">
        <v>5.125</v>
      </c>
      <c r="H801">
        <v>3</v>
      </c>
      <c r="I801">
        <v>0.6</v>
      </c>
      <c r="J801">
        <v>64.427999999999997</v>
      </c>
      <c r="K801">
        <v>5.3940000000000001</v>
      </c>
      <c r="L801">
        <v>0.56524479932758975</v>
      </c>
      <c r="M801">
        <v>2</v>
      </c>
      <c r="N801" t="s">
        <v>26</v>
      </c>
      <c r="O801">
        <v>12.57131707317073</v>
      </c>
      <c r="P801" s="1">
        <v>0.87117678748210803</v>
      </c>
      <c r="Q801">
        <v>1.8035624323380715</v>
      </c>
      <c r="R801" s="1">
        <v>0.7014211702157217</v>
      </c>
      <c r="S801" s="1">
        <v>0.16975561726638633</v>
      </c>
    </row>
    <row r="802" spans="1:19" x14ac:dyDescent="0.25">
      <c r="A802">
        <v>565</v>
      </c>
      <c r="B802">
        <v>12.23</v>
      </c>
      <c r="C802">
        <v>12.23</v>
      </c>
      <c r="D802">
        <v>0.80204325328379988</v>
      </c>
      <c r="E802">
        <v>65.715999999999994</v>
      </c>
      <c r="F802">
        <v>65.715999999999994</v>
      </c>
      <c r="G802">
        <v>5.399</v>
      </c>
      <c r="H802">
        <v>1</v>
      </c>
      <c r="I802">
        <v>0.2</v>
      </c>
      <c r="J802">
        <v>40.655999999999999</v>
      </c>
      <c r="K802">
        <v>0.187</v>
      </c>
      <c r="L802">
        <v>1.8176087413322124E-2</v>
      </c>
      <c r="M802">
        <v>2</v>
      </c>
      <c r="N802" t="s">
        <v>24</v>
      </c>
      <c r="O802">
        <v>7.5302833858121874</v>
      </c>
      <c r="P802" s="1">
        <v>0.48029696097031316</v>
      </c>
      <c r="Q802">
        <v>1.0202193406971221</v>
      </c>
      <c r="R802" s="1">
        <v>0.37020520911222193</v>
      </c>
      <c r="S802" s="1">
        <v>0.11009175185809122</v>
      </c>
    </row>
    <row r="803" spans="1:19" x14ac:dyDescent="0.25">
      <c r="A803">
        <v>902</v>
      </c>
      <c r="B803">
        <v>7.22</v>
      </c>
      <c r="C803">
        <v>7.22</v>
      </c>
      <c r="D803">
        <v>0.46968289770465704</v>
      </c>
      <c r="E803">
        <v>65.703999999999994</v>
      </c>
      <c r="F803">
        <v>65.703999999999994</v>
      </c>
      <c r="G803">
        <v>5.7649999999999997</v>
      </c>
      <c r="H803">
        <v>2</v>
      </c>
      <c r="I803">
        <v>0.4</v>
      </c>
      <c r="J803">
        <v>42.475999999999999</v>
      </c>
      <c r="K803">
        <v>2.351</v>
      </c>
      <c r="L803">
        <v>0.24553477621349024</v>
      </c>
      <c r="M803">
        <v>3</v>
      </c>
      <c r="N803" t="s">
        <v>33</v>
      </c>
      <c r="O803">
        <v>7.3679098005203816</v>
      </c>
      <c r="P803" s="1">
        <v>0.4677065751912774</v>
      </c>
      <c r="Q803">
        <v>1.1152176739181472</v>
      </c>
      <c r="R803" s="1">
        <v>0.41037274818519631</v>
      </c>
      <c r="S803" s="1">
        <v>5.7333827006081084E-2</v>
      </c>
    </row>
    <row r="804" spans="1:19" x14ac:dyDescent="0.25">
      <c r="A804">
        <v>751</v>
      </c>
      <c r="B804">
        <v>12.842000000000001</v>
      </c>
      <c r="C804">
        <v>12.842000000000001</v>
      </c>
      <c r="D804">
        <v>0.84264296139047368</v>
      </c>
      <c r="E804">
        <v>65.593999999999994</v>
      </c>
      <c r="F804">
        <v>65.593999999999994</v>
      </c>
      <c r="G804">
        <v>4.9000000000000004</v>
      </c>
      <c r="H804">
        <v>4</v>
      </c>
      <c r="I804">
        <v>0.8</v>
      </c>
      <c r="J804">
        <v>65.867000000000004</v>
      </c>
      <c r="K804">
        <v>2.794</v>
      </c>
      <c r="L804">
        <v>0.29207816768228623</v>
      </c>
      <c r="M804">
        <v>2</v>
      </c>
      <c r="N804" t="s">
        <v>26</v>
      </c>
      <c r="O804">
        <v>13.442244897959183</v>
      </c>
      <c r="P804" s="1">
        <v>0.93870819833367614</v>
      </c>
      <c r="Q804">
        <v>1.9347211290727597</v>
      </c>
      <c r="R804" s="1">
        <v>0.75687816506207972</v>
      </c>
      <c r="S804" s="1">
        <v>0.18183003327159641</v>
      </c>
    </row>
    <row r="805" spans="1:19" x14ac:dyDescent="0.25">
      <c r="A805">
        <v>611</v>
      </c>
      <c r="B805">
        <v>7.38</v>
      </c>
      <c r="C805">
        <v>7.38</v>
      </c>
      <c r="D805">
        <v>0.48029720047764363</v>
      </c>
      <c r="E805">
        <v>65.56</v>
      </c>
      <c r="F805">
        <v>65.56</v>
      </c>
      <c r="G805">
        <v>10.467000000000001</v>
      </c>
      <c r="H805">
        <v>1</v>
      </c>
      <c r="I805">
        <v>0.2</v>
      </c>
      <c r="J805">
        <v>66.236999999999995</v>
      </c>
      <c r="K805">
        <v>2.8119999999999998</v>
      </c>
      <c r="L805">
        <v>0.29396932128598441</v>
      </c>
      <c r="M805">
        <v>3</v>
      </c>
      <c r="N805" t="s">
        <v>67</v>
      </c>
      <c r="O805">
        <v>6.3281742619661783</v>
      </c>
      <c r="P805" s="1">
        <v>0.38708587869655298</v>
      </c>
      <c r="Q805">
        <v>0.97426652176362805</v>
      </c>
      <c r="R805" s="1">
        <v>0.35077527189711383</v>
      </c>
      <c r="S805" s="1">
        <v>3.6310606799439149E-2</v>
      </c>
    </row>
    <row r="806" spans="1:19" x14ac:dyDescent="0.25">
      <c r="A806">
        <v>648</v>
      </c>
      <c r="B806">
        <v>1.9530000000000001</v>
      </c>
      <c r="C806">
        <v>1.9530000000000001</v>
      </c>
      <c r="D806">
        <v>0.12027331829640442</v>
      </c>
      <c r="E806">
        <v>65.540999999999997</v>
      </c>
      <c r="F806">
        <v>65.540999999999997</v>
      </c>
      <c r="G806">
        <v>7.6779999999999999</v>
      </c>
      <c r="H806">
        <v>2</v>
      </c>
      <c r="I806">
        <v>0.4</v>
      </c>
      <c r="J806">
        <v>83.391999999999996</v>
      </c>
      <c r="K806">
        <v>2.2650000000000001</v>
      </c>
      <c r="L806">
        <v>0.23649926455137635</v>
      </c>
      <c r="M806">
        <v>4</v>
      </c>
      <c r="N806" t="s">
        <v>22</v>
      </c>
      <c r="O806">
        <v>10.861161760875227</v>
      </c>
      <c r="P806" s="1">
        <v>0.73857199782267591</v>
      </c>
      <c r="Q806">
        <v>0.75677258284778082</v>
      </c>
      <c r="R806" s="1">
        <v>0.25881369748494415</v>
      </c>
      <c r="S806" s="1">
        <v>0.47975830033773176</v>
      </c>
    </row>
    <row r="807" spans="1:19" x14ac:dyDescent="0.25">
      <c r="A807">
        <v>523</v>
      </c>
      <c r="B807">
        <v>5.9409999999999998</v>
      </c>
      <c r="C807">
        <v>5.9409999999999998</v>
      </c>
      <c r="D807">
        <v>0.3848348149130954</v>
      </c>
      <c r="E807">
        <v>65.518000000000001</v>
      </c>
      <c r="F807">
        <v>65.518000000000001</v>
      </c>
      <c r="G807">
        <v>5.343</v>
      </c>
      <c r="H807">
        <v>5</v>
      </c>
      <c r="I807">
        <v>1</v>
      </c>
      <c r="J807">
        <v>64.947000000000003</v>
      </c>
      <c r="K807">
        <v>3.2309999999999999</v>
      </c>
      <c r="L807">
        <v>0.33799117461651607</v>
      </c>
      <c r="M807">
        <v>1</v>
      </c>
      <c r="N807" t="s">
        <v>55</v>
      </c>
      <c r="O807">
        <v>12.155530600786076</v>
      </c>
      <c r="P807" s="1">
        <v>0.83893686323815297</v>
      </c>
      <c r="Q807">
        <v>1.7228259895296114</v>
      </c>
      <c r="R807" s="1">
        <v>0.66728389526399623</v>
      </c>
      <c r="S807" s="1">
        <v>0.17165296797415674</v>
      </c>
    </row>
    <row r="808" spans="1:19" x14ac:dyDescent="0.25">
      <c r="A808">
        <v>927</v>
      </c>
      <c r="B808">
        <v>5.3120000000000003</v>
      </c>
      <c r="C808">
        <v>5.3120000000000003</v>
      </c>
      <c r="D808">
        <v>0.34310733713679187</v>
      </c>
      <c r="E808">
        <v>65.494</v>
      </c>
      <c r="F808">
        <v>65.494</v>
      </c>
      <c r="G808">
        <v>5.5369999999999999</v>
      </c>
      <c r="H808">
        <v>3</v>
      </c>
      <c r="I808">
        <v>0.6</v>
      </c>
      <c r="J808">
        <v>62.844000000000001</v>
      </c>
      <c r="K808">
        <v>4.0279999999999996</v>
      </c>
      <c r="L808">
        <v>0.42172725362471097</v>
      </c>
      <c r="M808">
        <v>1</v>
      </c>
      <c r="N808" t="s">
        <v>22</v>
      </c>
      <c r="O808">
        <v>11.349828426946001</v>
      </c>
      <c r="P808" s="1">
        <v>0.77646302444581461</v>
      </c>
      <c r="Q808">
        <v>1.3648345907615027</v>
      </c>
      <c r="R808" s="1">
        <v>0.51591667638499972</v>
      </c>
      <c r="S808" s="1">
        <v>0.26054634806081489</v>
      </c>
    </row>
    <row r="809" spans="1:19" x14ac:dyDescent="0.25">
      <c r="A809">
        <v>514</v>
      </c>
      <c r="B809">
        <v>5.56</v>
      </c>
      <c r="C809">
        <v>5.56</v>
      </c>
      <c r="D809">
        <v>0.35955950643492107</v>
      </c>
      <c r="E809">
        <v>65.478999999999999</v>
      </c>
      <c r="F809">
        <v>65.478999999999999</v>
      </c>
      <c r="G809">
        <v>10.949</v>
      </c>
      <c r="H809">
        <v>0</v>
      </c>
      <c r="I809">
        <v>0</v>
      </c>
      <c r="J809">
        <v>50.405000000000001</v>
      </c>
      <c r="K809">
        <v>4.0529999999999999</v>
      </c>
      <c r="L809">
        <v>0.42435385585206969</v>
      </c>
      <c r="M809">
        <v>5</v>
      </c>
      <c r="N809" t="s">
        <v>53</v>
      </c>
      <c r="O809">
        <v>4.6036167686546721</v>
      </c>
      <c r="P809" s="1">
        <v>0.25336434942257641</v>
      </c>
      <c r="Q809">
        <v>0.78391336228699071</v>
      </c>
      <c r="R809" s="1">
        <v>0.27028946007605203</v>
      </c>
      <c r="S809" s="1">
        <v>-1.6925110653475628E-2</v>
      </c>
    </row>
    <row r="810" spans="1:19" x14ac:dyDescent="0.25">
      <c r="A810">
        <v>495</v>
      </c>
      <c r="B810">
        <v>3.9289999999999998</v>
      </c>
      <c r="C810">
        <v>3.9289999999999998</v>
      </c>
      <c r="D810">
        <v>0.25135995754278889</v>
      </c>
      <c r="E810">
        <v>65.442999999999998</v>
      </c>
      <c r="F810">
        <v>65.442999999999998</v>
      </c>
      <c r="G810">
        <v>8.9450000000000003</v>
      </c>
      <c r="H810">
        <v>4</v>
      </c>
      <c r="I810">
        <v>0.8</v>
      </c>
      <c r="J810">
        <v>92.784000000000006</v>
      </c>
      <c r="K810">
        <v>2.2080000000000002</v>
      </c>
      <c r="L810">
        <v>0.23051061147299856</v>
      </c>
      <c r="M810">
        <v>4</v>
      </c>
      <c r="N810" t="s">
        <v>62</v>
      </c>
      <c r="O810">
        <v>10.372722191168251</v>
      </c>
      <c r="P810" s="1">
        <v>0.70069858016483844</v>
      </c>
      <c r="Q810">
        <v>1.2818705690157874</v>
      </c>
      <c r="R810" s="1">
        <v>0.48083752844491173</v>
      </c>
      <c r="S810" s="1">
        <v>0.2198610517199267</v>
      </c>
    </row>
    <row r="811" spans="1:19" x14ac:dyDescent="0.25">
      <c r="A811">
        <v>756</v>
      </c>
      <c r="B811">
        <v>14.217000000000001</v>
      </c>
      <c r="C811">
        <v>14.217000000000001</v>
      </c>
      <c r="D811">
        <v>0.93385962584582727</v>
      </c>
      <c r="E811">
        <v>65.373999999999995</v>
      </c>
      <c r="F811">
        <v>65.373999999999995</v>
      </c>
      <c r="G811">
        <v>7.5490000000000004</v>
      </c>
      <c r="H811">
        <v>3</v>
      </c>
      <c r="I811">
        <v>0.6</v>
      </c>
      <c r="J811">
        <v>64.37</v>
      </c>
      <c r="K811">
        <v>0.76900000000000002</v>
      </c>
      <c r="L811">
        <v>7.9323387266232392E-2</v>
      </c>
      <c r="M811">
        <v>2</v>
      </c>
      <c r="N811" t="s">
        <v>24</v>
      </c>
      <c r="O811">
        <v>8.5269572128758782</v>
      </c>
      <c r="P811" s="1">
        <v>0.55757866880504858</v>
      </c>
      <c r="Q811">
        <v>1.6131830131120597</v>
      </c>
      <c r="R811" s="1">
        <v>0.62092425515238947</v>
      </c>
      <c r="S811" s="1">
        <v>-6.3345586347340888E-2</v>
      </c>
    </row>
    <row r="812" spans="1:19" x14ac:dyDescent="0.25">
      <c r="A812">
        <v>246</v>
      </c>
      <c r="B812">
        <v>1.2969999999999999</v>
      </c>
      <c r="C812">
        <v>1.2969999999999999</v>
      </c>
      <c r="D812">
        <v>7.6754676927159343E-2</v>
      </c>
      <c r="E812">
        <v>65.361000000000004</v>
      </c>
      <c r="F812">
        <v>65.361000000000004</v>
      </c>
      <c r="G812">
        <v>5.64</v>
      </c>
      <c r="H812">
        <v>2</v>
      </c>
      <c r="I812">
        <v>0.4</v>
      </c>
      <c r="J812">
        <v>71.582999999999998</v>
      </c>
      <c r="K812">
        <v>4.359</v>
      </c>
      <c r="L812">
        <v>0.45650346711494005</v>
      </c>
      <c r="M812">
        <v>2</v>
      </c>
      <c r="N812" t="s">
        <v>51</v>
      </c>
      <c r="O812">
        <v>12.692021276595746</v>
      </c>
      <c r="P812" s="1">
        <v>0.88053614530832736</v>
      </c>
      <c r="Q812">
        <v>0.93325814404209939</v>
      </c>
      <c r="R812" s="1">
        <v>0.33343596121030034</v>
      </c>
      <c r="S812" s="1">
        <v>0.54710018409802696</v>
      </c>
    </row>
    <row r="813" spans="1:19" x14ac:dyDescent="0.25">
      <c r="A813">
        <v>347</v>
      </c>
      <c r="B813">
        <v>5.5129999999999999</v>
      </c>
      <c r="C813">
        <v>5.5129999999999999</v>
      </c>
      <c r="D813">
        <v>0.35644155499535624</v>
      </c>
      <c r="E813">
        <v>65.350999999999999</v>
      </c>
      <c r="F813">
        <v>65.350999999999999</v>
      </c>
      <c r="G813">
        <v>9.49</v>
      </c>
      <c r="H813">
        <v>0</v>
      </c>
      <c r="I813">
        <v>0</v>
      </c>
      <c r="J813">
        <v>64.421999999999997</v>
      </c>
      <c r="K813">
        <v>2.5430000000000001</v>
      </c>
      <c r="L813">
        <v>0.26570708131960497</v>
      </c>
      <c r="M813">
        <v>2</v>
      </c>
      <c r="N813" t="s">
        <v>32</v>
      </c>
      <c r="O813">
        <v>6.7884088514225498</v>
      </c>
      <c r="P813" s="1">
        <v>0.42277229295967561</v>
      </c>
      <c r="Q813">
        <v>0.6221486363149612</v>
      </c>
      <c r="R813" s="1">
        <v>0.2018915131774173</v>
      </c>
      <c r="S813" s="1">
        <v>0.22088077978225831</v>
      </c>
    </row>
    <row r="814" spans="1:19" x14ac:dyDescent="0.25">
      <c r="A814">
        <v>863</v>
      </c>
      <c r="B814">
        <v>4.67</v>
      </c>
      <c r="C814">
        <v>4.67</v>
      </c>
      <c r="D814">
        <v>0.30051744726018309</v>
      </c>
      <c r="E814">
        <v>65.325000000000003</v>
      </c>
      <c r="F814">
        <v>65.325000000000003</v>
      </c>
      <c r="G814">
        <v>6.819</v>
      </c>
      <c r="H814">
        <v>0</v>
      </c>
      <c r="I814">
        <v>0</v>
      </c>
      <c r="J814">
        <v>39.212000000000003</v>
      </c>
      <c r="K814">
        <v>6.593</v>
      </c>
      <c r="L814">
        <v>0.69121664215171241</v>
      </c>
      <c r="M814">
        <v>1</v>
      </c>
      <c r="N814" t="s">
        <v>32</v>
      </c>
      <c r="O814">
        <v>5.7504032849391411</v>
      </c>
      <c r="P814" s="1">
        <v>0.34228573783849492</v>
      </c>
      <c r="Q814">
        <v>0.99173408941189556</v>
      </c>
      <c r="R814" s="1">
        <v>0.35816097206923353</v>
      </c>
      <c r="S814" s="1">
        <v>-1.5875234230738611E-2</v>
      </c>
    </row>
    <row r="815" spans="1:19" x14ac:dyDescent="0.25">
      <c r="A815">
        <v>985</v>
      </c>
      <c r="B815">
        <v>5.3879999999999999</v>
      </c>
      <c r="C815">
        <v>5.3879999999999999</v>
      </c>
      <c r="D815">
        <v>0.3481491309539605</v>
      </c>
      <c r="E815">
        <v>65.295000000000002</v>
      </c>
      <c r="F815">
        <v>65.295000000000002</v>
      </c>
      <c r="G815">
        <v>9.0890000000000004</v>
      </c>
      <c r="H815">
        <v>5</v>
      </c>
      <c r="I815">
        <v>1</v>
      </c>
      <c r="J815">
        <v>124.617</v>
      </c>
      <c r="K815">
        <v>3.6219999999999999</v>
      </c>
      <c r="L815">
        <v>0.37907123345240595</v>
      </c>
      <c r="M815">
        <v>4</v>
      </c>
      <c r="N815" t="s">
        <v>71</v>
      </c>
      <c r="O815">
        <v>13.710749257344043</v>
      </c>
      <c r="P815" s="1">
        <v>0.95952792379538177</v>
      </c>
      <c r="Q815">
        <v>1.7272203644063664</v>
      </c>
      <c r="R815" s="1">
        <v>0.66914194075362265</v>
      </c>
      <c r="S815" s="1">
        <v>0.29038598304175911</v>
      </c>
    </row>
    <row r="816" spans="1:19" x14ac:dyDescent="0.25">
      <c r="A816">
        <v>189</v>
      </c>
      <c r="B816">
        <v>6.923</v>
      </c>
      <c r="C816">
        <v>6.923</v>
      </c>
      <c r="D816">
        <v>0.44998009818230067</v>
      </c>
      <c r="E816">
        <v>65.293999999999997</v>
      </c>
      <c r="F816">
        <v>65.293999999999997</v>
      </c>
      <c r="G816">
        <v>6.3010000000000002</v>
      </c>
      <c r="H816">
        <v>4</v>
      </c>
      <c r="I816">
        <v>0.8</v>
      </c>
      <c r="J816">
        <v>52.201999999999998</v>
      </c>
      <c r="K816">
        <v>0.44</v>
      </c>
      <c r="L816">
        <v>4.4757301954192051E-2</v>
      </c>
      <c r="M816">
        <v>1</v>
      </c>
      <c r="N816" t="s">
        <v>25</v>
      </c>
      <c r="O816">
        <v>8.2847167116330738</v>
      </c>
      <c r="P816" s="1">
        <v>0.53879543287124299</v>
      </c>
      <c r="Q816">
        <v>1.2947374001364929</v>
      </c>
      <c r="R816" s="1">
        <v>0.48627792854734125</v>
      </c>
      <c r="S816" s="1">
        <v>5.2517504323901731E-2</v>
      </c>
    </row>
    <row r="817" spans="1:19" x14ac:dyDescent="0.25">
      <c r="A817">
        <v>169</v>
      </c>
      <c r="B817">
        <v>5.6150000000000002</v>
      </c>
      <c r="C817">
        <v>5.6150000000000002</v>
      </c>
      <c r="D817">
        <v>0.36320817301313524</v>
      </c>
      <c r="E817">
        <v>65.281000000000006</v>
      </c>
      <c r="F817">
        <v>65.281000000000006</v>
      </c>
      <c r="G817">
        <v>3.23</v>
      </c>
      <c r="H817">
        <v>0</v>
      </c>
      <c r="I817">
        <v>0</v>
      </c>
      <c r="J817">
        <v>7.9770000000000003</v>
      </c>
      <c r="K817">
        <v>8.9689999999999994</v>
      </c>
      <c r="L817">
        <v>0.94084891783988223</v>
      </c>
      <c r="M817">
        <v>0</v>
      </c>
      <c r="N817" t="s">
        <v>49</v>
      </c>
      <c r="O817">
        <v>2.4696594427244585</v>
      </c>
      <c r="P817" s="1">
        <v>8.7898113512487136E-2</v>
      </c>
      <c r="Q817">
        <v>1.3040570908530174</v>
      </c>
      <c r="R817" s="1">
        <v>0.49021851390617099</v>
      </c>
      <c r="S817" s="1">
        <v>-0.40232040039368422</v>
      </c>
    </row>
    <row r="818" spans="1:19" x14ac:dyDescent="0.25">
      <c r="A818">
        <v>165</v>
      </c>
      <c r="B818">
        <v>11.481999999999999</v>
      </c>
      <c r="C818">
        <v>11.481999999999999</v>
      </c>
      <c r="D818">
        <v>0.75242138782008749</v>
      </c>
      <c r="E818">
        <v>65.269000000000005</v>
      </c>
      <c r="F818">
        <v>65.269000000000005</v>
      </c>
      <c r="G818">
        <v>2.798</v>
      </c>
      <c r="H818">
        <v>4</v>
      </c>
      <c r="I818">
        <v>0.8</v>
      </c>
      <c r="J818">
        <v>31.437999999999999</v>
      </c>
      <c r="K818">
        <v>2.3340000000000001</v>
      </c>
      <c r="L818">
        <v>0.24374868669888633</v>
      </c>
      <c r="M818">
        <v>0</v>
      </c>
      <c r="N818" t="s">
        <v>35</v>
      </c>
      <c r="O818">
        <v>11.235882773409578</v>
      </c>
      <c r="P818" s="1">
        <v>0.76762772199628304</v>
      </c>
      <c r="Q818">
        <v>1.7961700745189737</v>
      </c>
      <c r="R818" s="1">
        <v>0.69829550672803542</v>
      </c>
      <c r="S818" s="1">
        <v>6.9332215268247621E-2</v>
      </c>
    </row>
    <row r="819" spans="1:19" x14ac:dyDescent="0.25">
      <c r="A819">
        <v>736</v>
      </c>
      <c r="B819">
        <v>9.8290000000000006</v>
      </c>
      <c r="C819">
        <v>9.8290000000000006</v>
      </c>
      <c r="D819">
        <v>0.64276237229666977</v>
      </c>
      <c r="E819">
        <v>65.251999999999995</v>
      </c>
      <c r="F819">
        <v>65.251999999999995</v>
      </c>
      <c r="G819">
        <v>5.4009999999999998</v>
      </c>
      <c r="H819">
        <v>2</v>
      </c>
      <c r="I819">
        <v>0.4</v>
      </c>
      <c r="J819">
        <v>64.018000000000001</v>
      </c>
      <c r="K819">
        <v>5.4669999999999996</v>
      </c>
      <c r="L819">
        <v>0.57291447783147709</v>
      </c>
      <c r="M819">
        <v>2</v>
      </c>
      <c r="N819" t="s">
        <v>22</v>
      </c>
      <c r="O819">
        <v>11.852990187002408</v>
      </c>
      <c r="P819" s="1">
        <v>0.81547799511967145</v>
      </c>
      <c r="Q819">
        <v>1.6156768501281469</v>
      </c>
      <c r="R819" s="1">
        <v>0.6219787083452919</v>
      </c>
      <c r="S819" s="1">
        <v>0.19349928677437955</v>
      </c>
    </row>
    <row r="820" spans="1:19" x14ac:dyDescent="0.25">
      <c r="A820">
        <v>521</v>
      </c>
      <c r="B820">
        <v>8.9410000000000007</v>
      </c>
      <c r="C820">
        <v>8.9410000000000007</v>
      </c>
      <c r="D820">
        <v>0.58385299190659412</v>
      </c>
      <c r="E820">
        <v>65.216999999999999</v>
      </c>
      <c r="F820">
        <v>65.216999999999999</v>
      </c>
      <c r="G820">
        <v>3.3260000000000001</v>
      </c>
      <c r="H820">
        <v>3</v>
      </c>
      <c r="I820">
        <v>0.6</v>
      </c>
      <c r="J820">
        <v>44.237000000000002</v>
      </c>
      <c r="K820">
        <v>4.75</v>
      </c>
      <c r="L820">
        <v>0.49758352595082994</v>
      </c>
      <c r="M820">
        <v>0</v>
      </c>
      <c r="N820" t="s">
        <v>26</v>
      </c>
      <c r="O820">
        <v>13.300360793746242</v>
      </c>
      <c r="P820" s="1">
        <v>0.92770655909079369</v>
      </c>
      <c r="Q820">
        <v>1.6814365178574242</v>
      </c>
      <c r="R820" s="1">
        <v>0.6497834490537</v>
      </c>
      <c r="S820" s="1">
        <v>0.27792311003709369</v>
      </c>
    </row>
    <row r="821" spans="1:19" x14ac:dyDescent="0.25">
      <c r="A821">
        <v>710</v>
      </c>
      <c r="B821">
        <v>1.9279999999999999</v>
      </c>
      <c r="C821">
        <v>1.9279999999999999</v>
      </c>
      <c r="D821">
        <v>0.11861483348812524</v>
      </c>
      <c r="E821">
        <v>65.215000000000003</v>
      </c>
      <c r="F821">
        <v>65.215000000000003</v>
      </c>
      <c r="G821">
        <v>7.9459999999999997</v>
      </c>
      <c r="H821">
        <v>0</v>
      </c>
      <c r="I821">
        <v>0</v>
      </c>
      <c r="J821">
        <v>43.055999999999997</v>
      </c>
      <c r="K821">
        <v>2.125</v>
      </c>
      <c r="L821">
        <v>0.22179029207816769</v>
      </c>
      <c r="M821">
        <v>3</v>
      </c>
      <c r="N821" t="s">
        <v>38</v>
      </c>
      <c r="O821">
        <v>5.4185753838409259</v>
      </c>
      <c r="P821" s="1">
        <v>0.31655592914106334</v>
      </c>
      <c r="Q821">
        <v>0.34040512556629293</v>
      </c>
      <c r="R821" s="1">
        <v>8.2763702269157802E-2</v>
      </c>
      <c r="S821" s="1">
        <v>0.23379222687190554</v>
      </c>
    </row>
    <row r="822" spans="1:19" x14ac:dyDescent="0.25">
      <c r="A822">
        <v>136</v>
      </c>
      <c r="B822">
        <v>4.1900000000000004</v>
      </c>
      <c r="C822">
        <v>4.1900000000000004</v>
      </c>
      <c r="D822">
        <v>0.26867453894122334</v>
      </c>
      <c r="E822">
        <v>65.212000000000003</v>
      </c>
      <c r="F822">
        <v>65.212000000000003</v>
      </c>
      <c r="G822">
        <v>9.7959999999999994</v>
      </c>
      <c r="H822">
        <v>0</v>
      </c>
      <c r="I822">
        <v>0</v>
      </c>
      <c r="J822">
        <v>45.585000000000001</v>
      </c>
      <c r="K822">
        <v>4.9329999999999998</v>
      </c>
      <c r="L822">
        <v>0.51681025425509552</v>
      </c>
      <c r="M822">
        <v>2</v>
      </c>
      <c r="N822" t="s">
        <v>44</v>
      </c>
      <c r="O822">
        <v>4.6534299714169052</v>
      </c>
      <c r="P822" s="1">
        <v>0.25722684613679714</v>
      </c>
      <c r="Q822">
        <v>0.78548479319631892</v>
      </c>
      <c r="R822" s="1">
        <v>0.2709538981804982</v>
      </c>
      <c r="S822" s="1">
        <v>-1.372705204370106E-2</v>
      </c>
    </row>
    <row r="823" spans="1:19" x14ac:dyDescent="0.25">
      <c r="A823">
        <v>194</v>
      </c>
      <c r="C823">
        <v>10</v>
      </c>
      <c r="D823">
        <v>0.65410640838529921</v>
      </c>
      <c r="E823">
        <v>65.203000000000003</v>
      </c>
      <c r="F823">
        <v>65.203000000000003</v>
      </c>
      <c r="G823">
        <v>8.9920000000000009</v>
      </c>
      <c r="H823">
        <v>1</v>
      </c>
      <c r="I823">
        <v>0.2</v>
      </c>
      <c r="J823">
        <v>72.087000000000003</v>
      </c>
      <c r="K823">
        <v>4.234</v>
      </c>
      <c r="L823">
        <v>0.44337045597814662</v>
      </c>
      <c r="M823">
        <v>6</v>
      </c>
      <c r="N823" t="s">
        <v>22</v>
      </c>
      <c r="O823">
        <v>8.0167927046263348</v>
      </c>
      <c r="P823" s="1">
        <v>0.51802070771125019</v>
      </c>
      <c r="Q823">
        <v>1.2974768643634458</v>
      </c>
      <c r="R823" s="1">
        <v>0.48743623872652231</v>
      </c>
      <c r="S823" s="1">
        <v>3.0584468984727886E-2</v>
      </c>
    </row>
    <row r="824" spans="1:19" x14ac:dyDescent="0.25">
      <c r="A824">
        <v>368</v>
      </c>
      <c r="B824">
        <v>5.5819999999999999</v>
      </c>
      <c r="C824">
        <v>5.5819999999999999</v>
      </c>
      <c r="D824">
        <v>0.36101897306620673</v>
      </c>
      <c r="E824">
        <v>65.149000000000001</v>
      </c>
      <c r="F824">
        <v>65.149000000000001</v>
      </c>
      <c r="G824">
        <v>8.4380000000000006</v>
      </c>
      <c r="H824">
        <v>2</v>
      </c>
      <c r="I824">
        <v>0.4</v>
      </c>
      <c r="J824">
        <v>60.064</v>
      </c>
      <c r="K824">
        <v>2.5459999999999998</v>
      </c>
      <c r="L824">
        <v>0.26602227358688796</v>
      </c>
      <c r="M824">
        <v>2</v>
      </c>
      <c r="N824" t="s">
        <v>29</v>
      </c>
      <c r="O824">
        <v>7.1182744726238436</v>
      </c>
      <c r="P824" s="1">
        <v>0.448349947223464</v>
      </c>
      <c r="Q824">
        <v>1.0270412466530947</v>
      </c>
      <c r="R824" s="1">
        <v>0.37308967207854737</v>
      </c>
      <c r="S824" s="1">
        <v>7.5260275144916622E-2</v>
      </c>
    </row>
    <row r="825" spans="1:19" x14ac:dyDescent="0.25">
      <c r="A825">
        <v>491</v>
      </c>
      <c r="B825">
        <v>11.154</v>
      </c>
      <c r="C825">
        <v>11.154</v>
      </c>
      <c r="D825">
        <v>0.730662067135465</v>
      </c>
      <c r="E825">
        <v>65.097999999999999</v>
      </c>
      <c r="F825">
        <v>65.097999999999999</v>
      </c>
      <c r="G825">
        <v>2.415</v>
      </c>
      <c r="H825">
        <v>4</v>
      </c>
      <c r="I825">
        <v>0.8</v>
      </c>
      <c r="J825">
        <v>34.045000000000002</v>
      </c>
      <c r="K825">
        <v>3.379</v>
      </c>
      <c r="L825">
        <v>0.35354065980247951</v>
      </c>
      <c r="M825">
        <v>3</v>
      </c>
      <c r="N825" t="s">
        <v>26</v>
      </c>
      <c r="O825">
        <v>14.097308488612837</v>
      </c>
      <c r="P825" s="1">
        <v>0.98950157892761981</v>
      </c>
      <c r="Q825">
        <v>1.8842027269379447</v>
      </c>
      <c r="R825" s="1">
        <v>0.73551779143391049</v>
      </c>
      <c r="S825" s="1">
        <v>0.25398378749370931</v>
      </c>
    </row>
    <row r="826" spans="1:19" x14ac:dyDescent="0.25">
      <c r="A826">
        <v>897</v>
      </c>
      <c r="B826">
        <v>7.2869999999999999</v>
      </c>
      <c r="C826">
        <v>7.2869999999999999</v>
      </c>
      <c r="D826">
        <v>0.4741276369908452</v>
      </c>
      <c r="E826">
        <v>65.088999999999999</v>
      </c>
      <c r="F826">
        <v>65.088999999999999</v>
      </c>
      <c r="G826">
        <v>7.7480000000000002</v>
      </c>
      <c r="H826">
        <v>0</v>
      </c>
      <c r="I826">
        <v>0</v>
      </c>
      <c r="J826">
        <v>47.079000000000001</v>
      </c>
      <c r="K826">
        <v>1.9490000000000001</v>
      </c>
      <c r="L826">
        <v>0.20329901239756251</v>
      </c>
      <c r="M826">
        <v>1</v>
      </c>
      <c r="N826" t="s">
        <v>33</v>
      </c>
      <c r="O826">
        <v>6.0762777490965414</v>
      </c>
      <c r="P826" s="1">
        <v>0.36755391930966724</v>
      </c>
      <c r="Q826">
        <v>0.67742664938840769</v>
      </c>
      <c r="R826" s="1">
        <v>0.22526436272876746</v>
      </c>
      <c r="S826" s="1">
        <v>0.14228955658089978</v>
      </c>
    </row>
    <row r="827" spans="1:19" x14ac:dyDescent="0.25">
      <c r="A827">
        <v>762</v>
      </c>
      <c r="B827">
        <v>5.6289999999999996</v>
      </c>
      <c r="C827">
        <v>5.6289999999999996</v>
      </c>
      <c r="D827">
        <v>0.36413692450577151</v>
      </c>
      <c r="E827">
        <v>65.039000000000001</v>
      </c>
      <c r="F827">
        <v>65.039000000000001</v>
      </c>
      <c r="G827">
        <v>7.2210000000000001</v>
      </c>
      <c r="H827">
        <v>0</v>
      </c>
      <c r="I827">
        <v>0</v>
      </c>
      <c r="J827">
        <v>30.132999999999999</v>
      </c>
      <c r="K827">
        <v>4.367</v>
      </c>
      <c r="L827">
        <v>0.45734397982769481</v>
      </c>
      <c r="M827">
        <v>6</v>
      </c>
      <c r="N827" t="s">
        <v>22</v>
      </c>
      <c r="O827">
        <v>4.1729677330009691</v>
      </c>
      <c r="P827" s="1">
        <v>0.21997198770003537</v>
      </c>
      <c r="Q827">
        <v>0.82148090433346632</v>
      </c>
      <c r="R827" s="1">
        <v>0.28617390416957689</v>
      </c>
      <c r="S827" s="1">
        <v>-6.6201916469541516E-2</v>
      </c>
    </row>
    <row r="828" spans="1:19" x14ac:dyDescent="0.25">
      <c r="A828">
        <v>867</v>
      </c>
      <c r="B828">
        <v>4.8710000000000004</v>
      </c>
      <c r="C828">
        <v>4.8710000000000004</v>
      </c>
      <c r="D828">
        <v>0.31385166511874757</v>
      </c>
      <c r="E828">
        <v>65.021000000000001</v>
      </c>
      <c r="F828">
        <v>65.021000000000001</v>
      </c>
      <c r="G828">
        <v>7.1230000000000002</v>
      </c>
      <c r="H828">
        <v>4</v>
      </c>
      <c r="I828">
        <v>0.8</v>
      </c>
      <c r="J828">
        <v>85.680999999999997</v>
      </c>
      <c r="K828">
        <v>3.8730000000000002</v>
      </c>
      <c r="L828">
        <v>0.40544231981508722</v>
      </c>
      <c r="M828">
        <v>1</v>
      </c>
      <c r="N828" t="s">
        <v>64</v>
      </c>
      <c r="O828">
        <v>12.028780008423416</v>
      </c>
      <c r="P828" s="1">
        <v>0.8291086707233466</v>
      </c>
      <c r="Q828">
        <v>1.5192939849338347</v>
      </c>
      <c r="R828" s="1">
        <v>0.58122575645243779</v>
      </c>
      <c r="S828" s="1">
        <v>0.24788291427090881</v>
      </c>
    </row>
    <row r="829" spans="1:19" x14ac:dyDescent="0.25">
      <c r="A829">
        <v>729</v>
      </c>
      <c r="B829">
        <v>3.14</v>
      </c>
      <c r="C829">
        <v>3.14</v>
      </c>
      <c r="D829">
        <v>0.19901817699349875</v>
      </c>
      <c r="E829">
        <v>64.944000000000003</v>
      </c>
      <c r="F829">
        <v>64.944000000000003</v>
      </c>
      <c r="G829">
        <v>7.6139999999999999</v>
      </c>
      <c r="H829">
        <v>2</v>
      </c>
      <c r="I829">
        <v>0.4</v>
      </c>
      <c r="J829">
        <v>59.673000000000002</v>
      </c>
      <c r="K829">
        <v>2.3809999999999998</v>
      </c>
      <c r="L829">
        <v>0.24868669888632064</v>
      </c>
      <c r="M829">
        <v>1</v>
      </c>
      <c r="N829" t="s">
        <v>43</v>
      </c>
      <c r="O829">
        <v>7.8372734436564224</v>
      </c>
      <c r="P829" s="1">
        <v>0.50410085278954786</v>
      </c>
      <c r="Q829">
        <v>0.84770487587981946</v>
      </c>
      <c r="R829" s="1">
        <v>0.29726201872929192</v>
      </c>
      <c r="S829" s="1">
        <v>0.20683883406025594</v>
      </c>
    </row>
    <row r="830" spans="1:19" x14ac:dyDescent="0.25">
      <c r="A830">
        <v>145</v>
      </c>
      <c r="B830">
        <v>6.28</v>
      </c>
      <c r="C830">
        <v>6.28</v>
      </c>
      <c r="D830">
        <v>0.40732386891336081</v>
      </c>
      <c r="E830">
        <v>64.927000000000007</v>
      </c>
      <c r="F830">
        <v>64.927000000000007</v>
      </c>
      <c r="G830">
        <v>11.962</v>
      </c>
      <c r="H830">
        <v>3</v>
      </c>
      <c r="I830">
        <v>0.6</v>
      </c>
      <c r="J830">
        <v>65.724999999999994</v>
      </c>
      <c r="K830">
        <v>0.98</v>
      </c>
      <c r="L830">
        <v>0.10149191006513973</v>
      </c>
      <c r="M830">
        <v>5</v>
      </c>
      <c r="N830" t="s">
        <v>29</v>
      </c>
      <c r="O830">
        <v>5.4944825280053502</v>
      </c>
      <c r="P830" s="1">
        <v>0.32244174010408094</v>
      </c>
      <c r="Q830">
        <v>1.1088157789785005</v>
      </c>
      <c r="R830" s="1">
        <v>0.40766587579690872</v>
      </c>
      <c r="S830" s="1">
        <v>-8.5224135692827774E-2</v>
      </c>
    </row>
    <row r="831" spans="1:19" x14ac:dyDescent="0.25">
      <c r="A831">
        <v>738</v>
      </c>
      <c r="B831">
        <v>1.45</v>
      </c>
      <c r="C831">
        <v>1.45</v>
      </c>
      <c r="D831">
        <v>8.6904603953827791E-2</v>
      </c>
      <c r="E831">
        <v>64.902000000000001</v>
      </c>
      <c r="F831">
        <v>64.902000000000001</v>
      </c>
      <c r="G831">
        <v>12.834</v>
      </c>
      <c r="H831">
        <v>2</v>
      </c>
      <c r="I831">
        <v>0.4</v>
      </c>
      <c r="J831">
        <v>143.93899999999999</v>
      </c>
      <c r="K831">
        <v>4.1829999999999998</v>
      </c>
      <c r="L831">
        <v>0.43801218743433484</v>
      </c>
      <c r="M831">
        <v>4</v>
      </c>
      <c r="N831" t="s">
        <v>24</v>
      </c>
      <c r="O831">
        <v>11.21544335359202</v>
      </c>
      <c r="P831" s="1">
        <v>0.76604285719120868</v>
      </c>
      <c r="Q831">
        <v>0.92491679138816274</v>
      </c>
      <c r="R831" s="1">
        <v>0.32990904029192042</v>
      </c>
      <c r="S831" s="1">
        <v>0.43613381689928826</v>
      </c>
    </row>
    <row r="832" spans="1:19" x14ac:dyDescent="0.25">
      <c r="A832">
        <v>937</v>
      </c>
      <c r="B832">
        <v>5.6219999999999999</v>
      </c>
      <c r="C832">
        <v>5.6219999999999999</v>
      </c>
      <c r="D832">
        <v>0.36367254875945337</v>
      </c>
      <c r="E832">
        <v>64.888000000000005</v>
      </c>
      <c r="F832">
        <v>64.888000000000005</v>
      </c>
      <c r="G832">
        <v>7.5019999999999998</v>
      </c>
      <c r="H832">
        <v>2</v>
      </c>
      <c r="I832">
        <v>0.4</v>
      </c>
      <c r="J832">
        <v>38.820999999999998</v>
      </c>
      <c r="K832">
        <v>0.26700000000000002</v>
      </c>
      <c r="L832">
        <v>2.6581214540869928E-2</v>
      </c>
      <c r="M832">
        <v>2</v>
      </c>
      <c r="N832" t="s">
        <v>51</v>
      </c>
      <c r="O832">
        <v>5.174753399093575</v>
      </c>
      <c r="P832" s="1">
        <v>0.29765006558042029</v>
      </c>
      <c r="Q832">
        <v>0.79025376330032326</v>
      </c>
      <c r="R832" s="1">
        <v>0.27297033137985505</v>
      </c>
      <c r="S832" s="1">
        <v>2.467973420056524E-2</v>
      </c>
    </row>
    <row r="833" spans="1:19" x14ac:dyDescent="0.25">
      <c r="A833">
        <v>775</v>
      </c>
      <c r="B833">
        <v>1.859</v>
      </c>
      <c r="C833">
        <v>1.859</v>
      </c>
      <c r="D833">
        <v>0.11403741541727477</v>
      </c>
      <c r="E833">
        <v>64.828000000000003</v>
      </c>
      <c r="F833">
        <v>64.828000000000003</v>
      </c>
      <c r="G833">
        <v>2.1869999999999998</v>
      </c>
      <c r="H833">
        <v>2</v>
      </c>
      <c r="I833">
        <v>0.4</v>
      </c>
      <c r="J833">
        <v>22.623999999999999</v>
      </c>
      <c r="K833">
        <v>1.3779999999999999</v>
      </c>
      <c r="L833">
        <v>0.14330741752469003</v>
      </c>
      <c r="M833">
        <v>2</v>
      </c>
      <c r="N833" t="s">
        <v>51</v>
      </c>
      <c r="O833">
        <v>10.344764517604023</v>
      </c>
      <c r="P833" s="1">
        <v>0.69853075283611754</v>
      </c>
      <c r="Q833">
        <v>0.65734483294196477</v>
      </c>
      <c r="R833" s="1">
        <v>0.21677329641824539</v>
      </c>
      <c r="S833" s="1">
        <v>0.48175745641787215</v>
      </c>
    </row>
    <row r="834" spans="1:19" x14ac:dyDescent="0.25">
      <c r="A834">
        <v>13</v>
      </c>
      <c r="B834">
        <v>9.8569999999999993</v>
      </c>
      <c r="C834">
        <v>9.8569999999999993</v>
      </c>
      <c r="D834">
        <v>0.64461987528194231</v>
      </c>
      <c r="E834">
        <v>64.774000000000001</v>
      </c>
      <c r="F834">
        <v>64.774000000000001</v>
      </c>
      <c r="G834">
        <v>7.718</v>
      </c>
      <c r="H834">
        <v>4</v>
      </c>
      <c r="I834">
        <v>0.8</v>
      </c>
      <c r="J834">
        <v>109.848</v>
      </c>
      <c r="K834">
        <v>3.6</v>
      </c>
      <c r="L834">
        <v>0.37675982349233034</v>
      </c>
      <c r="M834">
        <v>0</v>
      </c>
      <c r="N834" t="s">
        <v>26</v>
      </c>
      <c r="O834">
        <v>14.232702772739051</v>
      </c>
      <c r="P834" s="1">
        <v>1</v>
      </c>
      <c r="Q834">
        <v>1.8213796987742727</v>
      </c>
      <c r="R834" s="1">
        <v>0.70895473129499464</v>
      </c>
      <c r="S834" s="1">
        <v>0.29104526870500536</v>
      </c>
    </row>
    <row r="835" spans="1:19" x14ac:dyDescent="0.25">
      <c r="A835">
        <v>895</v>
      </c>
      <c r="B835">
        <v>4.3280000000000003</v>
      </c>
      <c r="C835">
        <v>4.3280000000000003</v>
      </c>
      <c r="D835">
        <v>0.27782937508292427</v>
      </c>
      <c r="E835">
        <v>64.760000000000005</v>
      </c>
      <c r="F835">
        <v>64.760000000000005</v>
      </c>
      <c r="G835">
        <v>13.571999999999999</v>
      </c>
      <c r="H835">
        <v>1</v>
      </c>
      <c r="I835">
        <v>0.2</v>
      </c>
      <c r="J835">
        <v>65.085999999999999</v>
      </c>
      <c r="K835">
        <v>5.4390000000000001</v>
      </c>
      <c r="L835">
        <v>0.56997268333683537</v>
      </c>
      <c r="M835">
        <v>6</v>
      </c>
      <c r="N835" t="s">
        <v>61</v>
      </c>
      <c r="O835">
        <v>4.7956086059534337</v>
      </c>
      <c r="P835" s="1">
        <v>0.26825132314846395</v>
      </c>
      <c r="Q835">
        <v>1.0478020584197596</v>
      </c>
      <c r="R835" s="1">
        <v>0.38186783364780336</v>
      </c>
      <c r="S835" s="1">
        <v>-0.11361651049933941</v>
      </c>
    </row>
    <row r="836" spans="1:19" x14ac:dyDescent="0.25">
      <c r="A836">
        <v>293</v>
      </c>
      <c r="B836">
        <v>9.3460000000000001</v>
      </c>
      <c r="C836">
        <v>9.3460000000000001</v>
      </c>
      <c r="D836">
        <v>0.61072044580071649</v>
      </c>
      <c r="E836">
        <v>64.718999999999994</v>
      </c>
      <c r="F836">
        <v>64.718999999999994</v>
      </c>
      <c r="G836">
        <v>2.7970000000000002</v>
      </c>
      <c r="H836">
        <v>2</v>
      </c>
      <c r="I836">
        <v>0.4</v>
      </c>
      <c r="J836">
        <v>28.065999999999999</v>
      </c>
      <c r="K836">
        <v>1.256</v>
      </c>
      <c r="L836">
        <v>0.13048959865517964</v>
      </c>
      <c r="M836">
        <v>0</v>
      </c>
      <c r="N836" t="s">
        <v>26</v>
      </c>
      <c r="O836">
        <v>10.034322488380406</v>
      </c>
      <c r="P836" s="1">
        <v>0.6744591964747314</v>
      </c>
      <c r="Q836">
        <v>1.1412100444558961</v>
      </c>
      <c r="R836" s="1">
        <v>0.42136293636823685</v>
      </c>
      <c r="S836" s="1">
        <v>0.25309626010649455</v>
      </c>
    </row>
    <row r="837" spans="1:19" x14ac:dyDescent="0.25">
      <c r="A837">
        <v>447</v>
      </c>
      <c r="B837">
        <v>9.8379999999999992</v>
      </c>
      <c r="C837">
        <v>9.8379999999999992</v>
      </c>
      <c r="D837">
        <v>0.64335942682765013</v>
      </c>
      <c r="E837">
        <v>64.718999999999994</v>
      </c>
      <c r="F837">
        <v>64.718999999999994</v>
      </c>
      <c r="G837">
        <v>6.5529999999999999</v>
      </c>
      <c r="H837">
        <v>4</v>
      </c>
      <c r="I837">
        <v>0.8</v>
      </c>
      <c r="J837">
        <v>84.289000000000001</v>
      </c>
      <c r="K837">
        <v>1.9490000000000001</v>
      </c>
      <c r="L837">
        <v>0.20329901239756251</v>
      </c>
      <c r="M837">
        <v>1</v>
      </c>
      <c r="N837" t="s">
        <v>26</v>
      </c>
      <c r="O837">
        <v>12.862658324431559</v>
      </c>
      <c r="P837" s="1">
        <v>0.89376727681649559</v>
      </c>
      <c r="Q837">
        <v>1.6466584392252126</v>
      </c>
      <c r="R837" s="1">
        <v>0.63507845597669343</v>
      </c>
      <c r="S837" s="1">
        <v>0.25868882083980216</v>
      </c>
    </row>
    <row r="838" spans="1:19" x14ac:dyDescent="0.25">
      <c r="A838">
        <v>299</v>
      </c>
      <c r="B838">
        <v>2.5649999999999999</v>
      </c>
      <c r="C838">
        <v>2.5649999999999999</v>
      </c>
      <c r="D838">
        <v>0.16087302640307813</v>
      </c>
      <c r="E838">
        <v>64.718999999999994</v>
      </c>
      <c r="F838">
        <v>64.718999999999994</v>
      </c>
      <c r="G838">
        <v>9.0570000000000004</v>
      </c>
      <c r="H838">
        <v>1</v>
      </c>
      <c r="I838">
        <v>0.2</v>
      </c>
      <c r="J838">
        <v>50.347000000000001</v>
      </c>
      <c r="K838">
        <v>6.524</v>
      </c>
      <c r="L838">
        <v>0.68396722000420251</v>
      </c>
      <c r="M838">
        <v>4</v>
      </c>
      <c r="N838" t="s">
        <v>77</v>
      </c>
      <c r="O838">
        <v>5.5589047145854034</v>
      </c>
      <c r="P838" s="1">
        <v>0.32743701184310325</v>
      </c>
      <c r="Q838">
        <v>1.0448402464072808</v>
      </c>
      <c r="R838" s="1">
        <v>0.38061550957321932</v>
      </c>
      <c r="S838" s="1">
        <v>-5.317849773011607E-2</v>
      </c>
    </row>
    <row r="839" spans="1:19" x14ac:dyDescent="0.25">
      <c r="A839">
        <v>273</v>
      </c>
      <c r="B839">
        <v>4.444</v>
      </c>
      <c r="C839">
        <v>4.444</v>
      </c>
      <c r="D839">
        <v>0.28552474459333954</v>
      </c>
      <c r="E839">
        <v>64.700999999999993</v>
      </c>
      <c r="F839">
        <v>64.700999999999993</v>
      </c>
      <c r="G839">
        <v>4.6870000000000003</v>
      </c>
      <c r="H839">
        <v>3</v>
      </c>
      <c r="I839">
        <v>0.6</v>
      </c>
      <c r="J839">
        <v>51.512999999999998</v>
      </c>
      <c r="K839">
        <v>4.1959999999999997</v>
      </c>
      <c r="L839">
        <v>0.43937802059256137</v>
      </c>
      <c r="M839">
        <v>3</v>
      </c>
      <c r="N839" t="s">
        <v>30</v>
      </c>
      <c r="O839">
        <v>10.990612331982078</v>
      </c>
      <c r="P839" s="1">
        <v>0.74860954565795179</v>
      </c>
      <c r="Q839">
        <v>1.3249027651859009</v>
      </c>
      <c r="R839" s="1">
        <v>0.49903255737281271</v>
      </c>
      <c r="S839" s="1">
        <v>0.24957698828513908</v>
      </c>
    </row>
    <row r="840" spans="1:19" x14ac:dyDescent="0.25">
      <c r="A840">
        <v>905</v>
      </c>
      <c r="B840">
        <v>11.151</v>
      </c>
      <c r="C840">
        <v>11.151</v>
      </c>
      <c r="D840">
        <v>0.73046304895847147</v>
      </c>
      <c r="E840">
        <v>64.691999999999993</v>
      </c>
      <c r="F840">
        <v>64.691999999999993</v>
      </c>
      <c r="G840">
        <v>5.7629999999999999</v>
      </c>
      <c r="H840">
        <v>1</v>
      </c>
      <c r="I840">
        <v>0.2</v>
      </c>
      <c r="J840">
        <v>62.494999999999997</v>
      </c>
      <c r="K840">
        <v>2.38</v>
      </c>
      <c r="L840">
        <v>0.24858163479722631</v>
      </c>
      <c r="M840">
        <v>2</v>
      </c>
      <c r="N840" t="s">
        <v>22</v>
      </c>
      <c r="O840">
        <v>10.844178379316329</v>
      </c>
      <c r="P840" s="1">
        <v>0.73725511290401868</v>
      </c>
      <c r="Q840">
        <v>1.1790446837556978</v>
      </c>
      <c r="R840" s="1">
        <v>0.43736031548909837</v>
      </c>
      <c r="S840" s="1">
        <v>0.29989479741492031</v>
      </c>
    </row>
    <row r="841" spans="1:19" x14ac:dyDescent="0.25">
      <c r="A841">
        <v>130</v>
      </c>
      <c r="B841">
        <v>5.64</v>
      </c>
      <c r="C841">
        <v>5.64</v>
      </c>
      <c r="D841">
        <v>0.36486665782141436</v>
      </c>
      <c r="E841">
        <v>64.685000000000002</v>
      </c>
      <c r="F841">
        <v>64.685000000000002</v>
      </c>
      <c r="G841">
        <v>5.3579999999999997</v>
      </c>
      <c r="H841">
        <v>4</v>
      </c>
      <c r="I841">
        <v>0.8</v>
      </c>
      <c r="J841">
        <v>39.159999999999997</v>
      </c>
      <c r="K841">
        <v>4.8630000000000004</v>
      </c>
      <c r="L841">
        <v>0.50945576801849124</v>
      </c>
      <c r="M841">
        <v>5</v>
      </c>
      <c r="N841" t="s">
        <v>24</v>
      </c>
      <c r="O841">
        <v>7.3086972751026504</v>
      </c>
      <c r="P841" s="1">
        <v>0.46311525858876212</v>
      </c>
      <c r="Q841">
        <v>1.6743224258399056</v>
      </c>
      <c r="R841" s="1">
        <v>0.6467754429193443</v>
      </c>
      <c r="S841" s="1">
        <v>-0.18366018433058218</v>
      </c>
    </row>
    <row r="842" spans="1:19" x14ac:dyDescent="0.25">
      <c r="A842">
        <v>566</v>
      </c>
      <c r="B842">
        <v>6.18</v>
      </c>
      <c r="C842">
        <v>6.18</v>
      </c>
      <c r="D842">
        <v>0.40068992968024414</v>
      </c>
      <c r="E842">
        <v>64.632999999999996</v>
      </c>
      <c r="F842">
        <v>64.632999999999996</v>
      </c>
      <c r="G842">
        <v>7.5350000000000001</v>
      </c>
      <c r="H842">
        <v>3</v>
      </c>
      <c r="I842">
        <v>0.6</v>
      </c>
      <c r="J842">
        <v>76.686000000000007</v>
      </c>
      <c r="K842">
        <v>3.907</v>
      </c>
      <c r="L842">
        <v>0.40901449884429503</v>
      </c>
      <c r="M842">
        <v>1</v>
      </c>
      <c r="N842" t="s">
        <v>19</v>
      </c>
      <c r="O842">
        <v>10.177305905773061</v>
      </c>
      <c r="P842" s="1">
        <v>0.68554607604164619</v>
      </c>
      <c r="Q842">
        <v>1.4097044285245393</v>
      </c>
      <c r="R842" s="1">
        <v>0.53488870358206109</v>
      </c>
      <c r="S842" s="1">
        <v>0.1506573724595851</v>
      </c>
    </row>
    <row r="843" spans="1:19" x14ac:dyDescent="0.25">
      <c r="A843">
        <v>163</v>
      </c>
      <c r="C843">
        <v>4</v>
      </c>
      <c r="D843">
        <v>0.25607005439830172</v>
      </c>
      <c r="E843">
        <v>64.623999999999995</v>
      </c>
      <c r="F843">
        <v>64.623999999999995</v>
      </c>
      <c r="G843">
        <v>3.077</v>
      </c>
      <c r="H843">
        <v>3</v>
      </c>
      <c r="I843">
        <v>0.6</v>
      </c>
      <c r="J843">
        <v>38.078000000000003</v>
      </c>
      <c r="K843">
        <v>2.2730000000000001</v>
      </c>
      <c r="L843">
        <v>0.23733977726413114</v>
      </c>
      <c r="M843">
        <v>1</v>
      </c>
      <c r="N843" t="s">
        <v>19</v>
      </c>
      <c r="O843">
        <v>12.375040623984402</v>
      </c>
      <c r="P843" s="1">
        <v>0.85595758658712173</v>
      </c>
      <c r="Q843">
        <v>1.0934098316624328</v>
      </c>
      <c r="R843" s="1">
        <v>0.4011518773951202</v>
      </c>
      <c r="S843" s="1">
        <v>0.45480570919200153</v>
      </c>
    </row>
    <row r="844" spans="1:19" x14ac:dyDescent="0.25">
      <c r="A844">
        <v>36</v>
      </c>
      <c r="B844">
        <v>12.375</v>
      </c>
      <c r="C844">
        <v>12.375</v>
      </c>
      <c r="D844">
        <v>0.81166246517181895</v>
      </c>
      <c r="E844">
        <v>64.614000000000004</v>
      </c>
      <c r="F844">
        <v>64.614000000000004</v>
      </c>
      <c r="G844">
        <v>6.577</v>
      </c>
      <c r="H844">
        <v>3</v>
      </c>
      <c r="I844">
        <v>0.6</v>
      </c>
      <c r="J844">
        <v>77.838999999999999</v>
      </c>
      <c r="K844">
        <v>3.3639999999999999</v>
      </c>
      <c r="L844">
        <v>0.35196469846606426</v>
      </c>
      <c r="M844">
        <v>2</v>
      </c>
      <c r="N844" t="s">
        <v>52</v>
      </c>
      <c r="O844">
        <v>11.835031169226092</v>
      </c>
      <c r="P844" s="1">
        <v>0.81408545974139523</v>
      </c>
      <c r="Q844">
        <v>1.7636271636378833</v>
      </c>
      <c r="R844" s="1">
        <v>0.68453559536913577</v>
      </c>
      <c r="S844" s="1">
        <v>0.12954986437225946</v>
      </c>
    </row>
    <row r="845" spans="1:19" x14ac:dyDescent="0.25">
      <c r="A845">
        <v>697</v>
      </c>
      <c r="B845">
        <v>1.9750000000000001</v>
      </c>
      <c r="C845">
        <v>1.9750000000000001</v>
      </c>
      <c r="D845">
        <v>0.12173278492769006</v>
      </c>
      <c r="E845">
        <v>64.603999999999999</v>
      </c>
      <c r="F845">
        <v>64.603999999999999</v>
      </c>
      <c r="G845">
        <v>11.153</v>
      </c>
      <c r="H845">
        <v>3</v>
      </c>
      <c r="I845">
        <v>0.6</v>
      </c>
      <c r="J845">
        <v>75.379000000000005</v>
      </c>
      <c r="K845">
        <v>1.9650000000000001</v>
      </c>
      <c r="L845">
        <v>0.20498003782307206</v>
      </c>
      <c r="M845">
        <v>6</v>
      </c>
      <c r="N845" t="s">
        <v>44</v>
      </c>
      <c r="O845">
        <v>6.7586299650318304</v>
      </c>
      <c r="P845" s="1">
        <v>0.42046324948406694</v>
      </c>
      <c r="Q845">
        <v>0.92671282275076206</v>
      </c>
      <c r="R845" s="1">
        <v>0.33066844477289847</v>
      </c>
      <c r="S845" s="1">
        <v>8.9794804711168463E-2</v>
      </c>
    </row>
    <row r="846" spans="1:19" x14ac:dyDescent="0.25">
      <c r="A846">
        <v>226</v>
      </c>
      <c r="B846">
        <v>6.15</v>
      </c>
      <c r="C846">
        <v>6.15</v>
      </c>
      <c r="D846">
        <v>0.39869974791030921</v>
      </c>
      <c r="E846">
        <v>64.557000000000002</v>
      </c>
      <c r="F846">
        <v>64.557000000000002</v>
      </c>
      <c r="G846">
        <v>7.0519999999999996</v>
      </c>
      <c r="H846">
        <v>3</v>
      </c>
      <c r="I846">
        <v>0.6</v>
      </c>
      <c r="J846">
        <v>80.941999999999993</v>
      </c>
      <c r="K846">
        <v>4.8440000000000003</v>
      </c>
      <c r="L846">
        <v>0.50745955032569867</v>
      </c>
      <c r="M846">
        <v>0</v>
      </c>
      <c r="N846" t="s">
        <v>80</v>
      </c>
      <c r="O846">
        <v>11.477878615995461</v>
      </c>
      <c r="P846" s="1">
        <v>0.78639198719128722</v>
      </c>
      <c r="Q846">
        <v>1.5061592982360079</v>
      </c>
      <c r="R846" s="1">
        <v>0.57567210068545993</v>
      </c>
      <c r="S846" s="1">
        <v>0.21071988650582729</v>
      </c>
    </row>
    <row r="847" spans="1:19" x14ac:dyDescent="0.25">
      <c r="A847">
        <v>508</v>
      </c>
      <c r="B847">
        <v>6.7</v>
      </c>
      <c r="C847">
        <v>6.7</v>
      </c>
      <c r="D847">
        <v>0.43518641369245059</v>
      </c>
      <c r="E847">
        <v>64.494</v>
      </c>
      <c r="F847">
        <v>64.494</v>
      </c>
      <c r="G847">
        <v>6.9470000000000001</v>
      </c>
      <c r="H847">
        <v>0</v>
      </c>
      <c r="I847">
        <v>0</v>
      </c>
      <c r="J847">
        <v>51.817999999999998</v>
      </c>
      <c r="K847">
        <v>4.5510000000000002</v>
      </c>
      <c r="L847">
        <v>0.47667577222105478</v>
      </c>
      <c r="M847">
        <v>1</v>
      </c>
      <c r="N847" t="s">
        <v>50</v>
      </c>
      <c r="O847">
        <v>7.4590470706779906</v>
      </c>
      <c r="P847" s="1">
        <v>0.47477332430610653</v>
      </c>
      <c r="Q847">
        <v>0.91186218591350543</v>
      </c>
      <c r="R847" s="1">
        <v>0.3243892447575551</v>
      </c>
      <c r="S847" s="1">
        <v>0.15038407954855143</v>
      </c>
    </row>
    <row r="848" spans="1:19" x14ac:dyDescent="0.25">
      <c r="A848">
        <v>180</v>
      </c>
      <c r="B848">
        <v>7.4359999999999999</v>
      </c>
      <c r="C848">
        <v>7.4359999999999999</v>
      </c>
      <c r="D848">
        <v>0.48401220644818893</v>
      </c>
      <c r="E848">
        <v>64.462000000000003</v>
      </c>
      <c r="F848">
        <v>64.462000000000003</v>
      </c>
      <c r="G848">
        <v>14.856999999999999</v>
      </c>
      <c r="H848">
        <v>0</v>
      </c>
      <c r="I848">
        <v>0</v>
      </c>
      <c r="J848">
        <v>42.295999999999999</v>
      </c>
      <c r="K848">
        <v>6.7320000000000002</v>
      </c>
      <c r="L848">
        <v>0.70582055053582682</v>
      </c>
      <c r="M848">
        <v>6</v>
      </c>
      <c r="N848" t="s">
        <v>32</v>
      </c>
      <c r="O848">
        <v>2.8468735276300734</v>
      </c>
      <c r="P848" s="1">
        <v>0.11714714956544245</v>
      </c>
      <c r="Q848">
        <v>1.1898327569840157</v>
      </c>
      <c r="R848" s="1">
        <v>0.44192176765597346</v>
      </c>
      <c r="S848" s="1">
        <v>-0.32477461809053099</v>
      </c>
    </row>
    <row r="849" spans="1:19" x14ac:dyDescent="0.25">
      <c r="A849">
        <v>76</v>
      </c>
      <c r="B849">
        <v>11.35</v>
      </c>
      <c r="C849">
        <v>11.35</v>
      </c>
      <c r="D849">
        <v>0.74366458803237356</v>
      </c>
      <c r="E849">
        <v>64.436000000000007</v>
      </c>
      <c r="F849">
        <v>64.436000000000007</v>
      </c>
      <c r="G849">
        <v>5.117</v>
      </c>
      <c r="H849">
        <v>1</v>
      </c>
      <c r="I849">
        <v>0.2</v>
      </c>
      <c r="J849">
        <v>54.985999999999997</v>
      </c>
      <c r="K849">
        <v>5.4729999999999999</v>
      </c>
      <c r="L849">
        <v>0.57354486236604318</v>
      </c>
      <c r="M849">
        <v>1</v>
      </c>
      <c r="N849" t="s">
        <v>22</v>
      </c>
      <c r="O849">
        <v>10.745749462575727</v>
      </c>
      <c r="P849" s="1">
        <v>0.72962297229845363</v>
      </c>
      <c r="Q849">
        <v>1.5172094503984168</v>
      </c>
      <c r="R849" s="1">
        <v>0.58034436601577033</v>
      </c>
      <c r="S849" s="1">
        <v>0.1492786062826833</v>
      </c>
    </row>
    <row r="850" spans="1:19" x14ac:dyDescent="0.25">
      <c r="A850">
        <v>353</v>
      </c>
      <c r="B850">
        <v>4.7640000000000002</v>
      </c>
      <c r="C850">
        <v>4.7640000000000002</v>
      </c>
      <c r="D850">
        <v>0.30675335013931276</v>
      </c>
      <c r="E850">
        <v>64.363</v>
      </c>
      <c r="F850">
        <v>64.363</v>
      </c>
      <c r="G850">
        <v>8.8350000000000009</v>
      </c>
      <c r="H850">
        <v>3</v>
      </c>
      <c r="I850">
        <v>0.6</v>
      </c>
      <c r="J850">
        <v>53.273000000000003</v>
      </c>
      <c r="K850">
        <v>7.8710000000000004</v>
      </c>
      <c r="L850">
        <v>0.82548854801428873</v>
      </c>
      <c r="M850">
        <v>2</v>
      </c>
      <c r="N850" t="s">
        <v>29</v>
      </c>
      <c r="O850">
        <v>6.0297679683078664</v>
      </c>
      <c r="P850" s="1">
        <v>0.36394756867341416</v>
      </c>
      <c r="Q850">
        <v>1.7322418981536014</v>
      </c>
      <c r="R850" s="1">
        <v>0.67126516382669521</v>
      </c>
      <c r="S850" s="1">
        <v>-0.30731759515328105</v>
      </c>
    </row>
    <row r="851" spans="1:19" x14ac:dyDescent="0.25">
      <c r="A851">
        <v>449</v>
      </c>
      <c r="C851">
        <v>9</v>
      </c>
      <c r="D851">
        <v>0.58776701605413295</v>
      </c>
      <c r="E851">
        <v>64.313999999999993</v>
      </c>
      <c r="F851">
        <v>64.313999999999993</v>
      </c>
      <c r="G851">
        <v>10.824999999999999</v>
      </c>
      <c r="H851">
        <v>4</v>
      </c>
      <c r="I851">
        <v>0.8</v>
      </c>
      <c r="J851">
        <v>99.58</v>
      </c>
      <c r="K851">
        <v>0.38700000000000001</v>
      </c>
      <c r="L851">
        <v>3.9188905232191637E-2</v>
      </c>
      <c r="M851">
        <v>4</v>
      </c>
      <c r="N851" t="s">
        <v>65</v>
      </c>
      <c r="O851">
        <v>9.1990762124711321</v>
      </c>
      <c r="P851" s="1">
        <v>0.6096945192933908</v>
      </c>
      <c r="Q851">
        <v>1.4269559212863245</v>
      </c>
      <c r="R851" s="1">
        <v>0.54218304218865443</v>
      </c>
      <c r="S851" s="1">
        <v>6.7511477104736373E-2</v>
      </c>
    </row>
    <row r="852" spans="1:19" x14ac:dyDescent="0.25">
      <c r="A852">
        <v>62</v>
      </c>
      <c r="B852">
        <v>1.274</v>
      </c>
      <c r="C852">
        <v>1.274</v>
      </c>
      <c r="D852">
        <v>7.5228870903542522E-2</v>
      </c>
      <c r="E852">
        <v>64.257000000000005</v>
      </c>
      <c r="F852">
        <v>64.257000000000005</v>
      </c>
      <c r="G852">
        <v>5.407</v>
      </c>
      <c r="H852">
        <v>2</v>
      </c>
      <c r="I852">
        <v>0.4</v>
      </c>
      <c r="J852">
        <v>61.040999999999997</v>
      </c>
      <c r="K852">
        <v>1.8169999999999999</v>
      </c>
      <c r="L852">
        <v>0.18943055263710862</v>
      </c>
      <c r="M852">
        <v>0</v>
      </c>
      <c r="N852" t="s">
        <v>19</v>
      </c>
      <c r="O852">
        <v>11.289254669872387</v>
      </c>
      <c r="P852" s="1">
        <v>0.77176615846067409</v>
      </c>
      <c r="Q852">
        <v>0.66465942354065111</v>
      </c>
      <c r="R852" s="1">
        <v>0.21986607808834019</v>
      </c>
      <c r="S852" s="1">
        <v>0.55190008037233396</v>
      </c>
    </row>
    <row r="853" spans="1:19" x14ac:dyDescent="0.25">
      <c r="A853">
        <v>420</v>
      </c>
      <c r="B853">
        <v>3.242</v>
      </c>
      <c r="C853">
        <v>3.242</v>
      </c>
      <c r="D853">
        <v>0.20578479501127769</v>
      </c>
      <c r="E853">
        <v>64.165000000000006</v>
      </c>
      <c r="F853">
        <v>64.165000000000006</v>
      </c>
      <c r="G853">
        <v>5.7160000000000002</v>
      </c>
      <c r="H853">
        <v>1</v>
      </c>
      <c r="I853">
        <v>0.2</v>
      </c>
      <c r="J853">
        <v>22.273</v>
      </c>
      <c r="K853">
        <v>0.46200000000000002</v>
      </c>
      <c r="L853">
        <v>4.7068711914267702E-2</v>
      </c>
      <c r="M853">
        <v>2</v>
      </c>
      <c r="N853" t="s">
        <v>19</v>
      </c>
      <c r="O853">
        <v>3.8966060181945417</v>
      </c>
      <c r="P853" s="1">
        <v>0.19854300590034374</v>
      </c>
      <c r="Q853">
        <v>0.45285350692554538</v>
      </c>
      <c r="R853" s="1">
        <v>0.13030953385160959</v>
      </c>
      <c r="S853" s="1">
        <v>6.8233472048734145E-2</v>
      </c>
    </row>
    <row r="854" spans="1:19" x14ac:dyDescent="0.25">
      <c r="A854">
        <v>589</v>
      </c>
      <c r="B854">
        <v>5.4619999999999997</v>
      </c>
      <c r="C854">
        <v>5.4619999999999997</v>
      </c>
      <c r="D854">
        <v>0.35305824598646679</v>
      </c>
      <c r="E854">
        <v>64.138000000000005</v>
      </c>
      <c r="F854">
        <v>64.138000000000005</v>
      </c>
      <c r="G854">
        <v>8.2319999999999993</v>
      </c>
      <c r="H854">
        <v>4</v>
      </c>
      <c r="I854">
        <v>0.8</v>
      </c>
      <c r="J854">
        <v>97.992999999999995</v>
      </c>
      <c r="K854">
        <v>2.6179999999999999</v>
      </c>
      <c r="L854">
        <v>0.27358688800168102</v>
      </c>
      <c r="M854">
        <v>2</v>
      </c>
      <c r="N854" t="s">
        <v>40</v>
      </c>
      <c r="O854">
        <v>11.903911564625851</v>
      </c>
      <c r="P854" s="1">
        <v>0.81942641928932269</v>
      </c>
      <c r="Q854">
        <v>1.4266451339881479</v>
      </c>
      <c r="R854" s="1">
        <v>0.54205163397842981</v>
      </c>
      <c r="S854" s="1">
        <v>0.27737478531089288</v>
      </c>
    </row>
    <row r="855" spans="1:19" x14ac:dyDescent="0.25">
      <c r="A855">
        <v>639</v>
      </c>
      <c r="B855">
        <v>1.66</v>
      </c>
      <c r="C855">
        <v>1.66</v>
      </c>
      <c r="D855">
        <v>0.1008358763433727</v>
      </c>
      <c r="E855">
        <v>64.12</v>
      </c>
      <c r="F855">
        <v>64.12</v>
      </c>
      <c r="G855">
        <v>4.2519999999999998</v>
      </c>
      <c r="H855">
        <v>2</v>
      </c>
      <c r="I855">
        <v>0.4</v>
      </c>
      <c r="J855">
        <v>33.606000000000002</v>
      </c>
      <c r="K855">
        <v>3.1440000000000001</v>
      </c>
      <c r="L855">
        <v>0.32885059886530787</v>
      </c>
      <c r="M855">
        <v>6</v>
      </c>
      <c r="N855" t="s">
        <v>22</v>
      </c>
      <c r="O855">
        <v>7.9035747883349021</v>
      </c>
      <c r="P855" s="1">
        <v>0.50924183372970944</v>
      </c>
      <c r="Q855">
        <v>0.82968647520868055</v>
      </c>
      <c r="R855" s="1">
        <v>0.28964341334485239</v>
      </c>
      <c r="S855" s="1">
        <v>0.21959842038485705</v>
      </c>
    </row>
    <row r="856" spans="1:19" x14ac:dyDescent="0.25">
      <c r="A856">
        <v>365</v>
      </c>
      <c r="B856">
        <v>7.4740000000000002</v>
      </c>
      <c r="C856">
        <v>7.4740000000000002</v>
      </c>
      <c r="D856">
        <v>0.4865331033567733</v>
      </c>
      <c r="E856">
        <v>64.072000000000003</v>
      </c>
      <c r="F856">
        <v>64.072000000000003</v>
      </c>
      <c r="G856">
        <v>10.29</v>
      </c>
      <c r="H856">
        <v>5</v>
      </c>
      <c r="I856">
        <v>1</v>
      </c>
      <c r="J856">
        <v>79.933999999999997</v>
      </c>
      <c r="K856">
        <v>2.8690000000000002</v>
      </c>
      <c r="L856">
        <v>0.29995797436436228</v>
      </c>
      <c r="M856">
        <v>6</v>
      </c>
      <c r="N856" t="s">
        <v>67</v>
      </c>
      <c r="O856">
        <v>7.7681243926141885</v>
      </c>
      <c r="P856" s="1">
        <v>0.49873906178572563</v>
      </c>
      <c r="Q856">
        <v>1.7864910777211356</v>
      </c>
      <c r="R856" s="1">
        <v>0.69420299827149434</v>
      </c>
      <c r="S856" s="1">
        <v>-0.19546393648576871</v>
      </c>
    </row>
    <row r="857" spans="1:19" x14ac:dyDescent="0.25">
      <c r="A857">
        <v>330</v>
      </c>
      <c r="B857">
        <v>9.7650000000000006</v>
      </c>
      <c r="C857">
        <v>9.7650000000000006</v>
      </c>
      <c r="D857">
        <v>0.63851665118747514</v>
      </c>
      <c r="E857">
        <v>64.058000000000007</v>
      </c>
      <c r="F857">
        <v>64.058000000000007</v>
      </c>
      <c r="G857">
        <v>8.8840000000000003</v>
      </c>
      <c r="H857">
        <v>3</v>
      </c>
      <c r="I857">
        <v>0.6</v>
      </c>
      <c r="J857">
        <v>68.831999999999994</v>
      </c>
      <c r="K857">
        <v>4.7039999999999997</v>
      </c>
      <c r="L857">
        <v>0.49275057785248993</v>
      </c>
      <c r="M857">
        <v>6</v>
      </c>
      <c r="N857" t="s">
        <v>28</v>
      </c>
      <c r="O857">
        <v>7.7478613237280491</v>
      </c>
      <c r="P857" s="1">
        <v>0.49716787116450983</v>
      </c>
      <c r="Q857">
        <v>1.7312672290399651</v>
      </c>
      <c r="R857" s="1">
        <v>0.6708530507045195</v>
      </c>
      <c r="S857" s="1">
        <v>-0.17368517954000967</v>
      </c>
    </row>
    <row r="858" spans="1:19" x14ac:dyDescent="0.25">
      <c r="A858">
        <v>323</v>
      </c>
      <c r="B858">
        <v>9.8510000000000009</v>
      </c>
      <c r="C858">
        <v>9.8510000000000009</v>
      </c>
      <c r="D858">
        <v>0.64422183892795548</v>
      </c>
      <c r="E858">
        <v>64.052999999999997</v>
      </c>
      <c r="F858">
        <v>64.052999999999997</v>
      </c>
      <c r="G858">
        <v>9.4109999999999996</v>
      </c>
      <c r="H858">
        <v>2</v>
      </c>
      <c r="I858">
        <v>0.4</v>
      </c>
      <c r="J858">
        <v>55.511000000000003</v>
      </c>
      <c r="K858">
        <v>0.252</v>
      </c>
      <c r="L858">
        <v>2.5005253204454715E-2</v>
      </c>
      <c r="M858">
        <v>6</v>
      </c>
      <c r="N858" t="s">
        <v>22</v>
      </c>
      <c r="O858">
        <v>5.8985230049941562</v>
      </c>
      <c r="P858" s="1">
        <v>0.35377088435185167</v>
      </c>
      <c r="Q858">
        <v>1.0692270921324103</v>
      </c>
      <c r="R858" s="1">
        <v>0.39092684394423055</v>
      </c>
      <c r="S858" s="1">
        <v>-3.7155959592378884E-2</v>
      </c>
    </row>
    <row r="859" spans="1:19" x14ac:dyDescent="0.25">
      <c r="A859">
        <v>479</v>
      </c>
      <c r="B859">
        <v>4.2169999999999996</v>
      </c>
      <c r="C859">
        <v>4.2169999999999996</v>
      </c>
      <c r="D859">
        <v>0.2704657025341648</v>
      </c>
      <c r="E859">
        <v>64.046999999999997</v>
      </c>
      <c r="F859">
        <v>64.046999999999997</v>
      </c>
      <c r="G859">
        <v>6.5039999999999996</v>
      </c>
      <c r="H859">
        <v>1</v>
      </c>
      <c r="I859">
        <v>0.2</v>
      </c>
      <c r="J859">
        <v>41.139000000000003</v>
      </c>
      <c r="K859">
        <v>0.91300000000000003</v>
      </c>
      <c r="L859">
        <v>9.445261609581844E-2</v>
      </c>
      <c r="M859">
        <v>0</v>
      </c>
      <c r="N859" t="s">
        <v>67</v>
      </c>
      <c r="O859">
        <v>6.325184501845019</v>
      </c>
      <c r="P859" s="1">
        <v>0.38685405383880578</v>
      </c>
      <c r="Q859">
        <v>0.56491831862998332</v>
      </c>
      <c r="R859" s="1">
        <v>0.17769318312438734</v>
      </c>
      <c r="S859" s="1">
        <v>0.20916087071441844</v>
      </c>
    </row>
    <row r="860" spans="1:19" x14ac:dyDescent="0.25">
      <c r="A860">
        <v>655</v>
      </c>
      <c r="B860">
        <v>6.343</v>
      </c>
      <c r="C860">
        <v>6.343</v>
      </c>
      <c r="D860">
        <v>0.41150325063022425</v>
      </c>
      <c r="E860">
        <v>64.022999999999996</v>
      </c>
      <c r="F860">
        <v>64.022999999999996</v>
      </c>
      <c r="G860">
        <v>2.7290000000000001</v>
      </c>
      <c r="H860">
        <v>2</v>
      </c>
      <c r="I860">
        <v>0.4</v>
      </c>
      <c r="J860">
        <v>23.027000000000001</v>
      </c>
      <c r="K860">
        <v>6.1559999999999997</v>
      </c>
      <c r="L860">
        <v>0.64530363521748257</v>
      </c>
      <c r="M860">
        <v>4</v>
      </c>
      <c r="N860" t="s">
        <v>33</v>
      </c>
      <c r="O860">
        <v>8.4378893367533898</v>
      </c>
      <c r="P860" s="1">
        <v>0.55067237971322247</v>
      </c>
      <c r="Q860">
        <v>1.456806885847707</v>
      </c>
      <c r="R860" s="1">
        <v>0.55480473506189254</v>
      </c>
      <c r="S860" s="1">
        <v>-4.1323553486700693E-3</v>
      </c>
    </row>
    <row r="861" spans="1:19" x14ac:dyDescent="0.25">
      <c r="A861">
        <v>749</v>
      </c>
      <c r="B861">
        <v>2.96</v>
      </c>
      <c r="C861">
        <v>2.96</v>
      </c>
      <c r="D861">
        <v>0.18707708637388881</v>
      </c>
      <c r="E861">
        <v>63.966999999999999</v>
      </c>
      <c r="F861">
        <v>63.966999999999999</v>
      </c>
      <c r="G861">
        <v>9.2089999999999996</v>
      </c>
      <c r="H861">
        <v>0</v>
      </c>
      <c r="I861">
        <v>0</v>
      </c>
      <c r="J861">
        <v>43.286999999999999</v>
      </c>
      <c r="K861">
        <v>4.8769999999999998</v>
      </c>
      <c r="L861">
        <v>0.5109266652658121</v>
      </c>
      <c r="M861">
        <v>2</v>
      </c>
      <c r="N861" t="s">
        <v>38</v>
      </c>
      <c r="O861">
        <v>4.7005103702899342</v>
      </c>
      <c r="P861" s="1">
        <v>0.2608774422813428</v>
      </c>
      <c r="Q861">
        <v>0.69800375163970085</v>
      </c>
      <c r="R861" s="1">
        <v>0.23396484757584768</v>
      </c>
      <c r="S861" s="1">
        <v>2.6912594705495119E-2</v>
      </c>
    </row>
    <row r="862" spans="1:19" x14ac:dyDescent="0.25">
      <c r="A862">
        <v>622</v>
      </c>
      <c r="B862">
        <v>8.5419999999999998</v>
      </c>
      <c r="C862">
        <v>8.5419999999999998</v>
      </c>
      <c r="D862">
        <v>0.5573835743664588</v>
      </c>
      <c r="E862">
        <v>63.906999999999996</v>
      </c>
      <c r="F862">
        <v>63.906999999999996</v>
      </c>
      <c r="G862">
        <v>3.1080000000000001</v>
      </c>
      <c r="H862">
        <v>2</v>
      </c>
      <c r="I862">
        <v>0.4</v>
      </c>
      <c r="J862">
        <v>18.398</v>
      </c>
      <c r="K862">
        <v>6.0060000000000002</v>
      </c>
      <c r="L862">
        <v>0.62954402185333047</v>
      </c>
      <c r="M862">
        <v>6</v>
      </c>
      <c r="N862" t="s">
        <v>26</v>
      </c>
      <c r="O862">
        <v>5.9195624195624195</v>
      </c>
      <c r="P862" s="1">
        <v>0.35540227252070594</v>
      </c>
      <c r="Q862">
        <v>1.5869275962197893</v>
      </c>
      <c r="R862" s="1">
        <v>0.60982284475770587</v>
      </c>
      <c r="S862" s="1">
        <v>-0.25442057223699993</v>
      </c>
    </row>
    <row r="863" spans="1:19" x14ac:dyDescent="0.25">
      <c r="A863">
        <v>484</v>
      </c>
      <c r="B863">
        <v>6.4359999999999999</v>
      </c>
      <c r="C863">
        <v>6.4359999999999999</v>
      </c>
      <c r="D863">
        <v>0.41767281411702273</v>
      </c>
      <c r="E863">
        <v>63.881</v>
      </c>
      <c r="F863">
        <v>63.881</v>
      </c>
      <c r="G863">
        <v>8.9149999999999991</v>
      </c>
      <c r="H863">
        <v>5</v>
      </c>
      <c r="I863">
        <v>1</v>
      </c>
      <c r="J863">
        <v>111.89100000000001</v>
      </c>
      <c r="K863">
        <v>4.5049999999999999</v>
      </c>
      <c r="L863">
        <v>0.47184282412271478</v>
      </c>
      <c r="M863">
        <v>1</v>
      </c>
      <c r="N863" t="s">
        <v>48</v>
      </c>
      <c r="O863">
        <v>12.550869321368483</v>
      </c>
      <c r="P863" s="1">
        <v>0.86959127661812352</v>
      </c>
      <c r="Q863">
        <v>1.8895156382397376</v>
      </c>
      <c r="R863" s="1">
        <v>0.73776421581916263</v>
      </c>
      <c r="S863" s="1">
        <v>0.13182706079896089</v>
      </c>
    </row>
    <row r="864" spans="1:19" x14ac:dyDescent="0.25">
      <c r="A864">
        <v>137</v>
      </c>
      <c r="B864">
        <v>12.859</v>
      </c>
      <c r="C864">
        <v>12.859</v>
      </c>
      <c r="D864">
        <v>0.84377073106010347</v>
      </c>
      <c r="E864">
        <v>63.808</v>
      </c>
      <c r="F864">
        <v>63.808</v>
      </c>
      <c r="G864">
        <v>10.124000000000001</v>
      </c>
      <c r="H864">
        <v>2</v>
      </c>
      <c r="I864">
        <v>0.4</v>
      </c>
      <c r="J864">
        <v>86.382999999999996</v>
      </c>
      <c r="K864">
        <v>2.2570000000000001</v>
      </c>
      <c r="L864">
        <v>0.23565875183862159</v>
      </c>
      <c r="M864">
        <v>3</v>
      </c>
      <c r="N864" t="s">
        <v>53</v>
      </c>
      <c r="O864">
        <v>8.5324970367443687</v>
      </c>
      <c r="P864" s="1">
        <v>0.55800822463167432</v>
      </c>
      <c r="Q864">
        <v>1.4794294828987251</v>
      </c>
      <c r="R864" s="1">
        <v>0.56437010342330085</v>
      </c>
      <c r="S864" s="1">
        <v>-6.3618787916265296E-3</v>
      </c>
    </row>
    <row r="865" spans="1:19" x14ac:dyDescent="0.25">
      <c r="A865">
        <v>964</v>
      </c>
      <c r="B865">
        <v>6.6669999999999998</v>
      </c>
      <c r="C865">
        <v>6.6669999999999998</v>
      </c>
      <c r="D865">
        <v>0.43299721374552208</v>
      </c>
      <c r="E865">
        <v>63.774000000000001</v>
      </c>
      <c r="F865">
        <v>63.774000000000001</v>
      </c>
      <c r="G865">
        <v>10.14</v>
      </c>
      <c r="H865">
        <v>2</v>
      </c>
      <c r="I865">
        <v>0.4</v>
      </c>
      <c r="J865">
        <v>95.716999999999999</v>
      </c>
      <c r="K865">
        <v>2.448</v>
      </c>
      <c r="L865">
        <v>0.25572599285564196</v>
      </c>
      <c r="M865">
        <v>1</v>
      </c>
      <c r="N865" t="s">
        <v>30</v>
      </c>
      <c r="O865">
        <v>9.4395463510848128</v>
      </c>
      <c r="P865" s="1">
        <v>0.62834048198518844</v>
      </c>
      <c r="Q865">
        <v>1.0887232066011641</v>
      </c>
      <c r="R865" s="1">
        <v>0.39917026162475816</v>
      </c>
      <c r="S865" s="1">
        <v>0.22917022036043028</v>
      </c>
    </row>
    <row r="866" spans="1:19" x14ac:dyDescent="0.25">
      <c r="A866">
        <v>161</v>
      </c>
      <c r="B866">
        <v>6.399</v>
      </c>
      <c r="C866">
        <v>6.399</v>
      </c>
      <c r="D866">
        <v>0.41521825660076955</v>
      </c>
      <c r="E866">
        <v>63.76</v>
      </c>
      <c r="F866">
        <v>63.76</v>
      </c>
      <c r="G866">
        <v>15.089</v>
      </c>
      <c r="H866">
        <v>0</v>
      </c>
      <c r="I866">
        <v>0</v>
      </c>
      <c r="J866">
        <v>73.614000000000004</v>
      </c>
      <c r="K866">
        <v>3.36</v>
      </c>
      <c r="L866">
        <v>0.35154444210968688</v>
      </c>
      <c r="M866">
        <v>5</v>
      </c>
      <c r="N866" t="s">
        <v>35</v>
      </c>
      <c r="O866">
        <v>4.8786533236132286</v>
      </c>
      <c r="P866" s="1">
        <v>0.27469057883385706</v>
      </c>
      <c r="Q866">
        <v>0.76676269871045644</v>
      </c>
      <c r="R866" s="1">
        <v>0.26303775443049016</v>
      </c>
      <c r="S866" s="1">
        <v>1.1652824403366902E-2</v>
      </c>
    </row>
    <row r="867" spans="1:19" x14ac:dyDescent="0.25">
      <c r="A867">
        <v>851</v>
      </c>
      <c r="B867">
        <v>9.7880000000000003</v>
      </c>
      <c r="C867">
        <v>9.7880000000000003</v>
      </c>
      <c r="D867">
        <v>0.64004245721109199</v>
      </c>
      <c r="E867">
        <v>63.741</v>
      </c>
      <c r="F867">
        <v>63.741</v>
      </c>
      <c r="G867">
        <v>3.0179999999999998</v>
      </c>
      <c r="H867">
        <v>2</v>
      </c>
      <c r="I867">
        <v>0.4</v>
      </c>
      <c r="J867">
        <v>23.873999999999999</v>
      </c>
      <c r="K867">
        <v>5.3440000000000003</v>
      </c>
      <c r="L867">
        <v>0.55999159487287242</v>
      </c>
      <c r="M867">
        <v>6</v>
      </c>
      <c r="N867" t="s">
        <v>22</v>
      </c>
      <c r="O867">
        <v>7.9105367793240555</v>
      </c>
      <c r="P867" s="1">
        <v>0.50978166385162293</v>
      </c>
      <c r="Q867">
        <v>1.6000340520839644</v>
      </c>
      <c r="R867" s="1">
        <v>0.61536456386142546</v>
      </c>
      <c r="S867" s="1">
        <v>-0.10558290000980253</v>
      </c>
    </row>
    <row r="868" spans="1:19" x14ac:dyDescent="0.25">
      <c r="A868">
        <v>741</v>
      </c>
      <c r="B868">
        <v>9.4499999999999993</v>
      </c>
      <c r="C868">
        <v>9.4499999999999993</v>
      </c>
      <c r="D868">
        <v>0.61761974260315766</v>
      </c>
      <c r="E868">
        <v>63.738999999999997</v>
      </c>
      <c r="F868">
        <v>63.738999999999997</v>
      </c>
      <c r="G868">
        <v>5.5730000000000004</v>
      </c>
      <c r="H868">
        <v>3</v>
      </c>
      <c r="I868">
        <v>0.6</v>
      </c>
      <c r="J868">
        <v>58.820999999999998</v>
      </c>
      <c r="K868">
        <v>0.56999999999999995</v>
      </c>
      <c r="L868">
        <v>5.8415633536457227E-2</v>
      </c>
      <c r="M868">
        <v>4</v>
      </c>
      <c r="N868" t="s">
        <v>25</v>
      </c>
      <c r="O868">
        <v>10.554638435313116</v>
      </c>
      <c r="P868" s="1">
        <v>0.71480429624631181</v>
      </c>
      <c r="Q868">
        <v>1.2760353761396148</v>
      </c>
      <c r="R868" s="1">
        <v>0.47837027107412522</v>
      </c>
      <c r="S868" s="1">
        <v>0.23643402517218659</v>
      </c>
    </row>
    <row r="869" spans="1:19" x14ac:dyDescent="0.25">
      <c r="A869">
        <v>979</v>
      </c>
      <c r="B869">
        <v>1.73</v>
      </c>
      <c r="C869">
        <v>1.73</v>
      </c>
      <c r="D869">
        <v>0.10547963380655433</v>
      </c>
      <c r="E869">
        <v>63.706000000000003</v>
      </c>
      <c r="F869">
        <v>63.706000000000003</v>
      </c>
      <c r="G869">
        <v>5.3109999999999999</v>
      </c>
      <c r="H869">
        <v>3</v>
      </c>
      <c r="I869">
        <v>0.6</v>
      </c>
      <c r="J869">
        <v>53.372999999999998</v>
      </c>
      <c r="K869">
        <v>0.45400000000000001</v>
      </c>
      <c r="L869">
        <v>4.6228199201512922E-2</v>
      </c>
      <c r="M869">
        <v>2</v>
      </c>
      <c r="N869" t="s">
        <v>24</v>
      </c>
      <c r="O869">
        <v>10.049519864432311</v>
      </c>
      <c r="P869" s="1">
        <v>0.67563759520860611</v>
      </c>
      <c r="Q869">
        <v>0.75170783300806721</v>
      </c>
      <c r="R869" s="1">
        <v>0.25667220162724091</v>
      </c>
      <c r="S869" s="1">
        <v>0.4189653935813652</v>
      </c>
    </row>
    <row r="870" spans="1:19" x14ac:dyDescent="0.25">
      <c r="A870">
        <v>799</v>
      </c>
      <c r="B870">
        <v>1.52</v>
      </c>
      <c r="C870">
        <v>1.52</v>
      </c>
      <c r="D870">
        <v>9.1548361417009408E-2</v>
      </c>
      <c r="E870">
        <v>63.619</v>
      </c>
      <c r="F870">
        <v>63.619</v>
      </c>
      <c r="G870">
        <v>9.6790000000000003</v>
      </c>
      <c r="H870">
        <v>4</v>
      </c>
      <c r="I870">
        <v>0.8</v>
      </c>
      <c r="J870">
        <v>77.236000000000004</v>
      </c>
      <c r="K870">
        <v>3.1560000000000001</v>
      </c>
      <c r="L870">
        <v>0.33011136793444001</v>
      </c>
      <c r="M870">
        <v>5</v>
      </c>
      <c r="N870" t="s">
        <v>79</v>
      </c>
      <c r="O870">
        <v>7.9797499741708853</v>
      </c>
      <c r="P870" s="1">
        <v>0.51514842854155152</v>
      </c>
      <c r="Q870">
        <v>1.2216597293514495</v>
      </c>
      <c r="R870" s="1">
        <v>0.45537896330138544</v>
      </c>
      <c r="S870" s="1">
        <v>5.9769465240166075E-2</v>
      </c>
    </row>
    <row r="871" spans="1:19" x14ac:dyDescent="0.25">
      <c r="A871">
        <v>262</v>
      </c>
      <c r="B871">
        <v>3.294</v>
      </c>
      <c r="C871">
        <v>3.294</v>
      </c>
      <c r="D871">
        <v>0.20923444341249833</v>
      </c>
      <c r="E871">
        <v>63.587000000000003</v>
      </c>
      <c r="F871">
        <v>63.587000000000003</v>
      </c>
      <c r="G871">
        <v>4.3760000000000003</v>
      </c>
      <c r="H871">
        <v>3</v>
      </c>
      <c r="I871">
        <v>0.6</v>
      </c>
      <c r="J871">
        <v>31.622</v>
      </c>
      <c r="K871">
        <v>0.28199999999999997</v>
      </c>
      <c r="L871">
        <v>2.8157175877285136E-2</v>
      </c>
      <c r="M871">
        <v>3</v>
      </c>
      <c r="N871" t="s">
        <v>20</v>
      </c>
      <c r="O871">
        <v>7.2262340036563062</v>
      </c>
      <c r="P871" s="1">
        <v>0.45672108802065547</v>
      </c>
      <c r="Q871">
        <v>0.83739161928978345</v>
      </c>
      <c r="R871" s="1">
        <v>0.29290133025188397</v>
      </c>
      <c r="S871" s="1">
        <v>0.1638197577687715</v>
      </c>
    </row>
    <row r="872" spans="1:19" x14ac:dyDescent="0.25">
      <c r="A872">
        <v>533</v>
      </c>
      <c r="B872">
        <v>5.5679999999999996</v>
      </c>
      <c r="C872">
        <v>5.5679999999999996</v>
      </c>
      <c r="D872">
        <v>0.3600902215735704</v>
      </c>
      <c r="E872">
        <v>63.548000000000002</v>
      </c>
      <c r="F872">
        <v>63.548000000000002</v>
      </c>
      <c r="G872">
        <v>9.9540000000000006</v>
      </c>
      <c r="H872">
        <v>3</v>
      </c>
      <c r="I872">
        <v>0.6</v>
      </c>
      <c r="J872">
        <v>77.402000000000001</v>
      </c>
      <c r="K872">
        <v>4.0590000000000002</v>
      </c>
      <c r="L872">
        <v>0.42498424038663579</v>
      </c>
      <c r="M872">
        <v>6</v>
      </c>
      <c r="N872" t="s">
        <v>32</v>
      </c>
      <c r="O872">
        <v>7.7759694595137629</v>
      </c>
      <c r="P872" s="1">
        <v>0.49934736527641027</v>
      </c>
      <c r="Q872">
        <v>1.3850744619602062</v>
      </c>
      <c r="R872" s="1">
        <v>0.52447457197790848</v>
      </c>
      <c r="S872" s="1">
        <v>-2.5127206701498206E-2</v>
      </c>
    </row>
    <row r="873" spans="1:19" x14ac:dyDescent="0.25">
      <c r="A873">
        <v>908</v>
      </c>
      <c r="B873">
        <v>1.4139999999999999</v>
      </c>
      <c r="C873">
        <v>1.4139999999999999</v>
      </c>
      <c r="D873">
        <v>8.4516385829905796E-2</v>
      </c>
      <c r="E873">
        <v>63.536000000000001</v>
      </c>
      <c r="F873">
        <v>63.536000000000001</v>
      </c>
      <c r="G873">
        <v>6.8360000000000003</v>
      </c>
      <c r="H873">
        <v>2</v>
      </c>
      <c r="I873">
        <v>0.4</v>
      </c>
      <c r="J873">
        <v>85.334000000000003</v>
      </c>
      <c r="K873">
        <v>3.339</v>
      </c>
      <c r="L873">
        <v>0.3493380962387056</v>
      </c>
      <c r="M873">
        <v>3</v>
      </c>
      <c r="N873" t="s">
        <v>26</v>
      </c>
      <c r="O873">
        <v>12.483031012287887</v>
      </c>
      <c r="P873" s="1">
        <v>0.8643311200453212</v>
      </c>
      <c r="Q873">
        <v>0.83385448206861146</v>
      </c>
      <c r="R873" s="1">
        <v>0.29140574509032818</v>
      </c>
      <c r="S873" s="1">
        <v>0.57292537495499296</v>
      </c>
    </row>
    <row r="874" spans="1:19" x14ac:dyDescent="0.25">
      <c r="A874">
        <v>277</v>
      </c>
      <c r="B874">
        <v>9.1449999999999996</v>
      </c>
      <c r="C874">
        <v>9.1449999999999996</v>
      </c>
      <c r="D874">
        <v>0.59738622794215201</v>
      </c>
      <c r="E874">
        <v>63.521999999999998</v>
      </c>
      <c r="F874">
        <v>63.521999999999998</v>
      </c>
      <c r="G874">
        <v>5.0940000000000003</v>
      </c>
      <c r="H874">
        <v>4</v>
      </c>
      <c r="I874">
        <v>0.8</v>
      </c>
      <c r="J874">
        <v>58.31</v>
      </c>
      <c r="K874">
        <v>2.552</v>
      </c>
      <c r="L874">
        <v>0.26665265812145411</v>
      </c>
      <c r="M874">
        <v>2</v>
      </c>
      <c r="N874" t="s">
        <v>19</v>
      </c>
      <c r="O874">
        <v>11.446800157047507</v>
      </c>
      <c r="P874" s="1">
        <v>0.78398217535600956</v>
      </c>
      <c r="Q874">
        <v>1.6640388860636062</v>
      </c>
      <c r="R874" s="1">
        <v>0.64242731941267228</v>
      </c>
      <c r="S874" s="1">
        <v>0.14155485594333728</v>
      </c>
    </row>
    <row r="875" spans="1:19" x14ac:dyDescent="0.25">
      <c r="A875">
        <v>438</v>
      </c>
      <c r="B875">
        <v>11.667</v>
      </c>
      <c r="C875">
        <v>11.667</v>
      </c>
      <c r="D875">
        <v>0.76469417540135332</v>
      </c>
      <c r="E875">
        <v>63.52</v>
      </c>
      <c r="F875">
        <v>63.52</v>
      </c>
      <c r="G875">
        <v>9.6219999999999999</v>
      </c>
      <c r="H875">
        <v>4</v>
      </c>
      <c r="I875">
        <v>0.8</v>
      </c>
      <c r="J875">
        <v>110.11</v>
      </c>
      <c r="K875">
        <v>2.34</v>
      </c>
      <c r="L875">
        <v>0.2443790712334524</v>
      </c>
      <c r="M875">
        <v>2</v>
      </c>
      <c r="N875" t="s">
        <v>31</v>
      </c>
      <c r="O875">
        <v>11.443566826023696</v>
      </c>
      <c r="P875" s="1">
        <v>0.78373146410351147</v>
      </c>
      <c r="Q875">
        <v>1.8090732466348056</v>
      </c>
      <c r="R875" s="1">
        <v>0.70375127266155058</v>
      </c>
      <c r="S875" s="1">
        <v>7.9980191441960891E-2</v>
      </c>
    </row>
    <row r="876" spans="1:19" x14ac:dyDescent="0.25">
      <c r="A876">
        <v>106</v>
      </c>
      <c r="B876">
        <v>12.55</v>
      </c>
      <c r="C876">
        <v>12.55</v>
      </c>
      <c r="D876">
        <v>0.82327185882977316</v>
      </c>
      <c r="E876">
        <v>63.518000000000001</v>
      </c>
      <c r="F876">
        <v>63.518000000000001</v>
      </c>
      <c r="G876">
        <v>3.8450000000000002</v>
      </c>
      <c r="H876">
        <v>1</v>
      </c>
      <c r="I876">
        <v>0.2</v>
      </c>
      <c r="J876">
        <v>45.792999999999999</v>
      </c>
      <c r="K876">
        <v>4.0650000000000004</v>
      </c>
      <c r="L876">
        <v>0.42561462492120195</v>
      </c>
      <c r="M876">
        <v>3</v>
      </c>
      <c r="N876" t="s">
        <v>22</v>
      </c>
      <c r="O876">
        <v>11.909752925877763</v>
      </c>
      <c r="P876" s="1">
        <v>0.81987935620947583</v>
      </c>
      <c r="Q876">
        <v>1.4488864837509752</v>
      </c>
      <c r="R876" s="1">
        <v>0.55145580198162525</v>
      </c>
      <c r="S876" s="1">
        <v>0.26842355422785058</v>
      </c>
    </row>
    <row r="877" spans="1:19" x14ac:dyDescent="0.25">
      <c r="A877">
        <v>527</v>
      </c>
      <c r="B877">
        <v>6.8579999999999997</v>
      </c>
      <c r="C877">
        <v>6.8579999999999997</v>
      </c>
      <c r="D877">
        <v>0.44566803768077484</v>
      </c>
      <c r="E877">
        <v>63.494999999999997</v>
      </c>
      <c r="F877">
        <v>63.494999999999997</v>
      </c>
      <c r="G877">
        <v>9.4779999999999998</v>
      </c>
      <c r="H877">
        <v>3</v>
      </c>
      <c r="I877">
        <v>0.6</v>
      </c>
      <c r="J877">
        <v>69.400000000000006</v>
      </c>
      <c r="K877">
        <v>1.4990000000000001</v>
      </c>
      <c r="L877">
        <v>0.15602017230510612</v>
      </c>
      <c r="M877">
        <v>1</v>
      </c>
      <c r="N877" t="s">
        <v>35</v>
      </c>
      <c r="O877">
        <v>7.3222198776113112</v>
      </c>
      <c r="P877" s="1">
        <v>0.46416379602183433</v>
      </c>
      <c r="Q877">
        <v>1.201688209985881</v>
      </c>
      <c r="R877" s="1">
        <v>0.44693453320178878</v>
      </c>
      <c r="S877" s="1">
        <v>1.7229262820045554E-2</v>
      </c>
    </row>
    <row r="878" spans="1:19" x14ac:dyDescent="0.25">
      <c r="A878">
        <v>723</v>
      </c>
      <c r="B878">
        <v>3.895</v>
      </c>
      <c r="C878">
        <v>3.895</v>
      </c>
      <c r="D878">
        <v>0.24910441820352924</v>
      </c>
      <c r="E878">
        <v>63.482999999999997</v>
      </c>
      <c r="F878">
        <v>63.482999999999997</v>
      </c>
      <c r="G878">
        <v>7.6959999999999997</v>
      </c>
      <c r="H878">
        <v>4</v>
      </c>
      <c r="I878">
        <v>0.8</v>
      </c>
      <c r="J878">
        <v>43.779000000000003</v>
      </c>
      <c r="K878">
        <v>7.2809999999999997</v>
      </c>
      <c r="L878">
        <v>0.76350073544862351</v>
      </c>
      <c r="M878">
        <v>6</v>
      </c>
      <c r="N878" t="s">
        <v>55</v>
      </c>
      <c r="O878">
        <v>5.6885395010395019</v>
      </c>
      <c r="P878" s="1">
        <v>0.33748884366603699</v>
      </c>
      <c r="Q878">
        <v>1.8126051536521528</v>
      </c>
      <c r="R878" s="1">
        <v>0.70524464636939588</v>
      </c>
      <c r="S878" s="1">
        <v>-0.36775580270335889</v>
      </c>
    </row>
    <row r="879" spans="1:19" x14ac:dyDescent="0.25">
      <c r="A879">
        <v>853</v>
      </c>
      <c r="B879">
        <v>8.51</v>
      </c>
      <c r="C879">
        <v>8.51</v>
      </c>
      <c r="D879">
        <v>0.55526071381186148</v>
      </c>
      <c r="E879">
        <v>63.433999999999997</v>
      </c>
      <c r="F879">
        <v>63.433999999999997</v>
      </c>
      <c r="G879">
        <v>5.6340000000000003</v>
      </c>
      <c r="H879">
        <v>4</v>
      </c>
      <c r="I879">
        <v>0.8</v>
      </c>
      <c r="J879">
        <v>64.957999999999998</v>
      </c>
      <c r="K879">
        <v>2.484</v>
      </c>
      <c r="L879">
        <v>0.25950830006303843</v>
      </c>
      <c r="M879">
        <v>2</v>
      </c>
      <c r="N879" t="s">
        <v>34</v>
      </c>
      <c r="O879">
        <v>11.52964146254881</v>
      </c>
      <c r="P879" s="1">
        <v>0.79040565854033384</v>
      </c>
      <c r="Q879">
        <v>1.6147690138749</v>
      </c>
      <c r="R879" s="1">
        <v>0.62159485373502921</v>
      </c>
      <c r="S879" s="1">
        <v>0.16881080480530464</v>
      </c>
    </row>
    <row r="880" spans="1:19" x14ac:dyDescent="0.25">
      <c r="A880">
        <v>593</v>
      </c>
      <c r="B880">
        <v>8.7100000000000009</v>
      </c>
      <c r="C880">
        <v>8.7100000000000009</v>
      </c>
      <c r="D880">
        <v>0.56852859227809471</v>
      </c>
      <c r="E880">
        <v>63.37</v>
      </c>
      <c r="F880">
        <v>63.37</v>
      </c>
      <c r="G880">
        <v>5.2809999999999997</v>
      </c>
      <c r="H880">
        <v>2</v>
      </c>
      <c r="I880">
        <v>0.4</v>
      </c>
      <c r="J880">
        <v>51.146999999999998</v>
      </c>
      <c r="K880">
        <v>1.1890000000000001</v>
      </c>
      <c r="L880">
        <v>0.12345030468585837</v>
      </c>
      <c r="M880">
        <v>2</v>
      </c>
      <c r="N880" t="s">
        <v>26</v>
      </c>
      <c r="O880">
        <v>9.6850975194092026</v>
      </c>
      <c r="P880" s="1">
        <v>0.64738042577987054</v>
      </c>
      <c r="Q880">
        <v>1.091978896963953</v>
      </c>
      <c r="R880" s="1">
        <v>0.40054684440703253</v>
      </c>
      <c r="S880" s="1">
        <v>0.24683358137283801</v>
      </c>
    </row>
    <row r="881" spans="1:19" x14ac:dyDescent="0.25">
      <c r="A881">
        <v>928</v>
      </c>
      <c r="B881">
        <v>5.125</v>
      </c>
      <c r="C881">
        <v>5.125</v>
      </c>
      <c r="D881">
        <v>0.33070187077086377</v>
      </c>
      <c r="E881">
        <v>63.334000000000003</v>
      </c>
      <c r="F881">
        <v>63.334000000000003</v>
      </c>
      <c r="G881">
        <v>6.9379999999999997</v>
      </c>
      <c r="H881">
        <v>3</v>
      </c>
      <c r="I881">
        <v>0.6</v>
      </c>
      <c r="J881">
        <v>46.125</v>
      </c>
      <c r="K881">
        <v>0.85899999999999999</v>
      </c>
      <c r="L881">
        <v>8.8779155284723674E-2</v>
      </c>
      <c r="M881">
        <v>3</v>
      </c>
      <c r="N881" t="s">
        <v>63</v>
      </c>
      <c r="O881">
        <v>6.648169501297204</v>
      </c>
      <c r="P881" s="1">
        <v>0.41189818732047179</v>
      </c>
      <c r="Q881">
        <v>1.0194810260555873</v>
      </c>
      <c r="R881" s="1">
        <v>0.36989303224336051</v>
      </c>
      <c r="S881" s="1">
        <v>4.2005155077111278E-2</v>
      </c>
    </row>
    <row r="882" spans="1:19" x14ac:dyDescent="0.25">
      <c r="A882">
        <v>412</v>
      </c>
      <c r="B882">
        <v>2.2759999999999998</v>
      </c>
      <c r="C882">
        <v>2.2759999999999998</v>
      </c>
      <c r="D882">
        <v>0.14170094201937108</v>
      </c>
      <c r="E882">
        <v>63.322000000000003</v>
      </c>
      <c r="F882">
        <v>63.322000000000003</v>
      </c>
      <c r="G882">
        <v>8.2509999999999994</v>
      </c>
      <c r="H882">
        <v>0</v>
      </c>
      <c r="I882">
        <v>0</v>
      </c>
      <c r="J882">
        <v>38.697000000000003</v>
      </c>
      <c r="K882">
        <v>2.6070000000000002</v>
      </c>
      <c r="L882">
        <v>0.27243118302164321</v>
      </c>
      <c r="M882">
        <v>3</v>
      </c>
      <c r="N882" t="s">
        <v>21</v>
      </c>
      <c r="O882">
        <v>4.6899769724881839</v>
      </c>
      <c r="P882" s="1">
        <v>0.26006068663940907</v>
      </c>
      <c r="Q882">
        <v>0.41413212504101427</v>
      </c>
      <c r="R882" s="1">
        <v>0.11393721902175072</v>
      </c>
      <c r="S882" s="1">
        <v>0.14612346761765835</v>
      </c>
    </row>
    <row r="883" spans="1:19" x14ac:dyDescent="0.25">
      <c r="A883">
        <v>771</v>
      </c>
      <c r="B883">
        <v>9.827</v>
      </c>
      <c r="C883">
        <v>9.827</v>
      </c>
      <c r="D883">
        <v>0.64262969351200738</v>
      </c>
      <c r="E883">
        <v>63.155000000000001</v>
      </c>
      <c r="F883">
        <v>63.155000000000001</v>
      </c>
      <c r="G883">
        <v>6.0659999999999998</v>
      </c>
      <c r="H883">
        <v>1</v>
      </c>
      <c r="I883">
        <v>0.2</v>
      </c>
      <c r="J883">
        <v>71.576999999999998</v>
      </c>
      <c r="K883">
        <v>5.25</v>
      </c>
      <c r="L883">
        <v>0.55011557049800375</v>
      </c>
      <c r="M883">
        <v>0</v>
      </c>
      <c r="N883" t="s">
        <v>22</v>
      </c>
      <c r="O883">
        <v>11.799703264094955</v>
      </c>
      <c r="P883" s="1">
        <v>0.81134614747230394</v>
      </c>
      <c r="Q883">
        <v>1.3927452640100113</v>
      </c>
      <c r="R883" s="1">
        <v>0.52771796826297512</v>
      </c>
      <c r="S883" s="1">
        <v>0.28362817920932881</v>
      </c>
    </row>
    <row r="884" spans="1:19" x14ac:dyDescent="0.25">
      <c r="A884">
        <v>22</v>
      </c>
      <c r="C884">
        <v>7</v>
      </c>
      <c r="D884">
        <v>0.45508823139180049</v>
      </c>
      <c r="E884">
        <v>63.116</v>
      </c>
      <c r="F884">
        <v>63.116</v>
      </c>
      <c r="G884">
        <v>1.87</v>
      </c>
      <c r="H884">
        <v>4</v>
      </c>
      <c r="I884">
        <v>0.8</v>
      </c>
      <c r="J884">
        <v>14.693</v>
      </c>
      <c r="K884">
        <v>7.0999999999999994E-2</v>
      </c>
      <c r="L884">
        <v>5.9886530783778095E-3</v>
      </c>
      <c r="M884">
        <v>2</v>
      </c>
      <c r="N884" t="s">
        <v>25</v>
      </c>
      <c r="O884">
        <v>7.8572192513368977</v>
      </c>
      <c r="P884" s="1">
        <v>0.50564744309806586</v>
      </c>
      <c r="Q884">
        <v>1.2610768844701783</v>
      </c>
      <c r="R884" s="1">
        <v>0.47204546748828852</v>
      </c>
      <c r="S884" s="1">
        <v>3.3601975609777346E-2</v>
      </c>
    </row>
    <row r="885" spans="1:19" x14ac:dyDescent="0.25">
      <c r="A885">
        <v>501</v>
      </c>
      <c r="B885">
        <v>6.4429999999999996</v>
      </c>
      <c r="C885">
        <v>6.4429999999999996</v>
      </c>
      <c r="D885">
        <v>0.41813718986334086</v>
      </c>
      <c r="E885">
        <v>63.067</v>
      </c>
      <c r="F885">
        <v>63.067</v>
      </c>
      <c r="G885">
        <v>5.1340000000000003</v>
      </c>
      <c r="H885">
        <v>0</v>
      </c>
      <c r="I885">
        <v>0</v>
      </c>
      <c r="J885">
        <v>29.684999999999999</v>
      </c>
      <c r="K885">
        <v>2.8090000000000002</v>
      </c>
      <c r="L885">
        <v>0.29365412901870142</v>
      </c>
      <c r="M885">
        <v>3</v>
      </c>
      <c r="N885" t="s">
        <v>24</v>
      </c>
      <c r="O885">
        <v>5.7820412933385272</v>
      </c>
      <c r="P885" s="1">
        <v>0.34473893692449642</v>
      </c>
      <c r="Q885">
        <v>0.71179131888204228</v>
      </c>
      <c r="R885" s="1">
        <v>0.23979455665757965</v>
      </c>
      <c r="S885" s="1">
        <v>0.10494438026691677</v>
      </c>
    </row>
    <row r="886" spans="1:19" x14ac:dyDescent="0.25">
      <c r="A886">
        <v>869</v>
      </c>
      <c r="B886">
        <v>9.58</v>
      </c>
      <c r="C886">
        <v>9.58</v>
      </c>
      <c r="D886">
        <v>0.62624386360620932</v>
      </c>
      <c r="E886">
        <v>63.06</v>
      </c>
      <c r="F886">
        <v>63.06</v>
      </c>
      <c r="G886">
        <v>8.2620000000000005</v>
      </c>
      <c r="H886">
        <v>3</v>
      </c>
      <c r="I886">
        <v>0.6</v>
      </c>
      <c r="J886">
        <v>71.588999999999999</v>
      </c>
      <c r="K886">
        <v>3.052</v>
      </c>
      <c r="L886">
        <v>0.31918470266862786</v>
      </c>
      <c r="M886">
        <v>6</v>
      </c>
      <c r="N886" t="s">
        <v>26</v>
      </c>
      <c r="O886">
        <v>8.6648511256354386</v>
      </c>
      <c r="P886" s="1">
        <v>0.56827091012683451</v>
      </c>
      <c r="Q886">
        <v>1.545428566274837</v>
      </c>
      <c r="R886" s="1">
        <v>0.59227607472200305</v>
      </c>
      <c r="S886" s="1">
        <v>-2.4005164595168549E-2</v>
      </c>
    </row>
    <row r="887" spans="1:19" x14ac:dyDescent="0.25">
      <c r="A887">
        <v>51</v>
      </c>
      <c r="B887">
        <v>7.3780000000000001</v>
      </c>
      <c r="C887">
        <v>7.3780000000000001</v>
      </c>
      <c r="D887">
        <v>0.48016452169298135</v>
      </c>
      <c r="E887">
        <v>62.963000000000001</v>
      </c>
      <c r="F887">
        <v>62.963000000000001</v>
      </c>
      <c r="G887">
        <v>4.9349999999999996</v>
      </c>
      <c r="H887">
        <v>5</v>
      </c>
      <c r="I887">
        <v>1</v>
      </c>
      <c r="J887">
        <v>58.183</v>
      </c>
      <c r="K887">
        <v>2.8260000000000001</v>
      </c>
      <c r="L887">
        <v>0.29544021853330532</v>
      </c>
      <c r="M887">
        <v>2</v>
      </c>
      <c r="N887" t="s">
        <v>61</v>
      </c>
      <c r="O887">
        <v>11.78986828774063</v>
      </c>
      <c r="P887" s="1">
        <v>0.81058354716261616</v>
      </c>
      <c r="Q887">
        <v>1.7756047402262867</v>
      </c>
      <c r="R887" s="1">
        <v>0.68959999765180391</v>
      </c>
      <c r="S887" s="1">
        <v>0.12098354951081225</v>
      </c>
    </row>
    <row r="888" spans="1:19" x14ac:dyDescent="0.25">
      <c r="A888">
        <v>207</v>
      </c>
      <c r="B888">
        <v>8.8889999999999993</v>
      </c>
      <c r="C888">
        <v>8.8889999999999993</v>
      </c>
      <c r="D888">
        <v>0.58040334350537337</v>
      </c>
      <c r="E888">
        <v>62.933</v>
      </c>
      <c r="F888">
        <v>62.933</v>
      </c>
      <c r="G888">
        <v>2.6150000000000002</v>
      </c>
      <c r="H888">
        <v>1</v>
      </c>
      <c r="I888">
        <v>0.2</v>
      </c>
      <c r="J888">
        <v>30.533000000000001</v>
      </c>
      <c r="K888">
        <v>5.1539999999999999</v>
      </c>
      <c r="L888">
        <v>0.5400294179449463</v>
      </c>
      <c r="M888">
        <v>3</v>
      </c>
      <c r="N888" t="s">
        <v>22</v>
      </c>
      <c r="O888">
        <v>11.676099426386234</v>
      </c>
      <c r="P888" s="1">
        <v>0.80176195311134668</v>
      </c>
      <c r="Q888">
        <v>1.3204327614503195</v>
      </c>
      <c r="R888" s="1">
        <v>0.49714253421537941</v>
      </c>
      <c r="S888" s="1">
        <v>0.30461941889596728</v>
      </c>
    </row>
    <row r="889" spans="1:19" x14ac:dyDescent="0.25">
      <c r="A889">
        <v>146</v>
      </c>
      <c r="B889">
        <v>1.74</v>
      </c>
      <c r="C889">
        <v>1.74</v>
      </c>
      <c r="D889">
        <v>0.106143027729866</v>
      </c>
      <c r="E889">
        <v>62.920999999999999</v>
      </c>
      <c r="F889">
        <v>62.920999999999999</v>
      </c>
      <c r="G889">
        <v>4.0069999999999997</v>
      </c>
      <c r="H889">
        <v>3</v>
      </c>
      <c r="I889">
        <v>0.6</v>
      </c>
      <c r="J889">
        <v>50.981999999999999</v>
      </c>
      <c r="K889">
        <v>2.85</v>
      </c>
      <c r="L889">
        <v>0.29796175667156966</v>
      </c>
      <c r="M889">
        <v>1</v>
      </c>
      <c r="N889" t="s">
        <v>22</v>
      </c>
      <c r="O889">
        <v>12.723234339905167</v>
      </c>
      <c r="P889" s="1">
        <v>0.88295639431437611</v>
      </c>
      <c r="Q889">
        <v>1.0041047844014357</v>
      </c>
      <c r="R889" s="1">
        <v>0.36339159409705479</v>
      </c>
      <c r="S889" s="1">
        <v>0.51956480021732132</v>
      </c>
    </row>
    <row r="890" spans="1:19" x14ac:dyDescent="0.25">
      <c r="A890">
        <v>284</v>
      </c>
      <c r="B890">
        <v>4.74</v>
      </c>
      <c r="C890">
        <v>4.74</v>
      </c>
      <c r="D890">
        <v>0.30516120472336478</v>
      </c>
      <c r="E890">
        <v>62.911000000000001</v>
      </c>
      <c r="F890">
        <v>62.911000000000001</v>
      </c>
      <c r="G890">
        <v>13.551</v>
      </c>
      <c r="H890">
        <v>1</v>
      </c>
      <c r="I890">
        <v>0.2</v>
      </c>
      <c r="J890">
        <v>58.51</v>
      </c>
      <c r="K890">
        <v>5.8040000000000003</v>
      </c>
      <c r="L890">
        <v>0.60832107585627226</v>
      </c>
      <c r="M890">
        <v>6</v>
      </c>
      <c r="N890" t="s">
        <v>29</v>
      </c>
      <c r="O890">
        <v>4.3177625267507933</v>
      </c>
      <c r="P890" s="1">
        <v>0.23119932069776405</v>
      </c>
      <c r="Q890">
        <v>1.1134822805796369</v>
      </c>
      <c r="R890" s="1">
        <v>0.4096389828930263</v>
      </c>
      <c r="S890" s="1">
        <v>-0.17843966219526225</v>
      </c>
    </row>
    <row r="891" spans="1:19" x14ac:dyDescent="0.25">
      <c r="A891">
        <v>138</v>
      </c>
      <c r="B891">
        <v>7.8380000000000001</v>
      </c>
      <c r="C891">
        <v>7.8380000000000001</v>
      </c>
      <c r="D891">
        <v>0.51068064216531783</v>
      </c>
      <c r="E891">
        <v>62.908000000000001</v>
      </c>
      <c r="F891">
        <v>62.908000000000001</v>
      </c>
      <c r="G891">
        <v>10.336</v>
      </c>
      <c r="H891">
        <v>0</v>
      </c>
      <c r="I891">
        <v>0</v>
      </c>
      <c r="J891">
        <v>54.777000000000001</v>
      </c>
      <c r="K891">
        <v>2.4319999999999999</v>
      </c>
      <c r="L891">
        <v>0.25404496743013238</v>
      </c>
      <c r="M891">
        <v>4</v>
      </c>
      <c r="N891" t="s">
        <v>32</v>
      </c>
      <c r="O891">
        <v>5.2996323529411766</v>
      </c>
      <c r="P891" s="1">
        <v>0.30733313195970929</v>
      </c>
      <c r="Q891">
        <v>0.76472560959545022</v>
      </c>
      <c r="R891" s="1">
        <v>0.26217642503819683</v>
      </c>
      <c r="S891" s="1">
        <v>4.5156706921512468E-2</v>
      </c>
    </row>
    <row r="892" spans="1:19" x14ac:dyDescent="0.25">
      <c r="A892">
        <v>344</v>
      </c>
      <c r="B892">
        <v>9.7390000000000008</v>
      </c>
      <c r="C892">
        <v>9.7390000000000008</v>
      </c>
      <c r="D892">
        <v>0.63679182698686487</v>
      </c>
      <c r="E892">
        <v>62.866999999999997</v>
      </c>
      <c r="F892">
        <v>62.866999999999997</v>
      </c>
      <c r="G892">
        <v>2.758</v>
      </c>
      <c r="H892">
        <v>4</v>
      </c>
      <c r="I892">
        <v>0.8</v>
      </c>
      <c r="J892">
        <v>32.895000000000003</v>
      </c>
      <c r="K892">
        <v>5.0259999999999998</v>
      </c>
      <c r="L892">
        <v>0.52658121454086981</v>
      </c>
      <c r="M892">
        <v>3</v>
      </c>
      <c r="N892" t="s">
        <v>39</v>
      </c>
      <c r="O892">
        <v>11.927121102248007</v>
      </c>
      <c r="P892" s="1">
        <v>0.82122607797081848</v>
      </c>
      <c r="Q892">
        <v>1.9633730415277348</v>
      </c>
      <c r="R892" s="1">
        <v>0.76899287038404573</v>
      </c>
      <c r="S892" s="1">
        <v>5.2233207586772745E-2</v>
      </c>
    </row>
    <row r="893" spans="1:19" x14ac:dyDescent="0.25">
      <c r="A893">
        <v>427</v>
      </c>
      <c r="B893">
        <v>1.361</v>
      </c>
      <c r="C893">
        <v>1.361</v>
      </c>
      <c r="D893">
        <v>8.100039803635399E-2</v>
      </c>
      <c r="E893">
        <v>62.63</v>
      </c>
      <c r="F893">
        <v>62.63</v>
      </c>
      <c r="G893">
        <v>5.6559999999999997</v>
      </c>
      <c r="H893">
        <v>3</v>
      </c>
      <c r="I893">
        <v>0.6</v>
      </c>
      <c r="J893">
        <v>42.423000000000002</v>
      </c>
      <c r="K893">
        <v>0.90300000000000002</v>
      </c>
      <c r="L893">
        <v>9.3401975204874962E-2</v>
      </c>
      <c r="M893">
        <v>6</v>
      </c>
      <c r="N893" t="s">
        <v>22</v>
      </c>
      <c r="O893">
        <v>7.5005304101838766</v>
      </c>
      <c r="P893" s="1">
        <v>0.47798992660532408</v>
      </c>
      <c r="Q893">
        <v>0.77440237324122885</v>
      </c>
      <c r="R893" s="1">
        <v>0.26626798926530187</v>
      </c>
      <c r="S893" s="1">
        <v>0.2117219373400222</v>
      </c>
    </row>
    <row r="894" spans="1:19" x14ac:dyDescent="0.25">
      <c r="A894">
        <v>988</v>
      </c>
      <c r="B894">
        <v>8.1359999999999992</v>
      </c>
      <c r="C894">
        <v>8.1359999999999992</v>
      </c>
      <c r="D894">
        <v>0.53044978108000529</v>
      </c>
      <c r="E894">
        <v>62.604999999999997</v>
      </c>
      <c r="F894">
        <v>62.604999999999997</v>
      </c>
      <c r="G894">
        <v>14.734</v>
      </c>
      <c r="H894">
        <v>0</v>
      </c>
      <c r="I894">
        <v>0</v>
      </c>
      <c r="J894">
        <v>50.000999999999998</v>
      </c>
      <c r="K894">
        <v>0.64900000000000002</v>
      </c>
      <c r="L894">
        <v>6.6715696574910693E-2</v>
      </c>
      <c r="M894">
        <v>4</v>
      </c>
      <c r="N894" t="s">
        <v>28</v>
      </c>
      <c r="O894">
        <v>3.3935794760418081</v>
      </c>
      <c r="P894" s="1">
        <v>0.1595385199710864</v>
      </c>
      <c r="Q894">
        <v>0.59716547765491601</v>
      </c>
      <c r="R894" s="1">
        <v>0.19132804361307357</v>
      </c>
      <c r="S894" s="1">
        <v>-3.1789523641987172E-2</v>
      </c>
    </row>
    <row r="895" spans="1:19" x14ac:dyDescent="0.25">
      <c r="A895">
        <v>405</v>
      </c>
      <c r="B895">
        <v>8.1560000000000006</v>
      </c>
      <c r="C895">
        <v>8.1560000000000006</v>
      </c>
      <c r="D895">
        <v>0.53177656892662861</v>
      </c>
      <c r="E895">
        <v>62.603000000000002</v>
      </c>
      <c r="F895">
        <v>62.603000000000002</v>
      </c>
      <c r="G895">
        <v>6.3070000000000004</v>
      </c>
      <c r="H895">
        <v>4</v>
      </c>
      <c r="I895">
        <v>0.8</v>
      </c>
      <c r="J895">
        <v>62.293999999999997</v>
      </c>
      <c r="K895">
        <v>1.7649999999999999</v>
      </c>
      <c r="L895">
        <v>0.18396722000420254</v>
      </c>
      <c r="M895">
        <v>2</v>
      </c>
      <c r="N895" t="s">
        <v>43</v>
      </c>
      <c r="O895">
        <v>9.8769621055969541</v>
      </c>
      <c r="P895" s="1">
        <v>0.66225753250321862</v>
      </c>
      <c r="Q895">
        <v>1.5157437889308312</v>
      </c>
      <c r="R895" s="1">
        <v>0.57972464972948534</v>
      </c>
      <c r="S895" s="1">
        <v>8.2532882773733274E-2</v>
      </c>
    </row>
    <row r="896" spans="1:19" x14ac:dyDescent="0.25">
      <c r="A896">
        <v>451</v>
      </c>
      <c r="B896">
        <v>8.5719999999999992</v>
      </c>
      <c r="C896">
        <v>8.5719999999999992</v>
      </c>
      <c r="D896">
        <v>0.55937375613639373</v>
      </c>
      <c r="E896">
        <v>62.601999999999997</v>
      </c>
      <c r="F896">
        <v>62.601999999999997</v>
      </c>
      <c r="G896">
        <v>8.2840000000000007</v>
      </c>
      <c r="H896">
        <v>3</v>
      </c>
      <c r="I896">
        <v>0.6</v>
      </c>
      <c r="J896">
        <v>67.072000000000003</v>
      </c>
      <c r="K896">
        <v>2.6970000000000001</v>
      </c>
      <c r="L896">
        <v>0.2818869510401345</v>
      </c>
      <c r="M896">
        <v>6</v>
      </c>
      <c r="N896" t="s">
        <v>26</v>
      </c>
      <c r="O896">
        <v>8.0965717044905841</v>
      </c>
      <c r="P896" s="1">
        <v>0.5242067408862362</v>
      </c>
      <c r="Q896">
        <v>1.4412607071765282</v>
      </c>
      <c r="R896" s="1">
        <v>0.54823144353100683</v>
      </c>
      <c r="S896" s="1">
        <v>-2.4024702644770635E-2</v>
      </c>
    </row>
    <row r="897" spans="1:19" x14ac:dyDescent="0.25">
      <c r="A897">
        <v>326</v>
      </c>
      <c r="B897">
        <v>4.71</v>
      </c>
      <c r="C897">
        <v>4.71</v>
      </c>
      <c r="D897">
        <v>0.30317102295342979</v>
      </c>
      <c r="E897">
        <v>62.552999999999997</v>
      </c>
      <c r="F897">
        <v>62.552999999999997</v>
      </c>
      <c r="G897">
        <v>12.489000000000001</v>
      </c>
      <c r="H897">
        <v>0</v>
      </c>
      <c r="I897">
        <v>0</v>
      </c>
      <c r="J897">
        <v>49.103000000000002</v>
      </c>
      <c r="K897">
        <v>2.9279999999999999</v>
      </c>
      <c r="L897">
        <v>0.30615675562092876</v>
      </c>
      <c r="M897">
        <v>6</v>
      </c>
      <c r="N897" t="s">
        <v>67</v>
      </c>
      <c r="O897">
        <v>3.9316998959083991</v>
      </c>
      <c r="P897" s="1">
        <v>0.20126417177289452</v>
      </c>
      <c r="Q897">
        <v>0.60932777857435849</v>
      </c>
      <c r="R897" s="1">
        <v>0.19647055170595087</v>
      </c>
      <c r="S897" s="1">
        <v>4.7936200669436435E-3</v>
      </c>
    </row>
    <row r="898" spans="1:19" x14ac:dyDescent="0.25">
      <c r="A898">
        <v>485</v>
      </c>
      <c r="B898">
        <v>1.91</v>
      </c>
      <c r="C898">
        <v>1.91</v>
      </c>
      <c r="D898">
        <v>0.11742072442616426</v>
      </c>
      <c r="E898">
        <v>62.530999999999999</v>
      </c>
      <c r="F898">
        <v>62.530999999999999</v>
      </c>
      <c r="G898">
        <v>10.959</v>
      </c>
      <c r="H898">
        <v>1</v>
      </c>
      <c r="I898">
        <v>0.2</v>
      </c>
      <c r="J898">
        <v>63.027000000000001</v>
      </c>
      <c r="K898">
        <v>5.1230000000000002</v>
      </c>
      <c r="L898">
        <v>0.53677243118302165</v>
      </c>
      <c r="M898">
        <v>6</v>
      </c>
      <c r="N898" t="s">
        <v>25</v>
      </c>
      <c r="O898">
        <v>5.7511634273200114</v>
      </c>
      <c r="P898" s="1">
        <v>0.34234467898834359</v>
      </c>
      <c r="Q898">
        <v>0.85419315560918596</v>
      </c>
      <c r="R898" s="1">
        <v>0.30000541664701491</v>
      </c>
      <c r="S898" s="1">
        <v>4.2339262341328676E-2</v>
      </c>
    </row>
    <row r="899" spans="1:19" x14ac:dyDescent="0.25">
      <c r="A899">
        <v>962</v>
      </c>
      <c r="B899">
        <v>4.7839999999999998</v>
      </c>
      <c r="C899">
        <v>4.7839999999999998</v>
      </c>
      <c r="D899">
        <v>0.30808013798593609</v>
      </c>
      <c r="E899">
        <v>62.470999999999997</v>
      </c>
      <c r="F899">
        <v>62.470999999999997</v>
      </c>
      <c r="G899">
        <v>8.6270000000000007</v>
      </c>
      <c r="H899">
        <v>1</v>
      </c>
      <c r="I899">
        <v>0.2</v>
      </c>
      <c r="J899">
        <v>65.373000000000005</v>
      </c>
      <c r="K899">
        <v>3.3340000000000001</v>
      </c>
      <c r="L899">
        <v>0.34881277579323389</v>
      </c>
      <c r="M899">
        <v>2</v>
      </c>
      <c r="N899" t="s">
        <v>23</v>
      </c>
      <c r="O899">
        <v>7.5777211081488351</v>
      </c>
      <c r="P899" s="1">
        <v>0.4839752638397351</v>
      </c>
      <c r="Q899">
        <v>0.8568929137791701</v>
      </c>
      <c r="R899" s="1">
        <v>0.30114693816748322</v>
      </c>
      <c r="S899" s="1">
        <v>0.18282832567225188</v>
      </c>
    </row>
    <row r="900" spans="1:19" x14ac:dyDescent="0.25">
      <c r="A900">
        <v>791</v>
      </c>
      <c r="B900">
        <v>3.2210000000000001</v>
      </c>
      <c r="C900">
        <v>3.2210000000000001</v>
      </c>
      <c r="D900">
        <v>0.2043916677723232</v>
      </c>
      <c r="E900">
        <v>62.36</v>
      </c>
      <c r="F900">
        <v>62.36</v>
      </c>
      <c r="G900">
        <v>9.6010000000000009</v>
      </c>
      <c r="H900">
        <v>3</v>
      </c>
      <c r="I900">
        <v>0.6</v>
      </c>
      <c r="J900">
        <v>90.212000000000003</v>
      </c>
      <c r="K900">
        <v>3.347</v>
      </c>
      <c r="L900">
        <v>0.35017860895146041</v>
      </c>
      <c r="M900">
        <v>1</v>
      </c>
      <c r="N900" t="s">
        <v>35</v>
      </c>
      <c r="O900">
        <v>9.39610457244037</v>
      </c>
      <c r="P900" s="1">
        <v>0.62497202306326416</v>
      </c>
      <c r="Q900">
        <v>1.1545702767237835</v>
      </c>
      <c r="R900" s="1">
        <v>0.4270119581294482</v>
      </c>
      <c r="S900" s="1">
        <v>0.19796006493381596</v>
      </c>
    </row>
    <row r="901" spans="1:19" x14ac:dyDescent="0.25">
      <c r="A901">
        <v>788</v>
      </c>
      <c r="B901">
        <v>1.8959999999999999</v>
      </c>
      <c r="C901">
        <v>1.8959999999999999</v>
      </c>
      <c r="D901">
        <v>0.11649197293352792</v>
      </c>
      <c r="E901">
        <v>62.281999999999996</v>
      </c>
      <c r="F901">
        <v>62.281999999999996</v>
      </c>
      <c r="G901">
        <v>5.5469999999999997</v>
      </c>
      <c r="H901">
        <v>3</v>
      </c>
      <c r="I901">
        <v>0.6</v>
      </c>
      <c r="J901">
        <v>70</v>
      </c>
      <c r="K901">
        <v>2.903</v>
      </c>
      <c r="L901">
        <v>0.30353015339357009</v>
      </c>
      <c r="M901">
        <v>2</v>
      </c>
      <c r="N901" t="s">
        <v>22</v>
      </c>
      <c r="O901">
        <v>12.619433928249505</v>
      </c>
      <c r="P901" s="1">
        <v>0.87490775004493504</v>
      </c>
      <c r="Q901">
        <v>1.0200221263270979</v>
      </c>
      <c r="R901" s="1">
        <v>0.37012182221852491</v>
      </c>
      <c r="S901" s="1">
        <v>0.50478592782641019</v>
      </c>
    </row>
    <row r="902" spans="1:19" x14ac:dyDescent="0.25">
      <c r="A902">
        <v>674</v>
      </c>
      <c r="B902">
        <v>1.54</v>
      </c>
      <c r="C902">
        <v>1.54</v>
      </c>
      <c r="D902">
        <v>9.2875149263632745E-2</v>
      </c>
      <c r="E902">
        <v>62.264000000000003</v>
      </c>
      <c r="F902">
        <v>62.264000000000003</v>
      </c>
      <c r="G902">
        <v>7.9249999999999998</v>
      </c>
      <c r="H902">
        <v>0</v>
      </c>
      <c r="I902">
        <v>0</v>
      </c>
      <c r="J902">
        <v>44.112000000000002</v>
      </c>
      <c r="K902">
        <v>3.5640000000000001</v>
      </c>
      <c r="L902">
        <v>0.37297751628493381</v>
      </c>
      <c r="M902">
        <v>2</v>
      </c>
      <c r="N902" t="s">
        <v>72</v>
      </c>
      <c r="O902">
        <v>5.566182965299685</v>
      </c>
      <c r="P902" s="1">
        <v>0.32800136462329638</v>
      </c>
      <c r="Q902">
        <v>0.46585266554856652</v>
      </c>
      <c r="R902" s="1">
        <v>0.1358058851474914</v>
      </c>
      <c r="S902" s="1">
        <v>0.19219547947580498</v>
      </c>
    </row>
    <row r="903" spans="1:19" x14ac:dyDescent="0.25">
      <c r="A903">
        <v>409</v>
      </c>
      <c r="B903">
        <v>3.65</v>
      </c>
      <c r="C903">
        <v>3.65</v>
      </c>
      <c r="D903">
        <v>0.23285126708239351</v>
      </c>
      <c r="E903">
        <v>62.191000000000003</v>
      </c>
      <c r="F903">
        <v>62.191000000000003</v>
      </c>
      <c r="G903">
        <v>10.178000000000001</v>
      </c>
      <c r="H903">
        <v>1</v>
      </c>
      <c r="I903">
        <v>0.2</v>
      </c>
      <c r="J903">
        <v>47.607999999999997</v>
      </c>
      <c r="K903">
        <v>3.0659999999999998</v>
      </c>
      <c r="L903">
        <v>0.32065559991594872</v>
      </c>
      <c r="M903">
        <v>6</v>
      </c>
      <c r="N903" t="s">
        <v>27</v>
      </c>
      <c r="O903">
        <v>4.6775397917076038</v>
      </c>
      <c r="P903" s="1">
        <v>0.25909631239251601</v>
      </c>
      <c r="Q903">
        <v>0.75350686699834224</v>
      </c>
      <c r="R903" s="1">
        <v>0.25743287569012002</v>
      </c>
      <c r="S903" s="1">
        <v>1.6634367023959928E-3</v>
      </c>
    </row>
    <row r="904" spans="1:19" x14ac:dyDescent="0.25">
      <c r="A904">
        <v>31</v>
      </c>
      <c r="B904">
        <v>6.61</v>
      </c>
      <c r="C904">
        <v>6.61</v>
      </c>
      <c r="D904">
        <v>0.42921586838264564</v>
      </c>
      <c r="E904">
        <v>62.158000000000001</v>
      </c>
      <c r="F904">
        <v>62.158000000000001</v>
      </c>
      <c r="G904">
        <v>7.0369999999999999</v>
      </c>
      <c r="H904">
        <v>3</v>
      </c>
      <c r="I904">
        <v>0.6</v>
      </c>
      <c r="J904">
        <v>53.509</v>
      </c>
      <c r="K904">
        <v>1.5389999999999999</v>
      </c>
      <c r="L904">
        <v>0.16022273586888</v>
      </c>
      <c r="M904">
        <v>2</v>
      </c>
      <c r="N904" t="s">
        <v>37</v>
      </c>
      <c r="O904">
        <v>7.603950547108143</v>
      </c>
      <c r="P904" s="1">
        <v>0.48600908451735253</v>
      </c>
      <c r="Q904">
        <v>1.1894386042515257</v>
      </c>
      <c r="R904" s="1">
        <v>0.44175511057109412</v>
      </c>
      <c r="S904" s="1">
        <v>4.4253973946258407E-2</v>
      </c>
    </row>
    <row r="905" spans="1:19" x14ac:dyDescent="0.25">
      <c r="A905">
        <v>839</v>
      </c>
      <c r="B905">
        <v>9.8960000000000008</v>
      </c>
      <c r="C905">
        <v>9.8960000000000008</v>
      </c>
      <c r="D905">
        <v>0.64720711158285793</v>
      </c>
      <c r="E905">
        <v>62.084000000000003</v>
      </c>
      <c r="F905">
        <v>62.084000000000003</v>
      </c>
      <c r="G905">
        <v>3.7829999999999999</v>
      </c>
      <c r="H905">
        <v>3</v>
      </c>
      <c r="I905">
        <v>0.6</v>
      </c>
      <c r="J905">
        <v>42.368000000000002</v>
      </c>
      <c r="K905">
        <v>3.2690000000000001</v>
      </c>
      <c r="L905">
        <v>0.34198361000210131</v>
      </c>
      <c r="M905">
        <v>2</v>
      </c>
      <c r="N905" t="s">
        <v>39</v>
      </c>
      <c r="O905">
        <v>11.199577055247159</v>
      </c>
      <c r="P905" s="1">
        <v>0.76481259047825734</v>
      </c>
      <c r="Q905">
        <v>1.5891907215849592</v>
      </c>
      <c r="R905" s="1">
        <v>0.61077974761536979</v>
      </c>
      <c r="S905" s="1">
        <v>0.15403284286288754</v>
      </c>
    </row>
    <row r="906" spans="1:19" x14ac:dyDescent="0.25">
      <c r="A906">
        <v>460</v>
      </c>
      <c r="B906">
        <v>7.9969999999999999</v>
      </c>
      <c r="C906">
        <v>7.9969999999999999</v>
      </c>
      <c r="D906">
        <v>0.52122860554597317</v>
      </c>
      <c r="E906">
        <v>62.070999999999998</v>
      </c>
      <c r="F906">
        <v>62.070999999999998</v>
      </c>
      <c r="G906">
        <v>5.5019999999999998</v>
      </c>
      <c r="H906">
        <v>4</v>
      </c>
      <c r="I906">
        <v>0.8</v>
      </c>
      <c r="J906">
        <v>47.540999999999997</v>
      </c>
      <c r="K906">
        <v>0.74399999999999999</v>
      </c>
      <c r="L906">
        <v>7.6696785038873699E-2</v>
      </c>
      <c r="M906">
        <v>2</v>
      </c>
      <c r="N906" t="s">
        <v>48</v>
      </c>
      <c r="O906">
        <v>8.6406761177753548</v>
      </c>
      <c r="P906" s="1">
        <v>0.56639638925188629</v>
      </c>
      <c r="Q906">
        <v>1.397925390584847</v>
      </c>
      <c r="R906" s="1">
        <v>0.52990824812939719</v>
      </c>
      <c r="S906" s="1">
        <v>3.6488141122489104E-2</v>
      </c>
    </row>
    <row r="907" spans="1:19" x14ac:dyDescent="0.25">
      <c r="A907">
        <v>8</v>
      </c>
      <c r="B907">
        <v>9.8569999999999993</v>
      </c>
      <c r="C907">
        <v>9.8569999999999993</v>
      </c>
      <c r="D907">
        <v>0.64461987528194231</v>
      </c>
      <c r="E907">
        <v>61.683</v>
      </c>
      <c r="F907">
        <v>61.683</v>
      </c>
      <c r="G907">
        <v>5.24</v>
      </c>
      <c r="H907">
        <v>1</v>
      </c>
      <c r="I907">
        <v>0.2</v>
      </c>
      <c r="J907">
        <v>57.811</v>
      </c>
      <c r="K907">
        <v>5.09</v>
      </c>
      <c r="L907">
        <v>0.53330531624290811</v>
      </c>
      <c r="M907">
        <v>1</v>
      </c>
      <c r="N907" t="s">
        <v>22</v>
      </c>
      <c r="O907">
        <v>11.032633587786259</v>
      </c>
      <c r="P907" s="1">
        <v>0.75186785778146259</v>
      </c>
      <c r="Q907">
        <v>1.3779251915248505</v>
      </c>
      <c r="R907" s="1">
        <v>0.52145169157760418</v>
      </c>
      <c r="S907" s="1">
        <v>0.23041616620385841</v>
      </c>
    </row>
    <row r="908" spans="1:19" x14ac:dyDescent="0.25">
      <c r="A908">
        <v>949</v>
      </c>
      <c r="B908">
        <v>11.323</v>
      </c>
      <c r="C908">
        <v>11.323</v>
      </c>
      <c r="D908">
        <v>0.74187342443943216</v>
      </c>
      <c r="E908">
        <v>61.639000000000003</v>
      </c>
      <c r="F908">
        <v>61.639000000000003</v>
      </c>
      <c r="G908">
        <v>9.9779999999999998</v>
      </c>
      <c r="H908">
        <v>3</v>
      </c>
      <c r="I908">
        <v>0.6</v>
      </c>
      <c r="J908">
        <v>65.218000000000004</v>
      </c>
      <c r="K908">
        <v>6.3</v>
      </c>
      <c r="L908">
        <v>0.66043286404706858</v>
      </c>
      <c r="M908">
        <v>6</v>
      </c>
      <c r="N908" t="s">
        <v>41</v>
      </c>
      <c r="O908">
        <v>6.5361795951092407</v>
      </c>
      <c r="P908" s="1">
        <v>0.40321453277327102</v>
      </c>
      <c r="Q908">
        <v>2.0023062884865008</v>
      </c>
      <c r="R908" s="1">
        <v>0.78545476677138026</v>
      </c>
      <c r="S908" s="1">
        <v>-0.38224023399810925</v>
      </c>
    </row>
    <row r="909" spans="1:19" x14ac:dyDescent="0.25">
      <c r="A909">
        <v>103</v>
      </c>
      <c r="B909">
        <v>7.9749999999999996</v>
      </c>
      <c r="C909">
        <v>7.9749999999999996</v>
      </c>
      <c r="D909">
        <v>0.51976913891468757</v>
      </c>
      <c r="E909">
        <v>61.576999999999998</v>
      </c>
      <c r="F909">
        <v>61.576999999999998</v>
      </c>
      <c r="G909">
        <v>8.0869999999999997</v>
      </c>
      <c r="H909">
        <v>3</v>
      </c>
      <c r="I909">
        <v>0.6</v>
      </c>
      <c r="J909">
        <v>86.588999999999999</v>
      </c>
      <c r="K909">
        <v>2.6579999999999999</v>
      </c>
      <c r="L909">
        <v>0.27778945156545493</v>
      </c>
      <c r="M909">
        <v>2</v>
      </c>
      <c r="N909" t="s">
        <v>22</v>
      </c>
      <c r="O909">
        <v>10.707184369976506</v>
      </c>
      <c r="P909" s="1">
        <v>0.72663264974964847</v>
      </c>
      <c r="Q909">
        <v>1.3975585904801426</v>
      </c>
      <c r="R909" s="1">
        <v>0.52975315638159359</v>
      </c>
      <c r="S909" s="1">
        <v>0.19687949336805488</v>
      </c>
    </row>
    <row r="910" spans="1:19" x14ac:dyDescent="0.25">
      <c r="A910">
        <v>276</v>
      </c>
      <c r="B910">
        <v>3.621</v>
      </c>
      <c r="C910">
        <v>3.621</v>
      </c>
      <c r="D910">
        <v>0.23092742470478969</v>
      </c>
      <c r="E910">
        <v>61.548000000000002</v>
      </c>
      <c r="F910">
        <v>61.548000000000002</v>
      </c>
      <c r="G910">
        <v>7.9379999999999997</v>
      </c>
      <c r="H910">
        <v>4</v>
      </c>
      <c r="I910">
        <v>0.8</v>
      </c>
      <c r="J910">
        <v>65.900999999999996</v>
      </c>
      <c r="K910">
        <v>0.17199999999999999</v>
      </c>
      <c r="L910">
        <v>1.6600126076906908E-2</v>
      </c>
      <c r="M910">
        <v>4</v>
      </c>
      <c r="N910" t="s">
        <v>35</v>
      </c>
      <c r="O910">
        <v>8.3019652305366591</v>
      </c>
      <c r="P910" s="1">
        <v>0.54013287643832852</v>
      </c>
      <c r="Q910">
        <v>1.0475275507816966</v>
      </c>
      <c r="R910" s="1">
        <v>0.38175176533477229</v>
      </c>
      <c r="S910" s="1">
        <v>0.15838111110355624</v>
      </c>
    </row>
    <row r="911" spans="1:19" x14ac:dyDescent="0.25">
      <c r="A911">
        <v>665</v>
      </c>
      <c r="B911">
        <v>1.2669999999999999</v>
      </c>
      <c r="C911">
        <v>1.2669999999999999</v>
      </c>
      <c r="D911">
        <v>7.4764495157224345E-2</v>
      </c>
      <c r="E911">
        <v>61.536999999999999</v>
      </c>
      <c r="F911">
        <v>61.536999999999999</v>
      </c>
      <c r="G911">
        <v>7.9539999999999997</v>
      </c>
      <c r="H911">
        <v>3</v>
      </c>
      <c r="I911">
        <v>0.6</v>
      </c>
      <c r="J911">
        <v>103.774</v>
      </c>
      <c r="K911">
        <v>2.9350000000000001</v>
      </c>
      <c r="L911">
        <v>0.30689220424458918</v>
      </c>
      <c r="M911">
        <v>1</v>
      </c>
      <c r="N911" t="s">
        <v>26</v>
      </c>
      <c r="O911">
        <v>13.046768921297462</v>
      </c>
      <c r="P911" s="1">
        <v>0.90804314216974547</v>
      </c>
      <c r="Q911">
        <v>0.98165669940181355</v>
      </c>
      <c r="R911" s="1">
        <v>0.35390001355281625</v>
      </c>
      <c r="S911" s="1">
        <v>0.55414312861692916</v>
      </c>
    </row>
    <row r="912" spans="1:19" x14ac:dyDescent="0.25">
      <c r="A912">
        <v>425</v>
      </c>
      <c r="B912">
        <v>1.51</v>
      </c>
      <c r="C912">
        <v>1.51</v>
      </c>
      <c r="D912">
        <v>9.088496749369776E-2</v>
      </c>
      <c r="E912">
        <v>61.344000000000001</v>
      </c>
      <c r="F912">
        <v>61.344000000000001</v>
      </c>
      <c r="G912">
        <v>6.258</v>
      </c>
      <c r="H912">
        <v>1</v>
      </c>
      <c r="I912">
        <v>0.2</v>
      </c>
      <c r="J912">
        <v>70.472999999999999</v>
      </c>
      <c r="K912">
        <v>5.0970000000000004</v>
      </c>
      <c r="L912">
        <v>0.5340407648665686</v>
      </c>
      <c r="M912">
        <v>2</v>
      </c>
      <c r="N912" t="s">
        <v>26</v>
      </c>
      <c r="O912">
        <v>11.261265580057525</v>
      </c>
      <c r="P912" s="1">
        <v>0.76959589512787951</v>
      </c>
      <c r="Q912">
        <v>0.82492573236026634</v>
      </c>
      <c r="R912" s="1">
        <v>0.28763045882348048</v>
      </c>
      <c r="S912" s="1">
        <v>0.48196543630439903</v>
      </c>
    </row>
    <row r="913" spans="1:19" x14ac:dyDescent="0.25">
      <c r="A913">
        <v>376</v>
      </c>
      <c r="B913">
        <v>6.194</v>
      </c>
      <c r="C913">
        <v>6.194</v>
      </c>
      <c r="D913">
        <v>0.40161868117288047</v>
      </c>
      <c r="E913">
        <v>61.334000000000003</v>
      </c>
      <c r="F913">
        <v>61.334000000000003</v>
      </c>
      <c r="G913">
        <v>10.106</v>
      </c>
      <c r="H913">
        <v>5</v>
      </c>
      <c r="I913">
        <v>1</v>
      </c>
      <c r="J913">
        <v>74.671999999999997</v>
      </c>
      <c r="K913">
        <v>1.7889999999999999</v>
      </c>
      <c r="L913">
        <v>0.18648875814246688</v>
      </c>
      <c r="M913">
        <v>6</v>
      </c>
      <c r="N913" t="s">
        <v>46</v>
      </c>
      <c r="O913">
        <v>7.3888778943202054</v>
      </c>
      <c r="P913" s="1">
        <v>0.4693324331749904</v>
      </c>
      <c r="Q913">
        <v>1.5881074393153471</v>
      </c>
      <c r="R913" s="1">
        <v>0.61032171028548876</v>
      </c>
      <c r="S913" s="1">
        <v>-0.14098927711049836</v>
      </c>
    </row>
    <row r="914" spans="1:19" x14ac:dyDescent="0.25">
      <c r="A914">
        <v>446</v>
      </c>
      <c r="B914">
        <v>1.8129999999999999</v>
      </c>
      <c r="C914">
        <v>1.8129999999999999</v>
      </c>
      <c r="D914">
        <v>0.11098580337004113</v>
      </c>
      <c r="E914">
        <v>61.305999999999997</v>
      </c>
      <c r="F914">
        <v>61.305999999999997</v>
      </c>
      <c r="G914">
        <v>4.2990000000000004</v>
      </c>
      <c r="H914">
        <v>4</v>
      </c>
      <c r="I914">
        <v>0.8</v>
      </c>
      <c r="J914">
        <v>37.664999999999999</v>
      </c>
      <c r="K914">
        <v>6.0839999999999996</v>
      </c>
      <c r="L914">
        <v>0.63773902080268952</v>
      </c>
      <c r="M914">
        <v>5</v>
      </c>
      <c r="N914" t="s">
        <v>22</v>
      </c>
      <c r="O914">
        <v>8.7613398464759236</v>
      </c>
      <c r="P914" s="1">
        <v>0.57575260868343281</v>
      </c>
      <c r="Q914">
        <v>1.5487248241727305</v>
      </c>
      <c r="R914" s="1">
        <v>0.59366981041629341</v>
      </c>
      <c r="S914" s="1">
        <v>-1.7917201732860599E-2</v>
      </c>
    </row>
    <row r="915" spans="1:19" x14ac:dyDescent="0.25">
      <c r="A915">
        <v>274</v>
      </c>
      <c r="B915">
        <v>9.7110000000000003</v>
      </c>
      <c r="C915">
        <v>9.7110000000000003</v>
      </c>
      <c r="D915">
        <v>0.63493432400159211</v>
      </c>
      <c r="E915">
        <v>61.198</v>
      </c>
      <c r="F915">
        <v>61.198</v>
      </c>
      <c r="G915">
        <v>6.2489999999999997</v>
      </c>
      <c r="H915">
        <v>3</v>
      </c>
      <c r="I915">
        <v>0.6</v>
      </c>
      <c r="J915">
        <v>48.438000000000002</v>
      </c>
      <c r="K915">
        <v>1.619</v>
      </c>
      <c r="L915">
        <v>0.16862786299642782</v>
      </c>
      <c r="M915">
        <v>6</v>
      </c>
      <c r="N915" t="s">
        <v>22</v>
      </c>
      <c r="O915">
        <v>7.7513202112337982</v>
      </c>
      <c r="P915" s="1">
        <v>0.49743607198045786</v>
      </c>
      <c r="Q915">
        <v>1.4035621869980199</v>
      </c>
      <c r="R915" s="1">
        <v>0.53229161878965647</v>
      </c>
      <c r="S915" s="1">
        <v>-3.4855546809198612E-2</v>
      </c>
    </row>
    <row r="916" spans="1:19" x14ac:dyDescent="0.25">
      <c r="A916">
        <v>199</v>
      </c>
      <c r="C916">
        <v>6</v>
      </c>
      <c r="D916">
        <v>0.38874883906063423</v>
      </c>
      <c r="E916">
        <v>61.039000000000001</v>
      </c>
      <c r="F916">
        <v>61.039000000000001</v>
      </c>
      <c r="G916">
        <v>6.806</v>
      </c>
      <c r="H916">
        <v>2</v>
      </c>
      <c r="I916">
        <v>0.4</v>
      </c>
      <c r="J916">
        <v>78.448999999999998</v>
      </c>
      <c r="K916">
        <v>5.6159999999999997</v>
      </c>
      <c r="L916">
        <v>0.58856902710653491</v>
      </c>
      <c r="M916">
        <v>2</v>
      </c>
      <c r="N916" t="s">
        <v>26</v>
      </c>
      <c r="O916">
        <v>11.526447252424331</v>
      </c>
      <c r="P916" s="1">
        <v>0.79015798070742638</v>
      </c>
      <c r="Q916">
        <v>1.3773178661671692</v>
      </c>
      <c r="R916" s="1">
        <v>0.52119490007182157</v>
      </c>
      <c r="S916" s="1">
        <v>0.26896308063560481</v>
      </c>
    </row>
    <row r="917" spans="1:19" x14ac:dyDescent="0.25">
      <c r="A917">
        <v>618</v>
      </c>
      <c r="B917">
        <v>3.75</v>
      </c>
      <c r="C917">
        <v>3.75</v>
      </c>
      <c r="D917">
        <v>0.23948520631551015</v>
      </c>
      <c r="E917">
        <v>61.024999999999999</v>
      </c>
      <c r="F917">
        <v>61.024999999999999</v>
      </c>
      <c r="G917">
        <v>7.8879999999999999</v>
      </c>
      <c r="H917">
        <v>0</v>
      </c>
      <c r="I917">
        <v>0</v>
      </c>
      <c r="J917">
        <v>27.792000000000002</v>
      </c>
      <c r="K917">
        <v>1.802</v>
      </c>
      <c r="L917">
        <v>0.1878545913006934</v>
      </c>
      <c r="M917">
        <v>5</v>
      </c>
      <c r="N917" t="s">
        <v>24</v>
      </c>
      <c r="O917">
        <v>3.5233265720081137</v>
      </c>
      <c r="P917" s="1">
        <v>0.16959906023069599</v>
      </c>
      <c r="Q917">
        <v>0.42733979761620355</v>
      </c>
      <c r="R917" s="1">
        <v>0.11952173494154743</v>
      </c>
      <c r="S917" s="1">
        <v>5.0077325289148558E-2</v>
      </c>
    </row>
    <row r="918" spans="1:19" x14ac:dyDescent="0.25">
      <c r="A918">
        <v>538</v>
      </c>
      <c r="B918">
        <v>2.9249999999999998</v>
      </c>
      <c r="C918">
        <v>2.9249999999999998</v>
      </c>
      <c r="D918">
        <v>0.18475520764229797</v>
      </c>
      <c r="E918">
        <v>60.832999999999998</v>
      </c>
      <c r="F918">
        <v>60.832999999999998</v>
      </c>
      <c r="G918">
        <v>8.6329999999999991</v>
      </c>
      <c r="H918">
        <v>1</v>
      </c>
      <c r="I918">
        <v>0.2</v>
      </c>
      <c r="J918">
        <v>39.784999999999997</v>
      </c>
      <c r="K918">
        <v>0.221</v>
      </c>
      <c r="L918">
        <v>2.1748266442529942E-2</v>
      </c>
      <c r="M918">
        <v>2</v>
      </c>
      <c r="N918" t="s">
        <v>26</v>
      </c>
      <c r="O918">
        <v>4.6084790918568288</v>
      </c>
      <c r="P918" s="1">
        <v>0.25374137210633063</v>
      </c>
      <c r="Q918">
        <v>0.4065034740848279</v>
      </c>
      <c r="R918" s="1">
        <v>0.11071164521464226</v>
      </c>
      <c r="S918" s="1">
        <v>0.14302972689168836</v>
      </c>
    </row>
    <row r="919" spans="1:19" x14ac:dyDescent="0.25">
      <c r="A919">
        <v>309</v>
      </c>
      <c r="C919">
        <v>9</v>
      </c>
      <c r="D919">
        <v>0.58776701605413295</v>
      </c>
      <c r="E919">
        <v>60.744</v>
      </c>
      <c r="F919">
        <v>60.744</v>
      </c>
      <c r="G919">
        <v>7.5339999999999998</v>
      </c>
      <c r="H919">
        <v>1</v>
      </c>
      <c r="I919">
        <v>0.2</v>
      </c>
      <c r="J919">
        <v>47.164000000000001</v>
      </c>
      <c r="K919">
        <v>2.3929999999999998</v>
      </c>
      <c r="L919">
        <v>0.24994746795545281</v>
      </c>
      <c r="M919">
        <v>2</v>
      </c>
      <c r="N919" t="s">
        <v>22</v>
      </c>
      <c r="O919">
        <v>6.2601539686753389</v>
      </c>
      <c r="P919" s="1">
        <v>0.38181161113760387</v>
      </c>
      <c r="Q919">
        <v>1.0377144840095858</v>
      </c>
      <c r="R919" s="1">
        <v>0.37760256892647964</v>
      </c>
      <c r="S919" s="1">
        <v>4.2090422111242254E-3</v>
      </c>
    </row>
    <row r="920" spans="1:19" x14ac:dyDescent="0.25">
      <c r="A920">
        <v>590</v>
      </c>
      <c r="B920">
        <v>5.6150000000000002</v>
      </c>
      <c r="C920">
        <v>5.6150000000000002</v>
      </c>
      <c r="D920">
        <v>0.36320817301313524</v>
      </c>
      <c r="E920">
        <v>60.731999999999999</v>
      </c>
      <c r="F920">
        <v>60.731999999999999</v>
      </c>
      <c r="G920">
        <v>9.4179999999999993</v>
      </c>
      <c r="H920">
        <v>2</v>
      </c>
      <c r="I920">
        <v>0.4</v>
      </c>
      <c r="J920">
        <v>67.510999999999996</v>
      </c>
      <c r="K920">
        <v>5.8730000000000002</v>
      </c>
      <c r="L920">
        <v>0.61557049800378227</v>
      </c>
      <c r="M920">
        <v>3</v>
      </c>
      <c r="N920" t="s">
        <v>29</v>
      </c>
      <c r="O920">
        <v>7.1682947547249949</v>
      </c>
      <c r="P920" s="1">
        <v>0.45222850079052301</v>
      </c>
      <c r="Q920">
        <v>1.3787786710169176</v>
      </c>
      <c r="R920" s="1">
        <v>0.52181256286537547</v>
      </c>
      <c r="S920" s="1">
        <v>-6.958406207485246E-2</v>
      </c>
    </row>
    <row r="921" spans="1:19" x14ac:dyDescent="0.25">
      <c r="A921">
        <v>725</v>
      </c>
      <c r="B921">
        <v>8.9700000000000006</v>
      </c>
      <c r="C921">
        <v>8.9700000000000006</v>
      </c>
      <c r="D921">
        <v>0.58577683428419802</v>
      </c>
      <c r="E921">
        <v>60.698999999999998</v>
      </c>
      <c r="F921">
        <v>60.698999999999998</v>
      </c>
      <c r="G921">
        <v>4.7359999999999998</v>
      </c>
      <c r="H921">
        <v>1</v>
      </c>
      <c r="I921">
        <v>0.2</v>
      </c>
      <c r="J921">
        <v>41.57</v>
      </c>
      <c r="K921">
        <v>0.59299999999999997</v>
      </c>
      <c r="L921">
        <v>6.0832107585627224E-2</v>
      </c>
      <c r="M921">
        <v>1</v>
      </c>
      <c r="N921" t="s">
        <v>22</v>
      </c>
      <c r="O921">
        <v>8.7774493243243246</v>
      </c>
      <c r="P921" s="1">
        <v>0.57700173144219735</v>
      </c>
      <c r="Q921">
        <v>0.84660894186982527</v>
      </c>
      <c r="R921" s="1">
        <v>0.29679863194475303</v>
      </c>
      <c r="S921" s="1">
        <v>0.28020309949744432</v>
      </c>
    </row>
    <row r="922" spans="1:19" x14ac:dyDescent="0.25">
      <c r="A922">
        <v>159</v>
      </c>
      <c r="B922">
        <v>11.314</v>
      </c>
      <c r="C922">
        <v>11.314</v>
      </c>
      <c r="D922">
        <v>0.74127636990845158</v>
      </c>
      <c r="E922">
        <v>60.627000000000002</v>
      </c>
      <c r="F922">
        <v>60.627000000000002</v>
      </c>
      <c r="G922">
        <v>6.9429999999999996</v>
      </c>
      <c r="H922">
        <v>4</v>
      </c>
      <c r="I922">
        <v>0.8</v>
      </c>
      <c r="J922">
        <v>86.738</v>
      </c>
      <c r="K922">
        <v>3.8420000000000001</v>
      </c>
      <c r="L922">
        <v>0.40218533305316245</v>
      </c>
      <c r="M922">
        <v>2</v>
      </c>
      <c r="N922" t="s">
        <v>71</v>
      </c>
      <c r="O922">
        <v>12.492870517067551</v>
      </c>
      <c r="P922" s="1">
        <v>0.86509407148738005</v>
      </c>
      <c r="Q922">
        <v>1.9434617029616139</v>
      </c>
      <c r="R922" s="1">
        <v>0.76057388614787946</v>
      </c>
      <c r="S922" s="1">
        <v>0.10452018533950058</v>
      </c>
    </row>
    <row r="923" spans="1:19" x14ac:dyDescent="0.25">
      <c r="A923">
        <v>391</v>
      </c>
      <c r="B923">
        <v>1.7470000000000001</v>
      </c>
      <c r="C923">
        <v>1.7470000000000001</v>
      </c>
      <c r="D923">
        <v>0.10660740347618418</v>
      </c>
      <c r="E923">
        <v>60.581000000000003</v>
      </c>
      <c r="F923">
        <v>60.581000000000003</v>
      </c>
      <c r="G923">
        <v>12.417</v>
      </c>
      <c r="H923">
        <v>0</v>
      </c>
      <c r="I923">
        <v>0</v>
      </c>
      <c r="J923">
        <v>55.899000000000001</v>
      </c>
      <c r="K923">
        <v>3.113</v>
      </c>
      <c r="L923">
        <v>0.32559361210338306</v>
      </c>
      <c r="M923">
        <v>6</v>
      </c>
      <c r="N923" t="s">
        <v>35</v>
      </c>
      <c r="O923">
        <v>4.5018120318917614</v>
      </c>
      <c r="P923" s="1">
        <v>0.24547044902199866</v>
      </c>
      <c r="Q923">
        <v>0.43220101557956725</v>
      </c>
      <c r="R923" s="1">
        <v>0.12157717271466448</v>
      </c>
      <c r="S923" s="1">
        <v>0.12389327630733418</v>
      </c>
    </row>
    <row r="924" spans="1:19" x14ac:dyDescent="0.25">
      <c r="A924">
        <v>297</v>
      </c>
      <c r="B924">
        <v>3.5750000000000002</v>
      </c>
      <c r="C924">
        <v>3.5750000000000002</v>
      </c>
      <c r="D924">
        <v>0.22787581265755608</v>
      </c>
      <c r="E924">
        <v>60.384</v>
      </c>
      <c r="F924">
        <v>60.384</v>
      </c>
      <c r="G924">
        <v>8.7349999999999994</v>
      </c>
      <c r="H924">
        <v>1</v>
      </c>
      <c r="I924">
        <v>0.2</v>
      </c>
      <c r="J924">
        <v>45.402999999999999</v>
      </c>
      <c r="K924">
        <v>1.1419999999999999</v>
      </c>
      <c r="L924">
        <v>0.11851229249842402</v>
      </c>
      <c r="M924">
        <v>1</v>
      </c>
      <c r="N924" t="s">
        <v>24</v>
      </c>
      <c r="O924">
        <v>5.197824842587293</v>
      </c>
      <c r="P924" s="1">
        <v>0.29943901649594701</v>
      </c>
      <c r="Q924">
        <v>0.54638810515598013</v>
      </c>
      <c r="R924" s="1">
        <v>0.16985817119827445</v>
      </c>
      <c r="S924" s="1">
        <v>0.12958084529767255</v>
      </c>
    </row>
    <row r="925" spans="1:19" x14ac:dyDescent="0.25">
      <c r="A925">
        <v>950</v>
      </c>
      <c r="B925">
        <v>9.8870000000000005</v>
      </c>
      <c r="C925">
        <v>9.8870000000000005</v>
      </c>
      <c r="D925">
        <v>0.64661005705187735</v>
      </c>
      <c r="E925">
        <v>60.344000000000001</v>
      </c>
      <c r="F925">
        <v>60.344000000000001</v>
      </c>
      <c r="G925">
        <v>6.0060000000000002</v>
      </c>
      <c r="H925">
        <v>3</v>
      </c>
      <c r="I925">
        <v>0.6</v>
      </c>
      <c r="J925">
        <v>63.444000000000003</v>
      </c>
      <c r="K925">
        <v>0.50700000000000001</v>
      </c>
      <c r="L925">
        <v>5.1796595923513336E-2</v>
      </c>
      <c r="M925">
        <v>2</v>
      </c>
      <c r="N925" t="s">
        <v>45</v>
      </c>
      <c r="O925">
        <v>10.563436563436564</v>
      </c>
      <c r="P925" s="1">
        <v>0.71548649974023926</v>
      </c>
      <c r="Q925">
        <v>1.2984066529753906</v>
      </c>
      <c r="R925" s="1">
        <v>0.48782937531254017</v>
      </c>
      <c r="S925" s="1">
        <v>0.22765712442769909</v>
      </c>
    </row>
    <row r="926" spans="1:19" x14ac:dyDescent="0.25">
      <c r="A926">
        <v>688</v>
      </c>
      <c r="B926">
        <v>5.798</v>
      </c>
      <c r="C926">
        <v>5.798</v>
      </c>
      <c r="D926">
        <v>0.37534828180973867</v>
      </c>
      <c r="E926">
        <v>60.302999999999997</v>
      </c>
      <c r="F926">
        <v>60.302999999999997</v>
      </c>
      <c r="G926">
        <v>8.2539999999999996</v>
      </c>
      <c r="H926">
        <v>3</v>
      </c>
      <c r="I926">
        <v>0.6</v>
      </c>
      <c r="J926">
        <v>80.353999999999999</v>
      </c>
      <c r="K926">
        <v>3.71</v>
      </c>
      <c r="L926">
        <v>0.38831687329270853</v>
      </c>
      <c r="M926">
        <v>2</v>
      </c>
      <c r="N926" t="s">
        <v>22</v>
      </c>
      <c r="O926">
        <v>9.7351587109280349</v>
      </c>
      <c r="P926" s="1">
        <v>0.65126215144754973</v>
      </c>
      <c r="Q926">
        <v>1.3636651551024472</v>
      </c>
      <c r="R926" s="1">
        <v>0.51542221136718569</v>
      </c>
      <c r="S926" s="1">
        <v>0.13583994008036404</v>
      </c>
    </row>
    <row r="927" spans="1:19" x14ac:dyDescent="0.25">
      <c r="A927">
        <v>641</v>
      </c>
      <c r="B927">
        <v>8.9109999999999996</v>
      </c>
      <c r="C927">
        <v>8.9109999999999996</v>
      </c>
      <c r="D927">
        <v>0.58186281013665908</v>
      </c>
      <c r="E927">
        <v>60.225999999999999</v>
      </c>
      <c r="F927">
        <v>60.225999999999999</v>
      </c>
      <c r="G927">
        <v>5.9139999999999997</v>
      </c>
      <c r="H927">
        <v>3</v>
      </c>
      <c r="I927">
        <v>0.6</v>
      </c>
      <c r="J927">
        <v>79.951999999999998</v>
      </c>
      <c r="K927">
        <v>4.8280000000000003</v>
      </c>
      <c r="L927">
        <v>0.50577852490018904</v>
      </c>
      <c r="M927">
        <v>2</v>
      </c>
      <c r="N927" t="s">
        <v>24</v>
      </c>
      <c r="O927">
        <v>13.519107203246534</v>
      </c>
      <c r="P927" s="1">
        <v>0.94466807212530701</v>
      </c>
      <c r="Q927">
        <v>1.6876413350368482</v>
      </c>
      <c r="R927" s="1">
        <v>0.65240699231014121</v>
      </c>
      <c r="S927" s="1">
        <v>0.2922610798151658</v>
      </c>
    </row>
    <row r="928" spans="1:19" x14ac:dyDescent="0.25">
      <c r="A928">
        <v>664</v>
      </c>
      <c r="B928">
        <v>1.6459999999999999</v>
      </c>
      <c r="C928">
        <v>1.6459999999999999</v>
      </c>
      <c r="D928">
        <v>9.9907124850736356E-2</v>
      </c>
      <c r="E928">
        <v>60.095999999999997</v>
      </c>
      <c r="F928">
        <v>60.095999999999997</v>
      </c>
      <c r="G928">
        <v>9.1349999999999998</v>
      </c>
      <c r="H928">
        <v>1</v>
      </c>
      <c r="I928">
        <v>0.2</v>
      </c>
      <c r="J928">
        <v>86.760999999999996</v>
      </c>
      <c r="K928">
        <v>1.3280000000000001</v>
      </c>
      <c r="L928">
        <v>0.13805421306997268</v>
      </c>
      <c r="M928">
        <v>4</v>
      </c>
      <c r="N928" t="s">
        <v>26</v>
      </c>
      <c r="O928">
        <v>9.4976464148877948</v>
      </c>
      <c r="P928" s="1">
        <v>0.63284553873904115</v>
      </c>
      <c r="Q928">
        <v>0.43796133792070902</v>
      </c>
      <c r="R928" s="1">
        <v>0.12401277305485582</v>
      </c>
      <c r="S928" s="1">
        <v>0.50883276568418534</v>
      </c>
    </row>
    <row r="929" spans="1:19" x14ac:dyDescent="0.25">
      <c r="A929">
        <v>345</v>
      </c>
      <c r="B929">
        <v>3.15</v>
      </c>
      <c r="C929">
        <v>3.15</v>
      </c>
      <c r="D929">
        <v>0.19968157091681038</v>
      </c>
      <c r="E929">
        <v>60.076999999999998</v>
      </c>
      <c r="F929">
        <v>60.076999999999998</v>
      </c>
      <c r="G929">
        <v>9.0809999999999995</v>
      </c>
      <c r="H929">
        <v>1</v>
      </c>
      <c r="I929">
        <v>0.2</v>
      </c>
      <c r="J929">
        <v>65.894999999999996</v>
      </c>
      <c r="K929">
        <v>4.4009999999999998</v>
      </c>
      <c r="L929">
        <v>0.46091615885690262</v>
      </c>
      <c r="M929">
        <v>2</v>
      </c>
      <c r="N929" t="s">
        <v>73</v>
      </c>
      <c r="O929">
        <v>7.2563594317806412</v>
      </c>
      <c r="P929" s="1">
        <v>0.45905700220991452</v>
      </c>
      <c r="Q929">
        <v>0.86059772977371296</v>
      </c>
      <c r="R929" s="1">
        <v>0.30271342187486311</v>
      </c>
      <c r="S929" s="1">
        <v>0.15634358033505141</v>
      </c>
    </row>
    <row r="930" spans="1:19" x14ac:dyDescent="0.25">
      <c r="A930">
        <v>499</v>
      </c>
      <c r="B930">
        <v>5.51</v>
      </c>
      <c r="C930">
        <v>5.51</v>
      </c>
      <c r="D930">
        <v>0.35624253681836276</v>
      </c>
      <c r="E930">
        <v>60.051000000000002</v>
      </c>
      <c r="F930">
        <v>60.051000000000002</v>
      </c>
      <c r="G930">
        <v>6.351</v>
      </c>
      <c r="H930">
        <v>0</v>
      </c>
      <c r="I930">
        <v>0</v>
      </c>
      <c r="J930">
        <v>14.657</v>
      </c>
      <c r="K930">
        <v>0.23899999999999999</v>
      </c>
      <c r="L930">
        <v>2.3639420046228196E-2</v>
      </c>
      <c r="M930">
        <v>2</v>
      </c>
      <c r="N930" t="s">
        <v>24</v>
      </c>
      <c r="O930">
        <v>2.3078255392851519</v>
      </c>
      <c r="P930" s="1">
        <v>7.5349574458143082E-2</v>
      </c>
      <c r="Q930">
        <v>0.37988195686459097</v>
      </c>
      <c r="R930" s="1">
        <v>9.9455438954287961E-2</v>
      </c>
      <c r="S930" s="1">
        <v>-2.410586449614488E-2</v>
      </c>
    </row>
    <row r="931" spans="1:19" x14ac:dyDescent="0.25">
      <c r="A931">
        <v>152</v>
      </c>
      <c r="B931">
        <v>5.67</v>
      </c>
      <c r="C931">
        <v>5.67</v>
      </c>
      <c r="D931">
        <v>0.36685683959134935</v>
      </c>
      <c r="E931">
        <v>60.037999999999997</v>
      </c>
      <c r="F931">
        <v>60.037999999999997</v>
      </c>
      <c r="G931">
        <v>2.8639999999999999</v>
      </c>
      <c r="H931">
        <v>2</v>
      </c>
      <c r="I931">
        <v>0.4</v>
      </c>
      <c r="J931">
        <v>23.018999999999998</v>
      </c>
      <c r="K931">
        <v>7.4240000000000004</v>
      </c>
      <c r="L931">
        <v>0.77852490018911535</v>
      </c>
      <c r="M931">
        <v>0</v>
      </c>
      <c r="N931" t="s">
        <v>41</v>
      </c>
      <c r="O931">
        <v>8.0373603351955296</v>
      </c>
      <c r="P931" s="1">
        <v>0.51961551392903171</v>
      </c>
      <c r="Q931">
        <v>1.5453817397804648</v>
      </c>
      <c r="R931" s="1">
        <v>0.59225627537417691</v>
      </c>
      <c r="S931" s="1">
        <v>-7.2640761445145197E-2</v>
      </c>
    </row>
    <row r="932" spans="1:19" x14ac:dyDescent="0.25">
      <c r="A932">
        <v>10</v>
      </c>
      <c r="B932">
        <v>7.9690000000000003</v>
      </c>
      <c r="C932">
        <v>7.9690000000000003</v>
      </c>
      <c r="D932">
        <v>0.51937110256070063</v>
      </c>
      <c r="F932">
        <v>60</v>
      </c>
      <c r="G932">
        <v>5.407</v>
      </c>
      <c r="H932">
        <v>1</v>
      </c>
      <c r="I932">
        <v>0.2</v>
      </c>
      <c r="J932">
        <v>29.14</v>
      </c>
      <c r="K932">
        <v>0.27400000000000002</v>
      </c>
      <c r="L932">
        <v>2.7316663164530363E-2</v>
      </c>
      <c r="M932">
        <v>0</v>
      </c>
      <c r="N932" t="s">
        <v>23</v>
      </c>
      <c r="O932">
        <v>5.3893101535047165</v>
      </c>
      <c r="P932" s="1">
        <v>0.31428671435971178</v>
      </c>
      <c r="Q932">
        <v>0.74668776572523099</v>
      </c>
      <c r="R932" s="1">
        <v>0.25454959860995285</v>
      </c>
      <c r="S932" s="1">
        <v>5.9737115749758929E-2</v>
      </c>
    </row>
    <row r="933" spans="1:19" x14ac:dyDescent="0.25">
      <c r="A933">
        <v>844</v>
      </c>
      <c r="B933">
        <v>5.2770000000000001</v>
      </c>
      <c r="C933">
        <v>5.2770000000000001</v>
      </c>
      <c r="D933">
        <v>0.34078545840520102</v>
      </c>
      <c r="F933">
        <v>60</v>
      </c>
      <c r="G933">
        <v>5.6180000000000003</v>
      </c>
      <c r="H933">
        <v>3</v>
      </c>
      <c r="I933">
        <v>0.6</v>
      </c>
      <c r="J933">
        <v>49.582000000000001</v>
      </c>
      <c r="K933">
        <v>2.7610000000000001</v>
      </c>
      <c r="L933">
        <v>0.28861105274217275</v>
      </c>
      <c r="M933">
        <v>1</v>
      </c>
      <c r="N933" t="s">
        <v>29</v>
      </c>
      <c r="O933">
        <v>8.8255606977572079</v>
      </c>
      <c r="P933" s="1">
        <v>0.58073226896029595</v>
      </c>
      <c r="Q933">
        <v>1.2293965111473737</v>
      </c>
      <c r="R933" s="1">
        <v>0.45865025738150178</v>
      </c>
      <c r="S933" s="1">
        <v>0.12208201157879417</v>
      </c>
    </row>
    <row r="934" spans="1:19" x14ac:dyDescent="0.25">
      <c r="A934">
        <v>896</v>
      </c>
      <c r="B934">
        <v>4.8499999999999996</v>
      </c>
      <c r="C934">
        <v>4.8499999999999996</v>
      </c>
      <c r="D934">
        <v>0.312458537879793</v>
      </c>
      <c r="E934">
        <v>59.935000000000002</v>
      </c>
      <c r="F934">
        <v>59.935000000000002</v>
      </c>
      <c r="G934">
        <v>7.3869999999999996</v>
      </c>
      <c r="H934">
        <v>1</v>
      </c>
      <c r="I934">
        <v>0.2</v>
      </c>
      <c r="J934">
        <v>51.395000000000003</v>
      </c>
      <c r="K934">
        <v>5.0229999999999997</v>
      </c>
      <c r="L934">
        <v>0.52626602227358676</v>
      </c>
      <c r="M934">
        <v>0</v>
      </c>
      <c r="N934" t="s">
        <v>38</v>
      </c>
      <c r="O934">
        <v>6.9574928929199951</v>
      </c>
      <c r="P934" s="1">
        <v>0.43588300494959409</v>
      </c>
      <c r="Q934">
        <v>1.0387245601533799</v>
      </c>
      <c r="R934" s="1">
        <v>0.37802965297729274</v>
      </c>
      <c r="S934" s="1">
        <v>5.7853351972301348E-2</v>
      </c>
    </row>
    <row r="935" spans="1:19" x14ac:dyDescent="0.25">
      <c r="A935">
        <v>976</v>
      </c>
      <c r="B935">
        <v>5.45</v>
      </c>
      <c r="C935">
        <v>5.45</v>
      </c>
      <c r="D935">
        <v>0.3522621732784928</v>
      </c>
      <c r="E935">
        <v>59.843000000000004</v>
      </c>
      <c r="F935">
        <v>59.843000000000004</v>
      </c>
      <c r="G935">
        <v>7.3959999999999999</v>
      </c>
      <c r="H935">
        <v>2</v>
      </c>
      <c r="I935">
        <v>0.4</v>
      </c>
      <c r="J935">
        <v>55.161999999999999</v>
      </c>
      <c r="K935">
        <v>2.746</v>
      </c>
      <c r="L935">
        <v>0.2870350914057575</v>
      </c>
      <c r="M935">
        <v>3</v>
      </c>
      <c r="N935" t="s">
        <v>22</v>
      </c>
      <c r="O935">
        <v>7.4583558680367767</v>
      </c>
      <c r="P935" s="1">
        <v>0.47471972871733675</v>
      </c>
      <c r="Q935">
        <v>1.0392972646842502</v>
      </c>
      <c r="R935" s="1">
        <v>0.3782718059797826</v>
      </c>
      <c r="S935" s="1">
        <v>9.6447922737554148E-2</v>
      </c>
    </row>
    <row r="936" spans="1:19" x14ac:dyDescent="0.25">
      <c r="A936">
        <v>758</v>
      </c>
      <c r="B936">
        <v>11.266999999999999</v>
      </c>
      <c r="C936">
        <v>11.266999999999999</v>
      </c>
      <c r="D936">
        <v>0.73815841846888675</v>
      </c>
      <c r="E936">
        <v>59.765000000000001</v>
      </c>
      <c r="F936">
        <v>59.765000000000001</v>
      </c>
      <c r="G936">
        <v>4.282</v>
      </c>
      <c r="H936">
        <v>3</v>
      </c>
      <c r="I936">
        <v>0.6</v>
      </c>
      <c r="J936">
        <v>52.869</v>
      </c>
      <c r="K936">
        <v>2.65</v>
      </c>
      <c r="L936">
        <v>0.27694893885270017</v>
      </c>
      <c r="M936">
        <v>2</v>
      </c>
      <c r="N936" t="s">
        <v>25</v>
      </c>
      <c r="O936">
        <v>12.346800560485754</v>
      </c>
      <c r="P936" s="1">
        <v>0.8537678628507549</v>
      </c>
      <c r="Q936">
        <v>1.6151073573215868</v>
      </c>
      <c r="R936" s="1">
        <v>0.62173791333569883</v>
      </c>
      <c r="S936" s="1">
        <v>0.23202994951505607</v>
      </c>
    </row>
    <row r="937" spans="1:19" x14ac:dyDescent="0.25">
      <c r="A937">
        <v>462</v>
      </c>
      <c r="B937">
        <v>11.298999999999999</v>
      </c>
      <c r="C937">
        <v>11.298999999999999</v>
      </c>
      <c r="D937">
        <v>0.74028127902348406</v>
      </c>
      <c r="E937">
        <v>59.710999999999999</v>
      </c>
      <c r="F937">
        <v>59.710999999999999</v>
      </c>
      <c r="G937">
        <v>4.5490000000000004</v>
      </c>
      <c r="H937">
        <v>3</v>
      </c>
      <c r="I937">
        <v>0.6</v>
      </c>
      <c r="J937">
        <v>27.888000000000002</v>
      </c>
      <c r="K937">
        <v>7.008</v>
      </c>
      <c r="L937">
        <v>0.73481823912586675</v>
      </c>
      <c r="M937">
        <v>5</v>
      </c>
      <c r="N937" t="s">
        <v>63</v>
      </c>
      <c r="O937">
        <v>6.1305781490437461</v>
      </c>
      <c r="P937" s="1">
        <v>0.37176435157956272</v>
      </c>
      <c r="Q937">
        <v>2.0750995181493508</v>
      </c>
      <c r="R937" s="1">
        <v>0.81623346359259352</v>
      </c>
      <c r="S937" s="1">
        <v>-0.4444691120130308</v>
      </c>
    </row>
    <row r="938" spans="1:19" x14ac:dyDescent="0.25">
      <c r="A938">
        <v>393</v>
      </c>
      <c r="B938">
        <v>8.1940000000000008</v>
      </c>
      <c r="C938">
        <v>8.1940000000000008</v>
      </c>
      <c r="D938">
        <v>0.53429746583521298</v>
      </c>
      <c r="E938">
        <v>59.686999999999998</v>
      </c>
      <c r="F938">
        <v>59.686999999999998</v>
      </c>
      <c r="G938">
        <v>1.262</v>
      </c>
      <c r="H938">
        <v>2</v>
      </c>
      <c r="I938">
        <v>0.4</v>
      </c>
      <c r="J938">
        <v>12.090999999999999</v>
      </c>
      <c r="K938">
        <v>4.3609999999999998</v>
      </c>
      <c r="L938">
        <v>0.45671359529312872</v>
      </c>
      <c r="M938">
        <v>2</v>
      </c>
      <c r="N938" t="s">
        <v>38</v>
      </c>
      <c r="O938">
        <v>9.5808240887480185</v>
      </c>
      <c r="P938" s="1">
        <v>0.63929510379742804</v>
      </c>
      <c r="Q938">
        <v>1.3910110611283417</v>
      </c>
      <c r="R938" s="1">
        <v>0.52698470632407501</v>
      </c>
      <c r="S938" s="1">
        <v>0.11231039747335303</v>
      </c>
    </row>
    <row r="939" spans="1:19" x14ac:dyDescent="0.25">
      <c r="A939">
        <v>91</v>
      </c>
      <c r="B939">
        <v>4.41</v>
      </c>
      <c r="C939">
        <v>4.41</v>
      </c>
      <c r="D939">
        <v>0.28326920525407989</v>
      </c>
      <c r="E939">
        <v>59.622</v>
      </c>
      <c r="F939">
        <v>59.622</v>
      </c>
      <c r="G939">
        <v>15.457000000000001</v>
      </c>
      <c r="H939">
        <v>1</v>
      </c>
      <c r="I939">
        <v>0.2</v>
      </c>
      <c r="J939">
        <v>71.314999999999998</v>
      </c>
      <c r="K939">
        <v>2.5059999999999998</v>
      </c>
      <c r="L939">
        <v>0.26181971002311411</v>
      </c>
      <c r="M939">
        <v>6</v>
      </c>
      <c r="N939" t="s">
        <v>49</v>
      </c>
      <c r="O939">
        <v>4.6137672252054083</v>
      </c>
      <c r="P939" s="1">
        <v>0.25415141194618479</v>
      </c>
      <c r="Q939">
        <v>0.74508891527719401</v>
      </c>
      <c r="R939" s="1">
        <v>0.25387356687691237</v>
      </c>
      <c r="S939" s="1">
        <v>2.7784506927241992E-4</v>
      </c>
    </row>
    <row r="940" spans="1:19" x14ac:dyDescent="0.25">
      <c r="A940">
        <v>987</v>
      </c>
      <c r="B940">
        <v>5.1959999999999997</v>
      </c>
      <c r="C940">
        <v>5.1959999999999997</v>
      </c>
      <c r="D940">
        <v>0.33541196762637654</v>
      </c>
      <c r="E940">
        <v>59.481999999999999</v>
      </c>
      <c r="F940">
        <v>59.481999999999999</v>
      </c>
      <c r="G940">
        <v>10.657</v>
      </c>
      <c r="H940">
        <v>0</v>
      </c>
      <c r="I940">
        <v>0</v>
      </c>
      <c r="J940">
        <v>38.853000000000002</v>
      </c>
      <c r="K940">
        <v>6.6219999999999999</v>
      </c>
      <c r="L940">
        <v>0.69426350073544851</v>
      </c>
      <c r="M940">
        <v>3</v>
      </c>
      <c r="N940" t="s">
        <v>39</v>
      </c>
      <c r="O940">
        <v>3.6457727315379564</v>
      </c>
      <c r="P940" s="1">
        <v>0.17909348866788019</v>
      </c>
      <c r="Q940">
        <v>1.029675468361825</v>
      </c>
      <c r="R940" s="1">
        <v>0.37420348323527702</v>
      </c>
      <c r="S940" s="1">
        <v>-0.19510999456739683</v>
      </c>
    </row>
    <row r="941" spans="1:19" x14ac:dyDescent="0.25">
      <c r="A941">
        <v>170</v>
      </c>
      <c r="B941">
        <v>2.34</v>
      </c>
      <c r="C941">
        <v>2.34</v>
      </c>
      <c r="D941">
        <v>0.14594666312856572</v>
      </c>
      <c r="E941">
        <v>59.457000000000001</v>
      </c>
      <c r="F941">
        <v>59.457000000000001</v>
      </c>
      <c r="G941">
        <v>8.8179999999999996</v>
      </c>
      <c r="H941">
        <v>0</v>
      </c>
      <c r="I941">
        <v>0</v>
      </c>
      <c r="J941">
        <v>47.411000000000001</v>
      </c>
      <c r="K941">
        <v>4.1390000000000002</v>
      </c>
      <c r="L941">
        <v>0.43338936751418361</v>
      </c>
      <c r="M941">
        <v>6</v>
      </c>
      <c r="N941" t="s">
        <v>26</v>
      </c>
      <c r="O941">
        <v>5.3766160127012936</v>
      </c>
      <c r="P941" s="1">
        <v>0.31330241553080268</v>
      </c>
      <c r="Q941">
        <v>0.5793360306427493</v>
      </c>
      <c r="R941" s="1">
        <v>0.18378933229858674</v>
      </c>
      <c r="S941" s="1">
        <v>0.12951308323221594</v>
      </c>
    </row>
    <row r="942" spans="1:19" x14ac:dyDescent="0.25">
      <c r="A942">
        <v>324</v>
      </c>
      <c r="B942">
        <v>9.1300000000000008</v>
      </c>
      <c r="C942">
        <v>9.1300000000000008</v>
      </c>
      <c r="D942">
        <v>0.59639113705718461</v>
      </c>
      <c r="E942">
        <v>59.390999999999998</v>
      </c>
      <c r="F942">
        <v>59.390999999999998</v>
      </c>
      <c r="G942">
        <v>3.8039999999999998</v>
      </c>
      <c r="H942">
        <v>4</v>
      </c>
      <c r="I942">
        <v>0.8</v>
      </c>
      <c r="J942">
        <v>50.728999999999999</v>
      </c>
      <c r="K942">
        <v>2.3730000000000002</v>
      </c>
      <c r="L942">
        <v>0.24784618617356591</v>
      </c>
      <c r="M942">
        <v>1</v>
      </c>
      <c r="N942" t="s">
        <v>45</v>
      </c>
      <c r="O942">
        <v>13.335699263932703</v>
      </c>
      <c r="P942" s="1">
        <v>0.93044669057023921</v>
      </c>
      <c r="Q942">
        <v>1.6442373232307506</v>
      </c>
      <c r="R942" s="1">
        <v>0.63405475094934849</v>
      </c>
      <c r="S942" s="1">
        <v>0.29639193962089072</v>
      </c>
    </row>
    <row r="943" spans="1:19" x14ac:dyDescent="0.25">
      <c r="A943">
        <v>236</v>
      </c>
      <c r="B943">
        <v>6.351</v>
      </c>
      <c r="C943">
        <v>6.351</v>
      </c>
      <c r="D943">
        <v>0.41203396576887358</v>
      </c>
      <c r="E943">
        <v>59.387</v>
      </c>
      <c r="F943">
        <v>59.387</v>
      </c>
      <c r="G943">
        <v>5.4379999999999997</v>
      </c>
      <c r="H943">
        <v>1</v>
      </c>
      <c r="I943">
        <v>0.2</v>
      </c>
      <c r="J943">
        <v>21.141999999999999</v>
      </c>
      <c r="K943">
        <v>7.9790000000000001</v>
      </c>
      <c r="L943">
        <v>0.83683546963647815</v>
      </c>
      <c r="M943">
        <v>2</v>
      </c>
      <c r="N943" t="s">
        <v>20</v>
      </c>
      <c r="O943">
        <v>3.8878264067671937</v>
      </c>
      <c r="P943" s="1">
        <v>0.19786223818395882</v>
      </c>
      <c r="Q943">
        <v>1.4488694354053517</v>
      </c>
      <c r="R943" s="1">
        <v>0.5514485935384269</v>
      </c>
      <c r="S943" s="1">
        <v>-0.35358635535446808</v>
      </c>
    </row>
    <row r="944" spans="1:19" x14ac:dyDescent="0.25">
      <c r="A944">
        <v>900</v>
      </c>
      <c r="B944">
        <v>5.0999999999999996</v>
      </c>
      <c r="C944">
        <v>5.0999999999999996</v>
      </c>
      <c r="D944">
        <v>0.32904338596258459</v>
      </c>
      <c r="E944">
        <v>59.366</v>
      </c>
      <c r="F944">
        <v>59.366</v>
      </c>
      <c r="G944">
        <v>8.2669999999999995</v>
      </c>
      <c r="H944">
        <v>0</v>
      </c>
      <c r="I944">
        <v>0</v>
      </c>
      <c r="J944">
        <v>64.58</v>
      </c>
      <c r="K944">
        <v>2.8889999999999998</v>
      </c>
      <c r="L944">
        <v>0.30205925614624918</v>
      </c>
      <c r="M944">
        <v>1</v>
      </c>
      <c r="N944" t="s">
        <v>19</v>
      </c>
      <c r="O944">
        <v>7.8117817829926217</v>
      </c>
      <c r="P944" s="1">
        <v>0.50212423915914284</v>
      </c>
      <c r="Q944">
        <v>0.63110264210883371</v>
      </c>
      <c r="R944" s="1">
        <v>0.20567747831375521</v>
      </c>
      <c r="S944" s="1">
        <v>0.29644676084538762</v>
      </c>
    </row>
    <row r="945" spans="1:19" x14ac:dyDescent="0.25">
      <c r="A945">
        <v>797</v>
      </c>
      <c r="B945">
        <v>7.1239999999999997</v>
      </c>
      <c r="C945">
        <v>7.1239999999999997</v>
      </c>
      <c r="D945">
        <v>0.46331431604086509</v>
      </c>
      <c r="E945">
        <v>59.295999999999999</v>
      </c>
      <c r="F945">
        <v>59.295999999999999</v>
      </c>
      <c r="G945">
        <v>5.8470000000000004</v>
      </c>
      <c r="H945">
        <v>0</v>
      </c>
      <c r="I945">
        <v>0</v>
      </c>
      <c r="J945">
        <v>33.540999999999997</v>
      </c>
      <c r="K945">
        <v>2.653</v>
      </c>
      <c r="L945">
        <v>0.27726413111998321</v>
      </c>
      <c r="M945">
        <v>3</v>
      </c>
      <c r="N945" t="s">
        <v>24</v>
      </c>
      <c r="O945">
        <v>5.7364460407046343</v>
      </c>
      <c r="P945" s="1">
        <v>0.34120349845202785</v>
      </c>
      <c r="Q945">
        <v>0.74057844716084831</v>
      </c>
      <c r="R945" s="1">
        <v>0.25196643442355449</v>
      </c>
      <c r="S945" s="1">
        <v>8.9237064028473367E-2</v>
      </c>
    </row>
    <row r="946" spans="1:19" x14ac:dyDescent="0.25">
      <c r="A946">
        <v>285</v>
      </c>
      <c r="B946">
        <v>12.677</v>
      </c>
      <c r="C946">
        <v>12.677</v>
      </c>
      <c r="D946">
        <v>0.83169696165583118</v>
      </c>
      <c r="E946">
        <v>59.283000000000001</v>
      </c>
      <c r="F946">
        <v>59.283000000000001</v>
      </c>
      <c r="G946">
        <v>6.4930000000000003</v>
      </c>
      <c r="H946">
        <v>1</v>
      </c>
      <c r="I946">
        <v>0.2</v>
      </c>
      <c r="J946">
        <v>53.930999999999997</v>
      </c>
      <c r="K946">
        <v>2.0979999999999999</v>
      </c>
      <c r="L946">
        <v>0.21895356167262028</v>
      </c>
      <c r="M946">
        <v>1</v>
      </c>
      <c r="N946" t="s">
        <v>69</v>
      </c>
      <c r="O946">
        <v>8.3060218697058357</v>
      </c>
      <c r="P946" s="1">
        <v>0.54044742668992574</v>
      </c>
      <c r="Q946">
        <v>1.2506505233284515</v>
      </c>
      <c r="R946" s="1">
        <v>0.46763695573498376</v>
      </c>
      <c r="S946" s="1">
        <v>7.2810470954941975E-2</v>
      </c>
    </row>
    <row r="947" spans="1:19" x14ac:dyDescent="0.25">
      <c r="A947">
        <v>547</v>
      </c>
      <c r="B947">
        <v>1.89</v>
      </c>
      <c r="C947">
        <v>1.89</v>
      </c>
      <c r="D947">
        <v>0.11609393657954094</v>
      </c>
      <c r="E947">
        <v>59.262999999999998</v>
      </c>
      <c r="F947">
        <v>59.262999999999998</v>
      </c>
      <c r="G947">
        <v>8.5419999999999998</v>
      </c>
      <c r="H947">
        <v>3</v>
      </c>
      <c r="I947">
        <v>0.6</v>
      </c>
      <c r="J947">
        <v>54.497</v>
      </c>
      <c r="K947">
        <v>6.3869999999999996</v>
      </c>
      <c r="L947">
        <v>0.66957343979827688</v>
      </c>
      <c r="M947">
        <v>6</v>
      </c>
      <c r="N947" t="s">
        <v>24</v>
      </c>
      <c r="O947">
        <v>6.3798876141418877</v>
      </c>
      <c r="P947" s="1">
        <v>0.39109571227046358</v>
      </c>
      <c r="Q947">
        <v>1.3856673763778178</v>
      </c>
      <c r="R947" s="1">
        <v>0.52472527019785442</v>
      </c>
      <c r="S947" s="1">
        <v>-0.13362955792739084</v>
      </c>
    </row>
    <row r="948" spans="1:19" x14ac:dyDescent="0.25">
      <c r="A948">
        <v>410</v>
      </c>
      <c r="B948">
        <v>4.915</v>
      </c>
      <c r="C948">
        <v>4.915</v>
      </c>
      <c r="D948">
        <v>0.31677059838131888</v>
      </c>
      <c r="E948">
        <v>59.219000000000001</v>
      </c>
      <c r="F948">
        <v>59.219000000000001</v>
      </c>
      <c r="G948">
        <v>11.242000000000001</v>
      </c>
      <c r="H948">
        <v>3</v>
      </c>
      <c r="I948">
        <v>0.6</v>
      </c>
      <c r="J948">
        <v>67.507000000000005</v>
      </c>
      <c r="K948">
        <v>5.1820000000000004</v>
      </c>
      <c r="L948">
        <v>0.54297121243958812</v>
      </c>
      <c r="M948">
        <v>6</v>
      </c>
      <c r="N948" t="s">
        <v>35</v>
      </c>
      <c r="O948">
        <v>6.0048923679060664</v>
      </c>
      <c r="P948" s="1">
        <v>0.36201872412039804</v>
      </c>
      <c r="Q948">
        <v>1.459741810820907</v>
      </c>
      <c r="R948" s="1">
        <v>0.55604569066121845</v>
      </c>
      <c r="S948" s="1">
        <v>-0.19402696654082041</v>
      </c>
    </row>
    <row r="949" spans="1:19" x14ac:dyDescent="0.25">
      <c r="A949">
        <v>516</v>
      </c>
      <c r="B949">
        <v>1.819</v>
      </c>
      <c r="C949">
        <v>1.819</v>
      </c>
      <c r="D949">
        <v>0.11138383972402811</v>
      </c>
      <c r="E949">
        <v>59.082000000000001</v>
      </c>
      <c r="F949">
        <v>59.082000000000001</v>
      </c>
      <c r="G949">
        <v>9.4120000000000008</v>
      </c>
      <c r="H949">
        <v>2</v>
      </c>
      <c r="I949">
        <v>0.4</v>
      </c>
      <c r="J949">
        <v>41.463000000000001</v>
      </c>
      <c r="K949">
        <v>6.5839999999999996</v>
      </c>
      <c r="L949">
        <v>0.69027106534986327</v>
      </c>
      <c r="M949">
        <v>5</v>
      </c>
      <c r="N949" t="s">
        <v>68</v>
      </c>
      <c r="O949">
        <v>4.4053336166595836</v>
      </c>
      <c r="P949" s="1">
        <v>0.2379895495583319</v>
      </c>
      <c r="Q949">
        <v>1.2016549050738914</v>
      </c>
      <c r="R949" s="1">
        <v>0.44692045109836331</v>
      </c>
      <c r="S949" s="1">
        <v>-0.20893090154003141</v>
      </c>
    </row>
    <row r="950" spans="1:19" x14ac:dyDescent="0.25">
      <c r="A950">
        <v>395</v>
      </c>
      <c r="B950">
        <v>9.7829999999999995</v>
      </c>
      <c r="C950">
        <v>9.7829999999999995</v>
      </c>
      <c r="D950">
        <v>0.63971076024943607</v>
      </c>
      <c r="E950">
        <v>58.898000000000003</v>
      </c>
      <c r="F950">
        <v>58.898000000000003</v>
      </c>
      <c r="G950">
        <v>7.452</v>
      </c>
      <c r="H950">
        <v>1</v>
      </c>
      <c r="I950">
        <v>0.2</v>
      </c>
      <c r="J950">
        <v>36.829000000000001</v>
      </c>
      <c r="K950">
        <v>6.1340000000000003</v>
      </c>
      <c r="L950">
        <v>0.64299222525740696</v>
      </c>
      <c r="M950">
        <v>6</v>
      </c>
      <c r="N950" t="s">
        <v>43</v>
      </c>
      <c r="O950">
        <v>4.942163177670424</v>
      </c>
      <c r="P950" s="1">
        <v>0.27961510865755557</v>
      </c>
      <c r="Q950">
        <v>1.482702985506843</v>
      </c>
      <c r="R950" s="1">
        <v>0.56575421764361178</v>
      </c>
      <c r="S950" s="1">
        <v>-0.28613910898605621</v>
      </c>
    </row>
    <row r="951" spans="1:19" x14ac:dyDescent="0.25">
      <c r="A951">
        <v>739</v>
      </c>
      <c r="B951">
        <v>11.185</v>
      </c>
      <c r="C951">
        <v>11.185</v>
      </c>
      <c r="D951">
        <v>0.73271858829773118</v>
      </c>
      <c r="E951">
        <v>58.887</v>
      </c>
      <c r="F951">
        <v>58.887</v>
      </c>
      <c r="G951">
        <v>8.4870000000000001</v>
      </c>
      <c r="H951">
        <v>5</v>
      </c>
      <c r="I951">
        <v>1</v>
      </c>
      <c r="J951">
        <v>61.402999999999999</v>
      </c>
      <c r="K951">
        <v>6.9610000000000003</v>
      </c>
      <c r="L951">
        <v>0.72988022693843235</v>
      </c>
      <c r="M951">
        <v>6</v>
      </c>
      <c r="N951" t="s">
        <v>53</v>
      </c>
      <c r="O951">
        <v>7.2349475668669729</v>
      </c>
      <c r="P951" s="1">
        <v>0.4573967343835485</v>
      </c>
      <c r="Q951">
        <v>2.4625988152361638</v>
      </c>
      <c r="R951" s="1">
        <v>0.98007731883446458</v>
      </c>
      <c r="S951" s="1">
        <v>-0.52268058445091614</v>
      </c>
    </row>
    <row r="952" spans="1:19" x14ac:dyDescent="0.25">
      <c r="A952">
        <v>349</v>
      </c>
      <c r="B952">
        <v>1.8240000000000001</v>
      </c>
      <c r="C952">
        <v>1.8240000000000001</v>
      </c>
      <c r="D952">
        <v>0.11171553668568397</v>
      </c>
      <c r="E952">
        <v>58.814</v>
      </c>
      <c r="F952">
        <v>58.814</v>
      </c>
      <c r="G952">
        <v>5.2619999999999996</v>
      </c>
      <c r="H952">
        <v>4</v>
      </c>
      <c r="I952">
        <v>0.8</v>
      </c>
      <c r="J952">
        <v>50.616999999999997</v>
      </c>
      <c r="K952">
        <v>3.3889999999999998</v>
      </c>
      <c r="L952">
        <v>0.35459130069342298</v>
      </c>
      <c r="M952">
        <v>5</v>
      </c>
      <c r="N952" t="s">
        <v>26</v>
      </c>
      <c r="O952">
        <v>9.6193462561763585</v>
      </c>
      <c r="P952" s="1">
        <v>0.64228209794488</v>
      </c>
      <c r="Q952">
        <v>1.2663068373791069</v>
      </c>
      <c r="R952" s="1">
        <v>0.47425681510562451</v>
      </c>
      <c r="S952" s="1">
        <v>0.1680252828392555</v>
      </c>
    </row>
    <row r="953" spans="1:19" x14ac:dyDescent="0.25">
      <c r="A953">
        <v>652</v>
      </c>
      <c r="B953">
        <v>6.8559999999999999</v>
      </c>
      <c r="C953">
        <v>6.8559999999999999</v>
      </c>
      <c r="D953">
        <v>0.44553535889611251</v>
      </c>
      <c r="E953">
        <v>58.722999999999999</v>
      </c>
      <c r="F953">
        <v>58.722999999999999</v>
      </c>
      <c r="G953">
        <v>3.8279999999999998</v>
      </c>
      <c r="H953">
        <v>4</v>
      </c>
      <c r="I953">
        <v>0.8</v>
      </c>
      <c r="J953">
        <v>45.005000000000003</v>
      </c>
      <c r="K953">
        <v>4.1760000000000002</v>
      </c>
      <c r="L953">
        <v>0.43727673881067447</v>
      </c>
      <c r="M953">
        <v>3</v>
      </c>
      <c r="N953" t="s">
        <v>43</v>
      </c>
      <c r="O953">
        <v>11.756792058516197</v>
      </c>
      <c r="P953" s="1">
        <v>0.80801882898322119</v>
      </c>
      <c r="Q953">
        <v>1.6828120977067869</v>
      </c>
      <c r="R953" s="1">
        <v>0.65036507670414223</v>
      </c>
      <c r="S953" s="1">
        <v>0.15765375227907896</v>
      </c>
    </row>
    <row r="954" spans="1:19" x14ac:dyDescent="0.25">
      <c r="A954">
        <v>766</v>
      </c>
      <c r="B954">
        <v>4.2</v>
      </c>
      <c r="C954">
        <v>4.2</v>
      </c>
      <c r="D954">
        <v>0.269337932864535</v>
      </c>
      <c r="E954">
        <v>58.569000000000003</v>
      </c>
      <c r="F954">
        <v>58.569000000000003</v>
      </c>
      <c r="G954">
        <v>3.2130000000000001</v>
      </c>
      <c r="H954">
        <v>2</v>
      </c>
      <c r="I954">
        <v>0.4</v>
      </c>
      <c r="J954">
        <v>22.288</v>
      </c>
      <c r="K954">
        <v>1.871</v>
      </c>
      <c r="L954">
        <v>0.19510401344820338</v>
      </c>
      <c r="M954">
        <v>2</v>
      </c>
      <c r="N954" t="s">
        <v>26</v>
      </c>
      <c r="O954">
        <v>6.9368191721132897</v>
      </c>
      <c r="P954" s="1">
        <v>0.43427997253532102</v>
      </c>
      <c r="Q954">
        <v>0.86444194631273841</v>
      </c>
      <c r="R954" s="1">
        <v>0.30433884742498324</v>
      </c>
      <c r="S954" s="1">
        <v>0.12994112511033779</v>
      </c>
    </row>
    <row r="955" spans="1:19" x14ac:dyDescent="0.25">
      <c r="A955">
        <v>907</v>
      </c>
      <c r="B955">
        <v>2.93</v>
      </c>
      <c r="C955">
        <v>2.93</v>
      </c>
      <c r="D955">
        <v>0.18508690460395383</v>
      </c>
      <c r="E955">
        <v>58.439</v>
      </c>
      <c r="F955">
        <v>58.439</v>
      </c>
      <c r="G955">
        <v>5.8369999999999997</v>
      </c>
      <c r="H955">
        <v>0</v>
      </c>
      <c r="I955">
        <v>0</v>
      </c>
      <c r="J955">
        <v>14.259</v>
      </c>
      <c r="K955">
        <v>0.94399999999999995</v>
      </c>
      <c r="L955">
        <v>9.7709602857743216E-2</v>
      </c>
      <c r="M955">
        <v>2</v>
      </c>
      <c r="N955" t="s">
        <v>24</v>
      </c>
      <c r="O955">
        <v>2.4428644851807437</v>
      </c>
      <c r="P955" s="1">
        <v>8.5820442739855146E-2</v>
      </c>
      <c r="Q955">
        <v>0.28279650746169704</v>
      </c>
      <c r="R955" s="1">
        <v>5.8405417863550163E-2</v>
      </c>
      <c r="S955" s="1">
        <v>2.7415024876304983E-2</v>
      </c>
    </row>
    <row r="956" spans="1:19" x14ac:dyDescent="0.25">
      <c r="A956">
        <v>1</v>
      </c>
      <c r="B956">
        <v>5.4130000000000003</v>
      </c>
      <c r="C956">
        <v>5.4130000000000003</v>
      </c>
      <c r="D956">
        <v>0.34980761576223968</v>
      </c>
      <c r="E956">
        <v>58.359000000000002</v>
      </c>
      <c r="F956">
        <v>58.359000000000002</v>
      </c>
      <c r="G956">
        <v>9.6809999999999992</v>
      </c>
      <c r="H956">
        <v>2</v>
      </c>
      <c r="I956">
        <v>0.4</v>
      </c>
      <c r="J956">
        <v>53.415999999999997</v>
      </c>
      <c r="K956">
        <v>1.81</v>
      </c>
      <c r="L956">
        <v>0.18869510401344819</v>
      </c>
      <c r="M956">
        <v>6</v>
      </c>
      <c r="N956" t="s">
        <v>35</v>
      </c>
      <c r="O956">
        <v>5.5176118169610575</v>
      </c>
      <c r="P956" s="1">
        <v>0.32423517633463417</v>
      </c>
      <c r="Q956">
        <v>0.93850271977568789</v>
      </c>
      <c r="R956" s="1">
        <v>0.33565349170328235</v>
      </c>
      <c r="S956" s="1">
        <v>-1.141831536864818E-2</v>
      </c>
    </row>
    <row r="957" spans="1:19" x14ac:dyDescent="0.25">
      <c r="A957">
        <v>912</v>
      </c>
      <c r="B957">
        <v>8.59</v>
      </c>
      <c r="C957">
        <v>8.59</v>
      </c>
      <c r="D957">
        <v>0.56056786519835478</v>
      </c>
      <c r="E957">
        <v>58.35</v>
      </c>
      <c r="F957">
        <v>58.35</v>
      </c>
      <c r="G957">
        <v>7.9870000000000001</v>
      </c>
      <c r="H957">
        <v>5</v>
      </c>
      <c r="I957">
        <v>1</v>
      </c>
      <c r="J957">
        <v>95.885000000000005</v>
      </c>
      <c r="K957">
        <v>1.9850000000000001</v>
      </c>
      <c r="L957">
        <v>0.20708131960495901</v>
      </c>
      <c r="M957">
        <v>2</v>
      </c>
      <c r="N957" t="s">
        <v>26</v>
      </c>
      <c r="O957">
        <v>12.005133341680231</v>
      </c>
      <c r="P957" s="1">
        <v>0.82727511721678371</v>
      </c>
      <c r="Q957">
        <v>1.7676491848033138</v>
      </c>
      <c r="R957" s="1">
        <v>0.68623620091490756</v>
      </c>
      <c r="S957" s="1">
        <v>0.14103891630187615</v>
      </c>
    </row>
    <row r="958" spans="1:19" x14ac:dyDescent="0.25">
      <c r="A958">
        <v>829</v>
      </c>
      <c r="B958">
        <v>6.2939999999999996</v>
      </c>
      <c r="C958">
        <v>6.2939999999999996</v>
      </c>
      <c r="D958">
        <v>0.40825262040599708</v>
      </c>
      <c r="E958">
        <v>58.319000000000003</v>
      </c>
      <c r="F958">
        <v>58.319000000000003</v>
      </c>
      <c r="G958">
        <v>11.978999999999999</v>
      </c>
      <c r="H958">
        <v>3</v>
      </c>
      <c r="I958">
        <v>0.6</v>
      </c>
      <c r="J958">
        <v>114.56100000000001</v>
      </c>
      <c r="K958">
        <v>4.8360000000000003</v>
      </c>
      <c r="L958">
        <v>0.50661903761294391</v>
      </c>
      <c r="M958">
        <v>4</v>
      </c>
      <c r="N958" t="s">
        <v>70</v>
      </c>
      <c r="O958">
        <v>9.5634861006761849</v>
      </c>
      <c r="P958" s="1">
        <v>0.63795072282521259</v>
      </c>
      <c r="Q958">
        <v>1.514871658018941</v>
      </c>
      <c r="R958" s="1">
        <v>0.57935589218088079</v>
      </c>
      <c r="S958" s="1">
        <v>5.8594830644331797E-2</v>
      </c>
    </row>
    <row r="959" spans="1:19" x14ac:dyDescent="0.25">
      <c r="A959">
        <v>392</v>
      </c>
      <c r="C959">
        <v>2</v>
      </c>
      <c r="D959">
        <v>0.12339126973596921</v>
      </c>
      <c r="E959">
        <v>58.218000000000004</v>
      </c>
      <c r="F959">
        <v>58.218000000000004</v>
      </c>
      <c r="G959">
        <v>11.859</v>
      </c>
      <c r="H959">
        <v>4</v>
      </c>
      <c r="I959">
        <v>0.8</v>
      </c>
      <c r="J959">
        <v>103.673</v>
      </c>
      <c r="K959">
        <v>4.0049999999999999</v>
      </c>
      <c r="L959">
        <v>0.41931077957554108</v>
      </c>
      <c r="M959">
        <v>6</v>
      </c>
      <c r="N959" t="s">
        <v>63</v>
      </c>
      <c r="O959">
        <v>8.7421367737583271</v>
      </c>
      <c r="P959" s="1">
        <v>0.57426360976022173</v>
      </c>
      <c r="Q959">
        <v>1.3427020493115103</v>
      </c>
      <c r="R959" s="1">
        <v>0.50655851510643912</v>
      </c>
      <c r="S959" s="1">
        <v>6.7705094653782605E-2</v>
      </c>
    </row>
    <row r="960" spans="1:19" x14ac:dyDescent="0.25">
      <c r="A960">
        <v>706</v>
      </c>
      <c r="B960">
        <v>1.8979999999999999</v>
      </c>
      <c r="C960">
        <v>1.8979999999999999</v>
      </c>
      <c r="D960">
        <v>0.11662465171819027</v>
      </c>
      <c r="E960">
        <v>58.176000000000002</v>
      </c>
      <c r="F960">
        <v>58.176000000000002</v>
      </c>
      <c r="G960">
        <v>8.8149999999999995</v>
      </c>
      <c r="H960">
        <v>2</v>
      </c>
      <c r="I960">
        <v>0.4</v>
      </c>
      <c r="J960">
        <v>89.721999999999994</v>
      </c>
      <c r="K960">
        <v>2.8170000000000002</v>
      </c>
      <c r="L960">
        <v>0.29449464173145623</v>
      </c>
      <c r="M960">
        <v>4</v>
      </c>
      <c r="N960" t="s">
        <v>74</v>
      </c>
      <c r="O960">
        <v>10.178332387975042</v>
      </c>
      <c r="P960" s="1">
        <v>0.68562566907948563</v>
      </c>
      <c r="Q960">
        <v>0.81111929344964651</v>
      </c>
      <c r="R960" s="1">
        <v>0.28179277035466616</v>
      </c>
      <c r="S960" s="1">
        <v>0.40383289872481948</v>
      </c>
    </row>
    <row r="961" spans="1:19" x14ac:dyDescent="0.25">
      <c r="A961">
        <v>943</v>
      </c>
      <c r="B961">
        <v>8.35</v>
      </c>
      <c r="C961">
        <v>8.35</v>
      </c>
      <c r="D961">
        <v>0.54464641103887479</v>
      </c>
      <c r="E961">
        <v>58.158999999999999</v>
      </c>
      <c r="F961">
        <v>58.158999999999999</v>
      </c>
      <c r="G961">
        <v>12.864000000000001</v>
      </c>
      <c r="H961">
        <v>1</v>
      </c>
      <c r="I961">
        <v>0.2</v>
      </c>
      <c r="J961">
        <v>58.607999999999997</v>
      </c>
      <c r="K961">
        <v>0.432</v>
      </c>
      <c r="L961">
        <v>4.3916789241437271E-2</v>
      </c>
      <c r="M961">
        <v>3</v>
      </c>
      <c r="N961" t="s">
        <v>58</v>
      </c>
      <c r="O961">
        <v>4.5559701492537306</v>
      </c>
      <c r="P961" s="1">
        <v>0.24966984875458495</v>
      </c>
      <c r="Q961">
        <v>0.78856320028031202</v>
      </c>
      <c r="R961" s="1">
        <v>0.27225552140520387</v>
      </c>
      <c r="S961" s="1">
        <v>-2.2585672650618921E-2</v>
      </c>
    </row>
    <row r="962" spans="1:19" x14ac:dyDescent="0.25">
      <c r="A962">
        <v>860</v>
      </c>
      <c r="B962">
        <v>2.7909999999999999</v>
      </c>
      <c r="C962">
        <v>2.7909999999999999</v>
      </c>
      <c r="D962">
        <v>0.17586572906992171</v>
      </c>
      <c r="E962">
        <v>58.12</v>
      </c>
      <c r="F962">
        <v>58.12</v>
      </c>
      <c r="G962">
        <v>11.859</v>
      </c>
      <c r="H962">
        <v>2</v>
      </c>
      <c r="I962">
        <v>0.4</v>
      </c>
      <c r="J962">
        <v>85.509</v>
      </c>
      <c r="K962">
        <v>5.2640000000000002</v>
      </c>
      <c r="L962">
        <v>0.5515864677453246</v>
      </c>
      <c r="M962">
        <v>4</v>
      </c>
      <c r="N962" t="s">
        <v>48</v>
      </c>
      <c r="O962">
        <v>7.2104730584366301</v>
      </c>
      <c r="P962" s="1">
        <v>0.45549899034878755</v>
      </c>
      <c r="Q962">
        <v>1.1274521968152462</v>
      </c>
      <c r="R962" s="1">
        <v>0.41554579343605408</v>
      </c>
      <c r="S962" s="1">
        <v>3.9953196912733469E-2</v>
      </c>
    </row>
    <row r="963" spans="1:19" x14ac:dyDescent="0.25">
      <c r="A963">
        <v>279</v>
      </c>
      <c r="B963">
        <v>6.9</v>
      </c>
      <c r="C963">
        <v>6.9</v>
      </c>
      <c r="D963">
        <v>0.44845429215868388</v>
      </c>
      <c r="E963">
        <v>58.082000000000001</v>
      </c>
      <c r="F963">
        <v>58.082000000000001</v>
      </c>
      <c r="G963">
        <v>12.101000000000001</v>
      </c>
      <c r="H963">
        <v>0</v>
      </c>
      <c r="I963">
        <v>0</v>
      </c>
      <c r="J963">
        <v>47.326000000000001</v>
      </c>
      <c r="K963">
        <v>5.76</v>
      </c>
      <c r="L963">
        <v>0.60369825593612092</v>
      </c>
      <c r="M963">
        <v>6</v>
      </c>
      <c r="N963" t="s">
        <v>27</v>
      </c>
      <c r="O963">
        <v>3.910916453185687</v>
      </c>
      <c r="P963" s="1">
        <v>0.19965263156316651</v>
      </c>
      <c r="Q963">
        <v>1.0521525480948049</v>
      </c>
      <c r="R963" s="1">
        <v>0.38370732343761238</v>
      </c>
      <c r="S963" s="1">
        <v>-0.18405469187444587</v>
      </c>
    </row>
    <row r="964" spans="1:19" x14ac:dyDescent="0.25">
      <c r="A964">
        <v>815</v>
      </c>
      <c r="B964">
        <v>5.89</v>
      </c>
      <c r="C964">
        <v>5.89</v>
      </c>
      <c r="D964">
        <v>0.3814515059042059</v>
      </c>
      <c r="E964">
        <v>58.061999999999998</v>
      </c>
      <c r="F964">
        <v>58.061999999999998</v>
      </c>
      <c r="G964">
        <v>10.496</v>
      </c>
      <c r="H964">
        <v>0</v>
      </c>
      <c r="I964">
        <v>0</v>
      </c>
      <c r="J964">
        <v>74.894999999999996</v>
      </c>
      <c r="K964">
        <v>2.9569999999999999</v>
      </c>
      <c r="L964">
        <v>0.30920361420466486</v>
      </c>
      <c r="M964">
        <v>1</v>
      </c>
      <c r="N964" t="s">
        <v>23</v>
      </c>
      <c r="O964">
        <v>7.1355754573170724</v>
      </c>
      <c r="P964" s="1">
        <v>0.44969145896783724</v>
      </c>
      <c r="Q964">
        <v>0.69065512010887076</v>
      </c>
      <c r="R964" s="1">
        <v>0.23085767259562201</v>
      </c>
      <c r="S964" s="1">
        <v>0.21883378637221523</v>
      </c>
    </row>
    <row r="965" spans="1:19" x14ac:dyDescent="0.25">
      <c r="A965">
        <v>704</v>
      </c>
      <c r="B965">
        <v>0.76</v>
      </c>
      <c r="C965">
        <v>0.76</v>
      </c>
      <c r="D965">
        <v>4.1130423245323074E-2</v>
      </c>
      <c r="E965">
        <v>57.93</v>
      </c>
      <c r="F965">
        <v>57.93</v>
      </c>
      <c r="G965">
        <v>6.3129999999999997</v>
      </c>
      <c r="H965">
        <v>0</v>
      </c>
      <c r="I965">
        <v>0</v>
      </c>
      <c r="J965">
        <v>40.826000000000001</v>
      </c>
      <c r="K965">
        <v>4.8220000000000001</v>
      </c>
      <c r="L965">
        <v>0.50514814036562294</v>
      </c>
      <c r="M965">
        <v>2</v>
      </c>
      <c r="N965" t="s">
        <v>67</v>
      </c>
      <c r="O965">
        <v>6.4669729130365914</v>
      </c>
      <c r="P965" s="1">
        <v>0.39784827308136467</v>
      </c>
      <c r="Q965">
        <v>0.54627856361094607</v>
      </c>
      <c r="R965" s="1">
        <v>0.16981185444574751</v>
      </c>
      <c r="S965" s="1">
        <v>0.22803641863561716</v>
      </c>
    </row>
    <row r="966" spans="1:19" x14ac:dyDescent="0.25">
      <c r="A966">
        <v>715</v>
      </c>
      <c r="B966">
        <v>7.23</v>
      </c>
      <c r="C966">
        <v>7.23</v>
      </c>
      <c r="D966">
        <v>0.47034629162796876</v>
      </c>
      <c r="E966">
        <v>57.88</v>
      </c>
      <c r="F966">
        <v>57.88</v>
      </c>
      <c r="G966">
        <v>10.52</v>
      </c>
      <c r="H966">
        <v>0</v>
      </c>
      <c r="I966">
        <v>0</v>
      </c>
      <c r="J966">
        <v>46.673999999999999</v>
      </c>
      <c r="K966">
        <v>8.2560000000000002</v>
      </c>
      <c r="L966">
        <v>0.86593822231561257</v>
      </c>
      <c r="M966">
        <v>2</v>
      </c>
      <c r="N966" t="s">
        <v>32</v>
      </c>
      <c r="O966">
        <v>4.4366920152091254</v>
      </c>
      <c r="P966" s="1">
        <v>0.24042106780338363</v>
      </c>
      <c r="Q966">
        <v>1.3362845139435813</v>
      </c>
      <c r="R966" s="1">
        <v>0.50384502957565891</v>
      </c>
      <c r="S966" s="1">
        <v>-0.26342396177227528</v>
      </c>
    </row>
    <row r="967" spans="1:19" x14ac:dyDescent="0.25">
      <c r="A967">
        <v>634</v>
      </c>
      <c r="B967">
        <v>9.9109999999999996</v>
      </c>
      <c r="C967">
        <v>9.9109999999999996</v>
      </c>
      <c r="D967">
        <v>0.64820220246782534</v>
      </c>
      <c r="E967">
        <v>57.725999999999999</v>
      </c>
      <c r="F967">
        <v>57.725999999999999</v>
      </c>
      <c r="G967">
        <v>6.5060000000000002</v>
      </c>
      <c r="H967">
        <v>4</v>
      </c>
      <c r="I967">
        <v>0.8</v>
      </c>
      <c r="J967">
        <v>68.685000000000002</v>
      </c>
      <c r="K967">
        <v>1.4750000000000001</v>
      </c>
      <c r="L967">
        <v>0.15349863416684176</v>
      </c>
      <c r="M967">
        <v>1</v>
      </c>
      <c r="N967" t="s">
        <v>26</v>
      </c>
      <c r="O967">
        <v>10.557177989548109</v>
      </c>
      <c r="P967" s="1">
        <v>0.71500121231161806</v>
      </c>
      <c r="Q967">
        <v>1.601700836634667</v>
      </c>
      <c r="R967" s="1">
        <v>0.61606931973762391</v>
      </c>
      <c r="S967" s="1">
        <v>9.8931892573994151E-2</v>
      </c>
    </row>
    <row r="968" spans="1:19" x14ac:dyDescent="0.25">
      <c r="A968">
        <v>986</v>
      </c>
      <c r="B968">
        <v>6.9169999999999998</v>
      </c>
      <c r="C968">
        <v>6.9169999999999998</v>
      </c>
      <c r="D968">
        <v>0.44958206182831367</v>
      </c>
      <c r="E968">
        <v>57.436999999999998</v>
      </c>
      <c r="F968">
        <v>57.436999999999998</v>
      </c>
      <c r="G968">
        <v>9.1959999999999997</v>
      </c>
      <c r="H968">
        <v>0</v>
      </c>
      <c r="I968">
        <v>0</v>
      </c>
      <c r="J968">
        <v>67.819000000000003</v>
      </c>
      <c r="K968">
        <v>3.7050000000000001</v>
      </c>
      <c r="L968">
        <v>0.38779155284723682</v>
      </c>
      <c r="M968">
        <v>1</v>
      </c>
      <c r="N968" t="s">
        <v>26</v>
      </c>
      <c r="O968">
        <v>7.374836885602436</v>
      </c>
      <c r="P968" s="1">
        <v>0.46824369872248806</v>
      </c>
      <c r="Q968">
        <v>0.83737361467555049</v>
      </c>
      <c r="R968" s="1">
        <v>0.29289371747573123</v>
      </c>
      <c r="S968" s="1">
        <v>0.17534998124675683</v>
      </c>
    </row>
    <row r="969" spans="1:19" x14ac:dyDescent="0.25">
      <c r="A969">
        <v>824</v>
      </c>
      <c r="B969">
        <v>9.23</v>
      </c>
      <c r="C969">
        <v>9.23</v>
      </c>
      <c r="D969">
        <v>0.60302507629030122</v>
      </c>
      <c r="E969">
        <v>57.390999999999998</v>
      </c>
      <c r="F969">
        <v>57.390999999999998</v>
      </c>
      <c r="G969">
        <v>4.117</v>
      </c>
      <c r="H969">
        <v>5</v>
      </c>
      <c r="I969">
        <v>1</v>
      </c>
      <c r="J969">
        <v>47.261000000000003</v>
      </c>
      <c r="K969">
        <v>5.5979999999999999</v>
      </c>
      <c r="L969">
        <v>0.58667787350283662</v>
      </c>
      <c r="M969">
        <v>2</v>
      </c>
      <c r="N969" t="s">
        <v>73</v>
      </c>
      <c r="O969">
        <v>11.47947534612582</v>
      </c>
      <c r="P969" s="1">
        <v>0.78651579703566621</v>
      </c>
      <c r="Q969">
        <v>2.189702949793138</v>
      </c>
      <c r="R969" s="1">
        <v>0.86469050133596692</v>
      </c>
      <c r="S969" s="1">
        <v>-7.8174704300300712E-2</v>
      </c>
    </row>
    <row r="970" spans="1:19" x14ac:dyDescent="0.25">
      <c r="A970">
        <v>561</v>
      </c>
      <c r="B970">
        <v>1.1819999999999999</v>
      </c>
      <c r="C970">
        <v>1.1819999999999999</v>
      </c>
      <c r="D970">
        <v>6.9125646809075222E-2</v>
      </c>
      <c r="E970">
        <v>57.343000000000004</v>
      </c>
      <c r="F970">
        <v>57.343000000000004</v>
      </c>
      <c r="G970">
        <v>6.0839999999999996</v>
      </c>
      <c r="H970">
        <v>1</v>
      </c>
      <c r="I970">
        <v>0.2</v>
      </c>
      <c r="J970">
        <v>25.460999999999999</v>
      </c>
      <c r="K970">
        <v>7.6760000000000002</v>
      </c>
      <c r="L970">
        <v>0.80500105064089089</v>
      </c>
      <c r="M970">
        <v>2</v>
      </c>
      <c r="N970" t="s">
        <v>24</v>
      </c>
      <c r="O970">
        <v>4.1849112426035502</v>
      </c>
      <c r="P970" s="1">
        <v>0.22089808287236204</v>
      </c>
      <c r="Q970">
        <v>1.0741266974499661</v>
      </c>
      <c r="R970" s="1">
        <v>0.39299851279737968</v>
      </c>
      <c r="S970" s="1">
        <v>-0.17210042992501765</v>
      </c>
    </row>
    <row r="971" spans="1:19" x14ac:dyDescent="0.25">
      <c r="A971">
        <v>25</v>
      </c>
      <c r="B971">
        <v>8.6839999999999993</v>
      </c>
      <c r="C971">
        <v>8.6839999999999993</v>
      </c>
      <c r="D971">
        <v>0.56680376807748434</v>
      </c>
      <c r="E971">
        <v>57.247999999999998</v>
      </c>
      <c r="F971">
        <v>57.247999999999998</v>
      </c>
      <c r="G971">
        <v>10.176</v>
      </c>
      <c r="H971">
        <v>1</v>
      </c>
      <c r="I971">
        <v>0.2</v>
      </c>
      <c r="J971">
        <v>36.008000000000003</v>
      </c>
      <c r="K971">
        <v>1.4E-2</v>
      </c>
      <c r="L971">
        <v>0</v>
      </c>
      <c r="M971">
        <v>3</v>
      </c>
      <c r="N971" t="s">
        <v>49</v>
      </c>
      <c r="O971">
        <v>3.5385220125786168</v>
      </c>
      <c r="P971" s="1">
        <v>0.17077730888808215</v>
      </c>
      <c r="Q971">
        <v>0.7668037680774844</v>
      </c>
      <c r="R971" s="1">
        <v>0.26305511952889626</v>
      </c>
      <c r="S971" s="1">
        <v>-9.2277810640814112E-2</v>
      </c>
    </row>
    <row r="972" spans="1:19" x14ac:dyDescent="0.25">
      <c r="A972">
        <v>407</v>
      </c>
      <c r="B972">
        <v>4.46</v>
      </c>
      <c r="C972">
        <v>4.46</v>
      </c>
      <c r="D972">
        <v>0.2865861748706382</v>
      </c>
      <c r="E972">
        <v>57.234000000000002</v>
      </c>
      <c r="F972">
        <v>57.234000000000002</v>
      </c>
      <c r="G972">
        <v>9.0370000000000008</v>
      </c>
      <c r="H972">
        <v>0</v>
      </c>
      <c r="I972">
        <v>0</v>
      </c>
      <c r="J972">
        <v>35.183999999999997</v>
      </c>
      <c r="K972">
        <v>4.9009999999999998</v>
      </c>
      <c r="L972">
        <v>0.51344820340407638</v>
      </c>
      <c r="M972">
        <v>5</v>
      </c>
      <c r="N972" t="s">
        <v>58</v>
      </c>
      <c r="O972">
        <v>3.8933274316698014</v>
      </c>
      <c r="P972" s="1">
        <v>0.19828878555359067</v>
      </c>
      <c r="Q972">
        <v>0.80003437827471457</v>
      </c>
      <c r="R972" s="1">
        <v>0.27710580640158555</v>
      </c>
      <c r="S972" s="1">
        <v>-7.8817020847994884E-2</v>
      </c>
    </row>
    <row r="973" spans="1:19" x14ac:dyDescent="0.25">
      <c r="A973">
        <v>82</v>
      </c>
      <c r="B973">
        <v>8.3119999999999994</v>
      </c>
      <c r="C973">
        <v>8.3119999999999994</v>
      </c>
      <c r="D973">
        <v>0.54212551413029053</v>
      </c>
      <c r="E973">
        <v>57.225999999999999</v>
      </c>
      <c r="F973">
        <v>57.225999999999999</v>
      </c>
      <c r="G973">
        <v>8.5709999999999997</v>
      </c>
      <c r="H973">
        <v>5</v>
      </c>
      <c r="I973">
        <v>1</v>
      </c>
      <c r="J973">
        <v>103.413</v>
      </c>
      <c r="K973">
        <v>4.87</v>
      </c>
      <c r="L973">
        <v>0.51019121664215161</v>
      </c>
      <c r="M973">
        <v>2</v>
      </c>
      <c r="N973" t="s">
        <v>45</v>
      </c>
      <c r="O973">
        <v>12.065453272663634</v>
      </c>
      <c r="P973" s="1">
        <v>0.83195230162384726</v>
      </c>
      <c r="Q973">
        <v>2.0523167307724419</v>
      </c>
      <c r="R973" s="1">
        <v>0.80660036297782689</v>
      </c>
      <c r="S973" s="1">
        <v>2.5351938646020367E-2</v>
      </c>
    </row>
    <row r="974" spans="1:19" x14ac:dyDescent="0.25">
      <c r="A974">
        <v>26</v>
      </c>
      <c r="B974">
        <v>6.62</v>
      </c>
      <c r="C974">
        <v>6.62</v>
      </c>
      <c r="D974">
        <v>0.4298792623059573</v>
      </c>
      <c r="E974">
        <v>56.941000000000003</v>
      </c>
      <c r="F974">
        <v>56.941000000000003</v>
      </c>
      <c r="G974">
        <v>9.59</v>
      </c>
      <c r="H974">
        <v>2</v>
      </c>
      <c r="I974">
        <v>0.4</v>
      </c>
      <c r="J974">
        <v>71.715999999999994</v>
      </c>
      <c r="K974">
        <v>2.2330000000000001</v>
      </c>
      <c r="L974">
        <v>0.23313721370035723</v>
      </c>
      <c r="M974">
        <v>0</v>
      </c>
      <c r="N974" t="s">
        <v>35</v>
      </c>
      <c r="O974">
        <v>7.4782064650677782</v>
      </c>
      <c r="P974" s="1">
        <v>0.47625893642846379</v>
      </c>
      <c r="Q974">
        <v>1.0630164760063145</v>
      </c>
      <c r="R974" s="1">
        <v>0.38830084875616988</v>
      </c>
      <c r="S974" s="1">
        <v>8.7958087672293905E-2</v>
      </c>
    </row>
    <row r="975" spans="1:19" x14ac:dyDescent="0.25">
      <c r="A975">
        <v>868</v>
      </c>
      <c r="B975">
        <v>3.544</v>
      </c>
      <c r="C975">
        <v>3.544</v>
      </c>
      <c r="D975">
        <v>0.2258192914952899</v>
      </c>
      <c r="E975">
        <v>56.753999999999998</v>
      </c>
      <c r="F975">
        <v>56.753999999999998</v>
      </c>
      <c r="G975">
        <v>14.661</v>
      </c>
      <c r="H975">
        <v>1</v>
      </c>
      <c r="I975">
        <v>0.2</v>
      </c>
      <c r="J975">
        <v>52.728000000000002</v>
      </c>
      <c r="K975">
        <v>6.359</v>
      </c>
      <c r="L975">
        <v>0.66663164530363517</v>
      </c>
      <c r="M975">
        <v>6</v>
      </c>
      <c r="N975" t="s">
        <v>24</v>
      </c>
      <c r="O975">
        <v>3.5964804583589114</v>
      </c>
      <c r="P975" s="1">
        <v>0.17527138463455186</v>
      </c>
      <c r="Q975">
        <v>1.092450936798925</v>
      </c>
      <c r="R975" s="1">
        <v>0.40074643399847437</v>
      </c>
      <c r="S975" s="1">
        <v>-0.22547504936392251</v>
      </c>
    </row>
    <row r="976" spans="1:19" x14ac:dyDescent="0.25">
      <c r="A976">
        <v>620</v>
      </c>
      <c r="B976">
        <v>9.8000000000000007</v>
      </c>
      <c r="C976">
        <v>9.8000000000000007</v>
      </c>
      <c r="D976">
        <v>0.64083852991906598</v>
      </c>
      <c r="E976">
        <v>56.646000000000001</v>
      </c>
      <c r="F976">
        <v>56.646000000000001</v>
      </c>
      <c r="G976">
        <v>6.9669999999999996</v>
      </c>
      <c r="H976">
        <v>2</v>
      </c>
      <c r="I976">
        <v>0.4</v>
      </c>
      <c r="J976">
        <v>58.128999999999998</v>
      </c>
      <c r="K976">
        <v>0.86099999999999999</v>
      </c>
      <c r="L976">
        <v>8.8989283462912364E-2</v>
      </c>
      <c r="M976">
        <v>2</v>
      </c>
      <c r="N976" t="s">
        <v>38</v>
      </c>
      <c r="O976">
        <v>8.3434763886895364</v>
      </c>
      <c r="P976" s="1">
        <v>0.54335163578480739</v>
      </c>
      <c r="Q976">
        <v>1.1298278133819784</v>
      </c>
      <c r="R976" s="1">
        <v>0.41655026023069358</v>
      </c>
      <c r="S976" s="1">
        <v>0.1268013755541138</v>
      </c>
    </row>
    <row r="977" spans="1:19" x14ac:dyDescent="0.25">
      <c r="A977">
        <v>720</v>
      </c>
      <c r="B977">
        <v>5.1820000000000004</v>
      </c>
      <c r="C977">
        <v>5.1820000000000004</v>
      </c>
      <c r="D977">
        <v>0.33448321613374027</v>
      </c>
      <c r="E977">
        <v>56.204000000000001</v>
      </c>
      <c r="F977">
        <v>56.204000000000001</v>
      </c>
      <c r="G977">
        <v>0.88400000000000001</v>
      </c>
      <c r="H977">
        <v>4</v>
      </c>
      <c r="I977">
        <v>0.8</v>
      </c>
      <c r="J977">
        <v>7.2119999999999997</v>
      </c>
      <c r="K977">
        <v>4.0789999999999997</v>
      </c>
      <c r="L977">
        <v>0.42708552216852269</v>
      </c>
      <c r="M977">
        <v>6</v>
      </c>
      <c r="N977" t="s">
        <v>23</v>
      </c>
      <c r="O977">
        <v>8.1583710407239813</v>
      </c>
      <c r="P977" s="1">
        <v>0.52899863781127188</v>
      </c>
      <c r="Q977">
        <v>1.5615687383022632</v>
      </c>
      <c r="R977" s="1">
        <v>0.59910052067357344</v>
      </c>
      <c r="S977" s="1">
        <v>-7.0101882862301568E-2</v>
      </c>
    </row>
    <row r="978" spans="1:19" x14ac:dyDescent="0.25">
      <c r="A978">
        <v>686</v>
      </c>
      <c r="B978">
        <v>9.68</v>
      </c>
      <c r="C978">
        <v>9.68</v>
      </c>
      <c r="D978">
        <v>0.63287780283932593</v>
      </c>
      <c r="E978">
        <v>56.045000000000002</v>
      </c>
      <c r="F978">
        <v>56.045000000000002</v>
      </c>
      <c r="G978">
        <v>8.2089999999999996</v>
      </c>
      <c r="H978">
        <v>2</v>
      </c>
      <c r="I978">
        <v>0.4</v>
      </c>
      <c r="J978">
        <v>67.906999999999996</v>
      </c>
      <c r="K978">
        <v>1.706</v>
      </c>
      <c r="L978">
        <v>0.17776843874763604</v>
      </c>
      <c r="M978">
        <v>2</v>
      </c>
      <c r="N978" t="s">
        <v>25</v>
      </c>
      <c r="O978">
        <v>8.2722621512973564</v>
      </c>
      <c r="P978" s="1">
        <v>0.53782971102028332</v>
      </c>
      <c r="Q978">
        <v>1.2106462415869621</v>
      </c>
      <c r="R978" s="1">
        <v>0.45072220054450091</v>
      </c>
      <c r="S978" s="1">
        <v>8.7107510475782413E-2</v>
      </c>
    </row>
    <row r="979" spans="1:19" x14ac:dyDescent="0.25">
      <c r="A979">
        <v>472</v>
      </c>
      <c r="B979">
        <v>1.5980000000000001</v>
      </c>
      <c r="C979">
        <v>1.5980000000000001</v>
      </c>
      <c r="D979">
        <v>9.6722834018840395E-2</v>
      </c>
      <c r="E979">
        <v>55.655000000000001</v>
      </c>
      <c r="F979">
        <v>55.655000000000001</v>
      </c>
      <c r="G979">
        <v>8.9</v>
      </c>
      <c r="H979">
        <v>2</v>
      </c>
      <c r="I979">
        <v>0.4</v>
      </c>
      <c r="J979">
        <v>31.143000000000001</v>
      </c>
      <c r="K979">
        <v>0.77500000000000002</v>
      </c>
      <c r="L979">
        <v>7.9953771800798476E-2</v>
      </c>
      <c r="M979">
        <v>6</v>
      </c>
      <c r="N979" t="s">
        <v>32</v>
      </c>
      <c r="O979">
        <v>3.4992134831460673</v>
      </c>
      <c r="P979" s="1">
        <v>0.16772934053120336</v>
      </c>
      <c r="Q979">
        <v>0.57667660581963887</v>
      </c>
      <c r="R979" s="1">
        <v>0.18266486466981907</v>
      </c>
      <c r="S979" s="1">
        <v>-1.4935524138615708E-2</v>
      </c>
    </row>
    <row r="980" spans="1:19" x14ac:dyDescent="0.25">
      <c r="A980">
        <v>83</v>
      </c>
      <c r="B980">
        <v>3.1349999999999998</v>
      </c>
      <c r="C980">
        <v>3.1349999999999998</v>
      </c>
      <c r="D980">
        <v>0.19868648003184289</v>
      </c>
      <c r="E980">
        <v>55.494</v>
      </c>
      <c r="F980">
        <v>55.494</v>
      </c>
      <c r="G980">
        <v>9.6349999999999998</v>
      </c>
      <c r="H980">
        <v>1</v>
      </c>
      <c r="I980">
        <v>0.2</v>
      </c>
      <c r="J980">
        <v>29.895</v>
      </c>
      <c r="K980">
        <v>1.004</v>
      </c>
      <c r="L980">
        <v>0.10401344820340407</v>
      </c>
      <c r="M980">
        <v>6</v>
      </c>
      <c r="N980" t="s">
        <v>21</v>
      </c>
      <c r="O980">
        <v>3.1027503892060198</v>
      </c>
      <c r="P980" s="1">
        <v>0.13698774367057659</v>
      </c>
      <c r="Q980">
        <v>0.50269992823524701</v>
      </c>
      <c r="R980" s="1">
        <v>0.15138577811525369</v>
      </c>
      <c r="S980" s="1">
        <v>-1.4398034444677105E-2</v>
      </c>
    </row>
    <row r="981" spans="1:19" x14ac:dyDescent="0.25">
      <c r="A981">
        <v>192</v>
      </c>
      <c r="B981">
        <v>1.135</v>
      </c>
      <c r="C981">
        <v>1.135</v>
      </c>
      <c r="D981">
        <v>6.6007695369510413E-2</v>
      </c>
      <c r="E981">
        <v>55.212000000000003</v>
      </c>
      <c r="F981">
        <v>55.212000000000003</v>
      </c>
      <c r="G981">
        <v>7.1669999999999998</v>
      </c>
      <c r="H981">
        <v>3</v>
      </c>
      <c r="I981">
        <v>0.6</v>
      </c>
      <c r="J981">
        <v>51.148000000000003</v>
      </c>
      <c r="K981">
        <v>5.1390000000000002</v>
      </c>
      <c r="L981">
        <v>0.53845345660853117</v>
      </c>
      <c r="M981">
        <v>6</v>
      </c>
      <c r="N981" t="s">
        <v>51</v>
      </c>
      <c r="O981">
        <v>7.1365982977535936</v>
      </c>
      <c r="P981" s="1">
        <v>0.44977076962457402</v>
      </c>
      <c r="Q981">
        <v>1.2044611519780415</v>
      </c>
      <c r="R981" s="1">
        <v>0.44810699857081848</v>
      </c>
      <c r="S981" s="1">
        <v>1.6637710537555361E-3</v>
      </c>
    </row>
    <row r="982" spans="1:19" x14ac:dyDescent="0.25">
      <c r="A982">
        <v>546</v>
      </c>
      <c r="B982">
        <v>4.5119999999999996</v>
      </c>
      <c r="C982">
        <v>4.5119999999999996</v>
      </c>
      <c r="D982">
        <v>0.29003582327185884</v>
      </c>
      <c r="E982">
        <v>55.094999999999999</v>
      </c>
      <c r="F982">
        <v>55.094999999999999</v>
      </c>
      <c r="G982">
        <v>9.3940000000000001</v>
      </c>
      <c r="H982">
        <v>0</v>
      </c>
      <c r="I982">
        <v>0</v>
      </c>
      <c r="J982">
        <v>50.415999999999997</v>
      </c>
      <c r="K982">
        <v>3.6120000000000001</v>
      </c>
      <c r="L982">
        <v>0.37802059256146248</v>
      </c>
      <c r="M982">
        <v>6</v>
      </c>
      <c r="N982" t="s">
        <v>24</v>
      </c>
      <c r="O982">
        <v>5.3668298914200552</v>
      </c>
      <c r="P982" s="1">
        <v>0.31254360342482007</v>
      </c>
      <c r="Q982">
        <v>0.66805641583332132</v>
      </c>
      <c r="R982" s="1">
        <v>0.22130240666401066</v>
      </c>
      <c r="S982" s="1">
        <v>9.1241196760809412E-2</v>
      </c>
    </row>
    <row r="983" spans="1:19" x14ac:dyDescent="0.25">
      <c r="A983">
        <v>85</v>
      </c>
      <c r="C983">
        <v>4</v>
      </c>
      <c r="D983">
        <v>0.25607005439830172</v>
      </c>
      <c r="E983">
        <v>55.073999999999998</v>
      </c>
      <c r="F983">
        <v>55.073999999999998</v>
      </c>
      <c r="G983">
        <v>10.41</v>
      </c>
      <c r="H983">
        <v>4</v>
      </c>
      <c r="I983">
        <v>0.8</v>
      </c>
      <c r="J983">
        <v>119.56399999999999</v>
      </c>
      <c r="K983">
        <v>2.6379999999999999</v>
      </c>
      <c r="L983">
        <v>0.27568816978356797</v>
      </c>
      <c r="M983">
        <v>3</v>
      </c>
      <c r="N983" t="s">
        <v>21</v>
      </c>
      <c r="O983">
        <v>11.485494716618636</v>
      </c>
      <c r="P983" s="1">
        <v>0.7869825367243618</v>
      </c>
      <c r="Q983">
        <v>1.3317582241818697</v>
      </c>
      <c r="R983" s="1">
        <v>0.50193120735694541</v>
      </c>
      <c r="S983" s="1">
        <v>0.2850513293674164</v>
      </c>
    </row>
    <row r="984" spans="1:19" x14ac:dyDescent="0.25">
      <c r="A984">
        <v>585</v>
      </c>
      <c r="B984">
        <v>5.3639999999999999</v>
      </c>
      <c r="C984">
        <v>5.3639999999999999</v>
      </c>
      <c r="D984">
        <v>0.34655698553801251</v>
      </c>
      <c r="E984">
        <v>55.058999999999997</v>
      </c>
      <c r="F984">
        <v>55.058999999999997</v>
      </c>
      <c r="G984">
        <v>6.7270000000000003</v>
      </c>
      <c r="H984">
        <v>1</v>
      </c>
      <c r="I984">
        <v>0.2</v>
      </c>
      <c r="J984">
        <v>36.981999999999999</v>
      </c>
      <c r="K984">
        <v>1.6659999999999999</v>
      </c>
      <c r="L984">
        <v>0.17356587518386213</v>
      </c>
      <c r="M984">
        <v>2</v>
      </c>
      <c r="N984" t="s">
        <v>55</v>
      </c>
      <c r="O984">
        <v>5.4975471978593724</v>
      </c>
      <c r="P984" s="1">
        <v>0.3226793734338998</v>
      </c>
      <c r="Q984">
        <v>0.72012286072187459</v>
      </c>
      <c r="R984" s="1">
        <v>0.2433173293320324</v>
      </c>
      <c r="S984" s="1">
        <v>7.9362044101867396E-2</v>
      </c>
    </row>
    <row r="985" spans="1:19" x14ac:dyDescent="0.25">
      <c r="A985">
        <v>885</v>
      </c>
      <c r="B985">
        <v>8.4819999999999993</v>
      </c>
      <c r="C985">
        <v>8.4819999999999993</v>
      </c>
      <c r="D985">
        <v>0.55340321082658872</v>
      </c>
      <c r="E985">
        <v>54.953000000000003</v>
      </c>
      <c r="F985">
        <v>54.953000000000003</v>
      </c>
      <c r="G985">
        <v>7.6929999999999996</v>
      </c>
      <c r="H985">
        <v>4</v>
      </c>
      <c r="I985">
        <v>0.8</v>
      </c>
      <c r="J985">
        <v>78.853999999999999</v>
      </c>
      <c r="K985">
        <v>1.379</v>
      </c>
      <c r="L985">
        <v>0.14341248161378439</v>
      </c>
      <c r="M985">
        <v>0</v>
      </c>
      <c r="N985" t="s">
        <v>35</v>
      </c>
      <c r="O985">
        <v>10.250097491225791</v>
      </c>
      <c r="P985" s="1">
        <v>0.69119030777225998</v>
      </c>
      <c r="Q985">
        <v>1.4968156924403733</v>
      </c>
      <c r="R985" s="1">
        <v>0.57172140346632638</v>
      </c>
      <c r="S985" s="1">
        <v>0.1194689043059336</v>
      </c>
    </row>
    <row r="986" spans="1:19" x14ac:dyDescent="0.25">
      <c r="A986">
        <v>301</v>
      </c>
      <c r="B986">
        <v>2.2450000000000001</v>
      </c>
      <c r="C986">
        <v>2.2450000000000001</v>
      </c>
      <c r="D986">
        <v>0.13964442085710496</v>
      </c>
      <c r="E986">
        <v>54.643999999999998</v>
      </c>
      <c r="F986">
        <v>54.643999999999998</v>
      </c>
      <c r="G986">
        <v>9.58</v>
      </c>
      <c r="H986">
        <v>0</v>
      </c>
      <c r="I986">
        <v>0</v>
      </c>
      <c r="J986">
        <v>64.775999999999996</v>
      </c>
      <c r="K986">
        <v>3.2789999999999999</v>
      </c>
      <c r="L986">
        <v>0.34303425089304473</v>
      </c>
      <c r="M986">
        <v>2</v>
      </c>
      <c r="N986" t="s">
        <v>24</v>
      </c>
      <c r="O986">
        <v>6.7615866388308969</v>
      </c>
      <c r="P986" s="1">
        <v>0.42069250884103754</v>
      </c>
      <c r="Q986">
        <v>0.48267867175014967</v>
      </c>
      <c r="R986" s="1">
        <v>0.14292031798676799</v>
      </c>
      <c r="S986" s="1">
        <v>0.27777219085426952</v>
      </c>
    </row>
    <row r="987" spans="1:19" x14ac:dyDescent="0.25">
      <c r="A987">
        <v>190</v>
      </c>
      <c r="B987">
        <v>1.474</v>
      </c>
      <c r="C987">
        <v>1.474</v>
      </c>
      <c r="D987">
        <v>8.8496749369775779E-2</v>
      </c>
      <c r="E987">
        <v>54.195999999999998</v>
      </c>
      <c r="F987">
        <v>54.195999999999998</v>
      </c>
      <c r="G987">
        <v>5.4729999999999999</v>
      </c>
      <c r="H987">
        <v>3</v>
      </c>
      <c r="I987">
        <v>0.6</v>
      </c>
      <c r="J987">
        <v>48.216000000000001</v>
      </c>
      <c r="K987">
        <v>2.722</v>
      </c>
      <c r="L987">
        <v>0.28451355326749317</v>
      </c>
      <c r="M987">
        <v>1</v>
      </c>
      <c r="N987" t="s">
        <v>67</v>
      </c>
      <c r="O987">
        <v>8.809793531883793</v>
      </c>
      <c r="P987" s="1">
        <v>0.57950968894131327</v>
      </c>
      <c r="Q987">
        <v>0.97301030263726895</v>
      </c>
      <c r="R987" s="1">
        <v>0.35024411277956546</v>
      </c>
      <c r="S987" s="1">
        <v>0.22926557616174781</v>
      </c>
    </row>
    <row r="988" spans="1:19" x14ac:dyDescent="0.25">
      <c r="A988">
        <v>690</v>
      </c>
      <c r="B988">
        <v>4.1340000000000003</v>
      </c>
      <c r="C988">
        <v>4.1340000000000003</v>
      </c>
      <c r="D988">
        <v>0.26495953297067798</v>
      </c>
      <c r="E988">
        <v>53.787999999999997</v>
      </c>
      <c r="F988">
        <v>53.787999999999997</v>
      </c>
      <c r="G988">
        <v>11.087999999999999</v>
      </c>
      <c r="H988">
        <v>3</v>
      </c>
      <c r="I988">
        <v>0.6</v>
      </c>
      <c r="J988">
        <v>92.88</v>
      </c>
      <c r="K988">
        <v>5.6269999999999998</v>
      </c>
      <c r="L988">
        <v>0.58972473208657272</v>
      </c>
      <c r="M988">
        <v>4</v>
      </c>
      <c r="N988" t="s">
        <v>42</v>
      </c>
      <c r="O988">
        <v>8.3766233766233764</v>
      </c>
      <c r="P988" s="1">
        <v>0.54592184056750093</v>
      </c>
      <c r="Q988">
        <v>1.4546842650572507</v>
      </c>
      <c r="R988" s="1">
        <v>0.55390724085702692</v>
      </c>
      <c r="S988" s="1">
        <v>-7.9854002895259901E-3</v>
      </c>
    </row>
    <row r="989" spans="1:19" x14ac:dyDescent="0.25">
      <c r="A989">
        <v>694</v>
      </c>
      <c r="B989">
        <v>1.27</v>
      </c>
      <c r="C989">
        <v>1.27</v>
      </c>
      <c r="D989">
        <v>7.4963513334217857E-2</v>
      </c>
      <c r="E989">
        <v>53.44</v>
      </c>
      <c r="F989">
        <v>53.44</v>
      </c>
      <c r="G989">
        <v>7.17</v>
      </c>
      <c r="H989">
        <v>3</v>
      </c>
      <c r="I989">
        <v>0.6</v>
      </c>
      <c r="J989">
        <v>61.716000000000001</v>
      </c>
      <c r="K989">
        <v>0.879</v>
      </c>
      <c r="L989">
        <v>9.0880437066610628E-2</v>
      </c>
      <c r="M989">
        <v>3</v>
      </c>
      <c r="N989" t="s">
        <v>28</v>
      </c>
      <c r="O989">
        <v>8.6075313807531391</v>
      </c>
      <c r="P989" s="1">
        <v>0.56382635900402034</v>
      </c>
      <c r="Q989">
        <v>0.76584395040082853</v>
      </c>
      <c r="R989" s="1">
        <v>0.26264928594505527</v>
      </c>
      <c r="S989" s="1">
        <v>0.30117707305896507</v>
      </c>
    </row>
    <row r="990" spans="1:19" x14ac:dyDescent="0.25">
      <c r="A990">
        <v>612</v>
      </c>
      <c r="B990">
        <v>2.2799999999999998</v>
      </c>
      <c r="C990">
        <v>2.2799999999999998</v>
      </c>
      <c r="D990">
        <v>0.14196629958869575</v>
      </c>
      <c r="E990">
        <v>53.329000000000001</v>
      </c>
      <c r="F990">
        <v>53.329000000000001</v>
      </c>
      <c r="G990">
        <v>6.19</v>
      </c>
      <c r="H990">
        <v>3</v>
      </c>
      <c r="I990">
        <v>0.6</v>
      </c>
      <c r="J990">
        <v>53.51</v>
      </c>
      <c r="K990">
        <v>5.2759999999999998</v>
      </c>
      <c r="L990">
        <v>0.55284723681445669</v>
      </c>
      <c r="M990">
        <v>2</v>
      </c>
      <c r="N990" t="s">
        <v>55</v>
      </c>
      <c r="O990">
        <v>8.6445880452342472</v>
      </c>
      <c r="P990" s="1">
        <v>0.56669971861274593</v>
      </c>
      <c r="Q990">
        <v>1.2948135364031523</v>
      </c>
      <c r="R990" s="1">
        <v>0.48631012075916458</v>
      </c>
      <c r="S990" s="1">
        <v>8.0389597853581352E-2</v>
      </c>
    </row>
    <row r="991" spans="1:19" x14ac:dyDescent="0.25">
      <c r="A991">
        <v>615</v>
      </c>
      <c r="B991">
        <v>7.7759999999999998</v>
      </c>
      <c r="C991">
        <v>7.7759999999999998</v>
      </c>
      <c r="D991">
        <v>0.50656759984078548</v>
      </c>
      <c r="E991">
        <v>53.223999999999997</v>
      </c>
      <c r="F991">
        <v>53.223999999999997</v>
      </c>
      <c r="G991">
        <v>7.556</v>
      </c>
      <c r="H991">
        <v>3</v>
      </c>
      <c r="I991">
        <v>0.6</v>
      </c>
      <c r="J991">
        <v>77.652000000000001</v>
      </c>
      <c r="K991">
        <v>2.3530000000000002</v>
      </c>
      <c r="L991">
        <v>0.24574490439167895</v>
      </c>
      <c r="M991">
        <v>2</v>
      </c>
      <c r="N991" t="s">
        <v>77</v>
      </c>
      <c r="O991">
        <v>10.27686606670196</v>
      </c>
      <c r="P991" s="1">
        <v>0.69326593288945193</v>
      </c>
      <c r="Q991">
        <v>1.3523125042324644</v>
      </c>
      <c r="R991" s="1">
        <v>0.5106220424385276</v>
      </c>
      <c r="S991" s="1">
        <v>0.18264389045092433</v>
      </c>
    </row>
    <row r="992" spans="1:19" x14ac:dyDescent="0.25">
      <c r="A992">
        <v>428</v>
      </c>
      <c r="B992">
        <v>9.4339999999999993</v>
      </c>
      <c r="C992">
        <v>9.4339999999999993</v>
      </c>
      <c r="D992">
        <v>0.616558312325859</v>
      </c>
      <c r="E992">
        <v>52.133000000000003</v>
      </c>
      <c r="F992">
        <v>52.133000000000003</v>
      </c>
      <c r="G992">
        <v>9.5399999999999991</v>
      </c>
      <c r="H992">
        <v>1</v>
      </c>
      <c r="I992">
        <v>0.2</v>
      </c>
      <c r="J992">
        <v>84.861000000000004</v>
      </c>
      <c r="K992">
        <v>3.9750000000000001</v>
      </c>
      <c r="L992">
        <v>0.41615885690271065</v>
      </c>
      <c r="M992">
        <v>0</v>
      </c>
      <c r="N992" t="s">
        <v>63</v>
      </c>
      <c r="O992">
        <v>8.8952830188679251</v>
      </c>
      <c r="P992" s="1">
        <v>0.58613851110624693</v>
      </c>
      <c r="Q992">
        <v>1.2327171692285697</v>
      </c>
      <c r="R992" s="1">
        <v>0.46005431004960595</v>
      </c>
      <c r="S992" s="1">
        <v>0.12608420105664098</v>
      </c>
    </row>
    <row r="993" spans="1:19" x14ac:dyDescent="0.25">
      <c r="A993">
        <v>667</v>
      </c>
      <c r="B993">
        <v>3.3740000000000001</v>
      </c>
      <c r="C993">
        <v>3.3740000000000001</v>
      </c>
      <c r="D993">
        <v>0.21454159479899165</v>
      </c>
      <c r="E993">
        <v>52.066000000000003</v>
      </c>
      <c r="F993">
        <v>52.066000000000003</v>
      </c>
      <c r="G993">
        <v>7.99</v>
      </c>
      <c r="H993">
        <v>1</v>
      </c>
      <c r="I993">
        <v>0.2</v>
      </c>
      <c r="J993">
        <v>41.820999999999998</v>
      </c>
      <c r="K993">
        <v>4.1740000000000004</v>
      </c>
      <c r="L993">
        <v>0.43706661063248581</v>
      </c>
      <c r="M993">
        <v>6</v>
      </c>
      <c r="N993" t="s">
        <v>24</v>
      </c>
      <c r="O993">
        <v>5.2341677096370463</v>
      </c>
      <c r="P993" s="1">
        <v>0.30225702852450625</v>
      </c>
      <c r="Q993">
        <v>0.85160820543147753</v>
      </c>
      <c r="R993" s="1">
        <v>0.29891243865735673</v>
      </c>
      <c r="S993" s="1">
        <v>3.3445898671495278E-3</v>
      </c>
    </row>
    <row r="994" spans="1:19" x14ac:dyDescent="0.25">
      <c r="A994">
        <v>5</v>
      </c>
      <c r="B994">
        <v>2.19</v>
      </c>
      <c r="C994">
        <v>2.19</v>
      </c>
      <c r="D994">
        <v>0.1359957542788908</v>
      </c>
      <c r="E994">
        <v>51.726999999999997</v>
      </c>
      <c r="F994">
        <v>51.726999999999997</v>
      </c>
      <c r="G994">
        <v>9.1519999999999992</v>
      </c>
      <c r="H994">
        <v>0</v>
      </c>
      <c r="I994">
        <v>0</v>
      </c>
      <c r="J994">
        <v>35.488</v>
      </c>
      <c r="K994">
        <v>1.788</v>
      </c>
      <c r="L994">
        <v>0.18638369405337255</v>
      </c>
      <c r="M994">
        <v>3</v>
      </c>
      <c r="N994" t="s">
        <v>29</v>
      </c>
      <c r="O994">
        <v>3.8776223776223779</v>
      </c>
      <c r="P994" s="1">
        <v>0.19707102166186946</v>
      </c>
      <c r="Q994">
        <v>0.32237944833226334</v>
      </c>
      <c r="R994" s="1">
        <v>7.5142020182061328E-2</v>
      </c>
      <c r="S994" s="1">
        <v>0.12192900147980813</v>
      </c>
    </row>
    <row r="995" spans="1:19" x14ac:dyDescent="0.25">
      <c r="A995">
        <v>597</v>
      </c>
      <c r="B995">
        <v>8.7110000000000003</v>
      </c>
      <c r="C995">
        <v>8.7110000000000003</v>
      </c>
      <c r="D995">
        <v>0.56859493167042585</v>
      </c>
      <c r="E995">
        <v>51.015999999999998</v>
      </c>
      <c r="F995">
        <v>51.015999999999998</v>
      </c>
      <c r="G995">
        <v>6.0640000000000001</v>
      </c>
      <c r="H995">
        <v>3</v>
      </c>
      <c r="I995">
        <v>0.6</v>
      </c>
      <c r="J995">
        <v>53.134999999999998</v>
      </c>
      <c r="K995">
        <v>0.38300000000000001</v>
      </c>
      <c r="L995">
        <v>3.8768648875814243E-2</v>
      </c>
      <c r="M995">
        <v>0</v>
      </c>
      <c r="N995" t="s">
        <v>19</v>
      </c>
      <c r="O995">
        <v>8.762368073878628</v>
      </c>
      <c r="P995" s="1">
        <v>0.5758323370434697</v>
      </c>
      <c r="Q995">
        <v>1.2073635805462399</v>
      </c>
      <c r="R995" s="1">
        <v>0.44933421392256978</v>
      </c>
      <c r="S995" s="1">
        <v>0.12649812312089992</v>
      </c>
    </row>
    <row r="996" spans="1:19" x14ac:dyDescent="0.25">
      <c r="A996">
        <v>894</v>
      </c>
      <c r="C996">
        <v>9</v>
      </c>
      <c r="D996">
        <v>0.58776701605413295</v>
      </c>
      <c r="E996">
        <v>50.235999999999997</v>
      </c>
      <c r="F996">
        <v>50.235999999999997</v>
      </c>
      <c r="G996">
        <v>11.923999999999999</v>
      </c>
      <c r="H996">
        <v>0</v>
      </c>
      <c r="I996">
        <v>0</v>
      </c>
      <c r="J996">
        <v>42.603999999999999</v>
      </c>
      <c r="K996">
        <v>6.359</v>
      </c>
      <c r="L996">
        <v>0.66663164530363517</v>
      </c>
      <c r="M996">
        <v>5</v>
      </c>
      <c r="N996" t="s">
        <v>32</v>
      </c>
      <c r="O996">
        <v>3.5729620932572961</v>
      </c>
      <c r="P996" s="1">
        <v>0.17344777958826668</v>
      </c>
      <c r="Q996">
        <v>1.2543986613577682</v>
      </c>
      <c r="R996" s="1">
        <v>0.46922175702189894</v>
      </c>
      <c r="S996" s="1">
        <v>-0.29577397743363226</v>
      </c>
    </row>
    <row r="997" spans="1:19" x14ac:dyDescent="0.25">
      <c r="A997">
        <v>88</v>
      </c>
      <c r="B997">
        <v>5.3710000000000004</v>
      </c>
      <c r="C997">
        <v>5.3710000000000004</v>
      </c>
      <c r="D997">
        <v>0.3470213612843307</v>
      </c>
      <c r="E997">
        <v>50.072000000000003</v>
      </c>
      <c r="F997">
        <v>50.072000000000003</v>
      </c>
      <c r="G997">
        <v>7.665</v>
      </c>
      <c r="H997">
        <v>1</v>
      </c>
      <c r="I997">
        <v>0.2</v>
      </c>
      <c r="J997">
        <v>50.892000000000003</v>
      </c>
      <c r="K997">
        <v>2.2719999999999998</v>
      </c>
      <c r="L997">
        <v>0.23723471317503675</v>
      </c>
      <c r="M997">
        <v>2</v>
      </c>
      <c r="N997" t="s">
        <v>25</v>
      </c>
      <c r="O997">
        <v>6.6395303326810176</v>
      </c>
      <c r="P997" s="1">
        <v>0.41122830948601707</v>
      </c>
      <c r="Q997">
        <v>0.7842560744593674</v>
      </c>
      <c r="R997" s="1">
        <v>0.27043436687712924</v>
      </c>
      <c r="S997" s="1">
        <v>0.14079394260888783</v>
      </c>
    </row>
    <row r="998" spans="1:19" x14ac:dyDescent="0.25">
      <c r="A998">
        <v>14</v>
      </c>
      <c r="B998">
        <v>7.37</v>
      </c>
      <c r="C998">
        <v>7.37</v>
      </c>
      <c r="D998">
        <v>0.47963380655433202</v>
      </c>
      <c r="E998">
        <v>49.475000000000001</v>
      </c>
      <c r="F998">
        <v>49.475000000000001</v>
      </c>
      <c r="G998">
        <v>7.992</v>
      </c>
      <c r="H998">
        <v>5</v>
      </c>
      <c r="I998">
        <v>1</v>
      </c>
      <c r="J998">
        <v>51.561999999999998</v>
      </c>
      <c r="K998">
        <v>0.66</v>
      </c>
      <c r="L998">
        <v>6.7871401554948516E-2</v>
      </c>
      <c r="M998">
        <v>6</v>
      </c>
      <c r="N998" t="s">
        <v>60</v>
      </c>
      <c r="O998">
        <v>6.4517017017017011</v>
      </c>
      <c r="P998" s="1">
        <v>0.39666414918785137</v>
      </c>
      <c r="Q998">
        <v>1.5475052081092804</v>
      </c>
      <c r="R998" s="1">
        <v>0.59315412793827893</v>
      </c>
      <c r="S998" s="1">
        <v>-0.19648997875042756</v>
      </c>
    </row>
    <row r="999" spans="1:19" x14ac:dyDescent="0.25">
      <c r="A999">
        <v>429</v>
      </c>
      <c r="B999">
        <v>8.5760000000000005</v>
      </c>
      <c r="C999">
        <v>8.5760000000000005</v>
      </c>
      <c r="D999">
        <v>0.55963911370571851</v>
      </c>
      <c r="E999">
        <v>47.962000000000003</v>
      </c>
      <c r="F999">
        <v>47.962000000000003</v>
      </c>
      <c r="G999">
        <v>6.367</v>
      </c>
      <c r="H999">
        <v>4</v>
      </c>
      <c r="I999">
        <v>0.8</v>
      </c>
      <c r="J999">
        <v>69.504999999999995</v>
      </c>
      <c r="K999">
        <v>6.0990000000000002</v>
      </c>
      <c r="L999">
        <v>0.63931498213910476</v>
      </c>
      <c r="M999">
        <v>2</v>
      </c>
      <c r="N999" t="s">
        <v>41</v>
      </c>
      <c r="O999">
        <v>10.916444165226951</v>
      </c>
      <c r="P999" s="1">
        <v>0.7428585743389855</v>
      </c>
      <c r="Q999">
        <v>1.9989540958448231</v>
      </c>
      <c r="R999" s="1">
        <v>0.78403738054628247</v>
      </c>
      <c r="S999" s="1">
        <v>-4.117880620729697E-2</v>
      </c>
    </row>
    <row r="1000" spans="1:19" x14ac:dyDescent="0.25">
      <c r="A1000">
        <v>328</v>
      </c>
      <c r="B1000">
        <v>8.1950000000000003</v>
      </c>
      <c r="C1000">
        <v>8.1950000000000003</v>
      </c>
      <c r="D1000">
        <v>0.53436380522754412</v>
      </c>
      <c r="E1000">
        <v>47.921999999999997</v>
      </c>
      <c r="F1000">
        <v>47.921999999999997</v>
      </c>
      <c r="G1000">
        <v>8.0920000000000005</v>
      </c>
      <c r="H1000">
        <v>4</v>
      </c>
      <c r="I1000">
        <v>0.8</v>
      </c>
      <c r="J1000">
        <v>51.966999999999999</v>
      </c>
      <c r="K1000">
        <v>6.1790000000000003</v>
      </c>
      <c r="L1000">
        <v>0.64772010926665258</v>
      </c>
      <c r="M1000">
        <v>6</v>
      </c>
      <c r="N1000" t="s">
        <v>60</v>
      </c>
      <c r="O1000">
        <v>6.4220217498764205</v>
      </c>
      <c r="P1000" s="1">
        <v>0.39436277706065515</v>
      </c>
      <c r="Q1000">
        <v>1.9820839144941966</v>
      </c>
      <c r="R1000" s="1">
        <v>0.77690426941060753</v>
      </c>
      <c r="S1000" s="1">
        <v>-0.38254149234995238</v>
      </c>
    </row>
    <row r="1001" spans="1:19" x14ac:dyDescent="0.25">
      <c r="A1001">
        <v>502</v>
      </c>
      <c r="B1001">
        <v>1.681</v>
      </c>
      <c r="C1001">
        <v>1.681</v>
      </c>
      <c r="D1001">
        <v>0.10222900358232719</v>
      </c>
      <c r="E1001">
        <v>45.264000000000003</v>
      </c>
      <c r="F1001">
        <v>45.264000000000003</v>
      </c>
      <c r="G1001">
        <v>3.476</v>
      </c>
      <c r="H1001">
        <v>4</v>
      </c>
      <c r="I1001">
        <v>0.8</v>
      </c>
      <c r="J1001">
        <v>43.201999999999998</v>
      </c>
      <c r="K1001">
        <v>4.41</v>
      </c>
      <c r="L1001">
        <v>0.46186173565875177</v>
      </c>
      <c r="M1001">
        <v>2</v>
      </c>
      <c r="N1001" t="s">
        <v>56</v>
      </c>
      <c r="O1001">
        <v>12.428653624856157</v>
      </c>
      <c r="P1001" s="1">
        <v>0.86011471819528384</v>
      </c>
      <c r="Q1001">
        <v>1.364090739241079</v>
      </c>
      <c r="R1001" s="1">
        <v>0.51560215839296719</v>
      </c>
      <c r="S1001" s="1">
        <v>0.34451255980231665</v>
      </c>
    </row>
  </sheetData>
  <conditionalFormatting sqref="S1:S1048576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Zeltzer</dc:creator>
  <cp:lastModifiedBy>Alon Zeltzer</cp:lastModifiedBy>
  <dcterms:created xsi:type="dcterms:W3CDTF">2020-09-19T19:31:00Z</dcterms:created>
  <dcterms:modified xsi:type="dcterms:W3CDTF">2020-09-19T19:31:18Z</dcterms:modified>
</cp:coreProperties>
</file>