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in\Desktop\UOC\TFM\Python_Pandas_CodigoTFM\"/>
    </mc:Choice>
  </mc:AlternateContent>
  <xr:revisionPtr revIDLastSave="0" documentId="8_{43896E1B-E045-4E4B-917D-F83DFF9DBDEE}" xr6:coauthVersionLast="36" xr6:coauthVersionMax="36" xr10:uidLastSave="{00000000-0000-0000-0000-000000000000}"/>
  <bookViews>
    <workbookView xWindow="0" yWindow="0" windowWidth="20490" windowHeight="7545" xr2:uid="{3D650CE0-93EE-4A22-90D0-29C6AF489AC4}"/>
  </bookViews>
  <sheets>
    <sheet name="eGateway (Mindray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676" i="1" l="1"/>
  <c r="L1676" i="1"/>
  <c r="E1676" i="1"/>
  <c r="D1676" i="1"/>
  <c r="P1675" i="1"/>
  <c r="L1675" i="1"/>
  <c r="P1674" i="1"/>
  <c r="L1674" i="1"/>
  <c r="P1673" i="1"/>
  <c r="L1673" i="1"/>
  <c r="P1672" i="1"/>
  <c r="L1672" i="1"/>
  <c r="P1671" i="1"/>
  <c r="L1671" i="1"/>
  <c r="P1670" i="1"/>
  <c r="L1670" i="1"/>
  <c r="P1669" i="1"/>
  <c r="L1669" i="1"/>
  <c r="P1668" i="1"/>
  <c r="L1668" i="1"/>
  <c r="P1667" i="1"/>
  <c r="L1667" i="1"/>
  <c r="P1666" i="1"/>
  <c r="L1666" i="1"/>
  <c r="P1665" i="1"/>
  <c r="L1665" i="1"/>
  <c r="P1664" i="1"/>
  <c r="L1664" i="1"/>
  <c r="P1663" i="1"/>
  <c r="L1663" i="1"/>
  <c r="P1662" i="1"/>
  <c r="L1662" i="1"/>
  <c r="P1661" i="1"/>
  <c r="L1661" i="1"/>
  <c r="P1660" i="1"/>
  <c r="L1660" i="1"/>
  <c r="P1659" i="1"/>
  <c r="L1659" i="1"/>
  <c r="P1658" i="1"/>
  <c r="L1658" i="1"/>
  <c r="P1657" i="1"/>
  <c r="L1657" i="1"/>
  <c r="P1656" i="1"/>
  <c r="L1656" i="1"/>
  <c r="P1655" i="1"/>
  <c r="L1655" i="1"/>
  <c r="P1654" i="1"/>
  <c r="L1654" i="1"/>
  <c r="P1653" i="1"/>
  <c r="L1653" i="1"/>
  <c r="P1652" i="1"/>
  <c r="L1652" i="1"/>
  <c r="P1651" i="1"/>
  <c r="L1651" i="1"/>
  <c r="P1650" i="1"/>
  <c r="L1650" i="1"/>
  <c r="P1649" i="1"/>
  <c r="L1649" i="1"/>
  <c r="P1648" i="1"/>
  <c r="L1648" i="1"/>
  <c r="P1647" i="1"/>
  <c r="L1647" i="1"/>
  <c r="P1646" i="1"/>
  <c r="L1646" i="1"/>
  <c r="P1645" i="1"/>
  <c r="L1645" i="1"/>
  <c r="P1644" i="1"/>
  <c r="L1644" i="1"/>
  <c r="P1643" i="1"/>
  <c r="L1643" i="1"/>
  <c r="P1642" i="1"/>
  <c r="L1642" i="1"/>
  <c r="P1641" i="1"/>
  <c r="L1641" i="1"/>
  <c r="P1640" i="1"/>
  <c r="L1640" i="1"/>
  <c r="P1639" i="1"/>
  <c r="L1639" i="1"/>
  <c r="P1638" i="1"/>
  <c r="L1638" i="1"/>
  <c r="P1637" i="1"/>
  <c r="L1637" i="1"/>
  <c r="P1636" i="1"/>
  <c r="L1636" i="1"/>
  <c r="P1635" i="1"/>
  <c r="L1635" i="1"/>
  <c r="P1634" i="1"/>
  <c r="L1634" i="1"/>
  <c r="P1633" i="1"/>
  <c r="L1633" i="1"/>
  <c r="P1632" i="1"/>
  <c r="L1632" i="1"/>
  <c r="P1631" i="1"/>
  <c r="L1631" i="1"/>
  <c r="P1630" i="1"/>
  <c r="L1630" i="1"/>
  <c r="P1629" i="1"/>
  <c r="L1629" i="1"/>
  <c r="P1628" i="1"/>
  <c r="L1628" i="1"/>
  <c r="P1627" i="1"/>
  <c r="L1627" i="1"/>
  <c r="P1626" i="1"/>
  <c r="L1626" i="1"/>
  <c r="P1625" i="1"/>
  <c r="L1625" i="1"/>
  <c r="P1624" i="1"/>
  <c r="L1624" i="1"/>
  <c r="P1623" i="1"/>
  <c r="L1623" i="1"/>
  <c r="P1622" i="1"/>
  <c r="L1622" i="1"/>
  <c r="P1621" i="1"/>
  <c r="L1621" i="1"/>
  <c r="P1620" i="1"/>
  <c r="L1620" i="1"/>
  <c r="P1619" i="1"/>
  <c r="L1619" i="1"/>
  <c r="P1618" i="1"/>
  <c r="L1618" i="1"/>
  <c r="P1617" i="1"/>
  <c r="L1617" i="1"/>
  <c r="P1616" i="1"/>
  <c r="L1616" i="1"/>
  <c r="P1615" i="1"/>
  <c r="L1615" i="1"/>
  <c r="P1614" i="1"/>
  <c r="L1614" i="1"/>
  <c r="P1613" i="1"/>
  <c r="L1613" i="1"/>
  <c r="P1612" i="1"/>
  <c r="L1612" i="1"/>
  <c r="P1611" i="1"/>
  <c r="L1611" i="1"/>
  <c r="P1610" i="1"/>
  <c r="L1610" i="1"/>
  <c r="P1609" i="1"/>
  <c r="L1609" i="1"/>
  <c r="P1608" i="1"/>
  <c r="L1608" i="1"/>
  <c r="P1607" i="1"/>
  <c r="L1607" i="1"/>
  <c r="P1606" i="1"/>
  <c r="L1606" i="1"/>
  <c r="P1605" i="1"/>
  <c r="L1605" i="1"/>
  <c r="P1604" i="1"/>
  <c r="L1604" i="1"/>
  <c r="L1603" i="1"/>
  <c r="L1602" i="1"/>
  <c r="P1601" i="1"/>
  <c r="L1601" i="1"/>
  <c r="P1600" i="1"/>
  <c r="L1600" i="1"/>
  <c r="P1599" i="1"/>
  <c r="L1599" i="1"/>
  <c r="L1598" i="1"/>
  <c r="P1597" i="1"/>
  <c r="L1597" i="1"/>
  <c r="P1596" i="1"/>
  <c r="L1596" i="1"/>
  <c r="P1595" i="1"/>
  <c r="L1595" i="1"/>
  <c r="P1594" i="1"/>
  <c r="L1594" i="1"/>
  <c r="P1593" i="1"/>
  <c r="L1593" i="1"/>
  <c r="P1592" i="1"/>
  <c r="L1592" i="1"/>
  <c r="P1591" i="1"/>
  <c r="L1591" i="1"/>
  <c r="P1590" i="1"/>
  <c r="L1590" i="1"/>
  <c r="L1589" i="1"/>
  <c r="P1588" i="1"/>
  <c r="L1588" i="1"/>
  <c r="P1587" i="1"/>
  <c r="L1587" i="1"/>
  <c r="L1586" i="1"/>
  <c r="P1585" i="1"/>
  <c r="L1585" i="1"/>
  <c r="P1584" i="1"/>
  <c r="L1584" i="1"/>
  <c r="P1583" i="1"/>
  <c r="L1583" i="1"/>
  <c r="P1582" i="1"/>
  <c r="L1582" i="1"/>
  <c r="P1581" i="1"/>
  <c r="L1581" i="1"/>
  <c r="P1580" i="1"/>
  <c r="L1580" i="1"/>
  <c r="P1579" i="1"/>
  <c r="L1579" i="1"/>
  <c r="L1578" i="1"/>
  <c r="P1577" i="1"/>
  <c r="L1577" i="1"/>
  <c r="P1576" i="1"/>
  <c r="L1576" i="1"/>
  <c r="P1575" i="1"/>
  <c r="L1575" i="1"/>
  <c r="P1574" i="1"/>
  <c r="L1574" i="1"/>
  <c r="P1573" i="1"/>
  <c r="L1573" i="1"/>
  <c r="P1572" i="1"/>
  <c r="L1572" i="1"/>
  <c r="P1571" i="1"/>
  <c r="L1571" i="1"/>
  <c r="P1570" i="1"/>
  <c r="L1570" i="1"/>
  <c r="P1569" i="1"/>
  <c r="L1569" i="1"/>
  <c r="P1568" i="1"/>
  <c r="L1568" i="1"/>
  <c r="P1567" i="1"/>
  <c r="L1567" i="1"/>
  <c r="P1566" i="1"/>
  <c r="L1566" i="1"/>
  <c r="P1565" i="1"/>
  <c r="L1565" i="1"/>
  <c r="P1564" i="1"/>
  <c r="L1564" i="1"/>
  <c r="P1563" i="1"/>
  <c r="L1563" i="1"/>
  <c r="P1562" i="1"/>
  <c r="L1562" i="1"/>
  <c r="P1561" i="1"/>
  <c r="L1561" i="1"/>
  <c r="P1560" i="1"/>
  <c r="L1560" i="1"/>
  <c r="P1559" i="1"/>
  <c r="L1559" i="1"/>
  <c r="P1558" i="1"/>
  <c r="L1558" i="1"/>
  <c r="P1557" i="1"/>
  <c r="L1557" i="1"/>
  <c r="P1556" i="1"/>
  <c r="L1556" i="1"/>
  <c r="P1555" i="1"/>
  <c r="L1555" i="1"/>
  <c r="P1554" i="1"/>
  <c r="L1554" i="1"/>
  <c r="P1553" i="1"/>
  <c r="L1553" i="1"/>
  <c r="P1552" i="1"/>
  <c r="L1552" i="1"/>
  <c r="P1551" i="1"/>
  <c r="L1551" i="1"/>
  <c r="P1550" i="1"/>
  <c r="L1550" i="1"/>
  <c r="P1549" i="1"/>
  <c r="L1549" i="1"/>
  <c r="P1548" i="1"/>
  <c r="L1548" i="1"/>
  <c r="P1547" i="1"/>
  <c r="L1547" i="1"/>
  <c r="P1546" i="1"/>
  <c r="L1546" i="1"/>
  <c r="P1545" i="1"/>
  <c r="L1545" i="1"/>
  <c r="P1544" i="1"/>
  <c r="L1544" i="1"/>
  <c r="P1543" i="1"/>
  <c r="L1543" i="1"/>
  <c r="P1542" i="1"/>
  <c r="L1542" i="1"/>
  <c r="P1541" i="1"/>
  <c r="L1541" i="1"/>
  <c r="P1540" i="1"/>
  <c r="L1540" i="1"/>
  <c r="P1539" i="1"/>
  <c r="L1539" i="1"/>
  <c r="P1538" i="1"/>
  <c r="L1538" i="1"/>
  <c r="P1537" i="1"/>
  <c r="L1537" i="1"/>
  <c r="P1536" i="1"/>
  <c r="L1536" i="1"/>
  <c r="P1535" i="1"/>
  <c r="L1535" i="1"/>
  <c r="P1534" i="1"/>
  <c r="L1534" i="1"/>
  <c r="P1533" i="1"/>
  <c r="L1533" i="1"/>
  <c r="P1532" i="1"/>
  <c r="L1532" i="1"/>
  <c r="P1531" i="1"/>
  <c r="L1531" i="1"/>
  <c r="P1530" i="1"/>
  <c r="L1530" i="1"/>
  <c r="P1529" i="1"/>
  <c r="L1529" i="1"/>
  <c r="P1528" i="1"/>
  <c r="L1528" i="1"/>
  <c r="L1527" i="1"/>
  <c r="P1526" i="1"/>
  <c r="L1526" i="1"/>
  <c r="L1525" i="1"/>
  <c r="P1524" i="1"/>
  <c r="L1524" i="1"/>
  <c r="L1523" i="1"/>
  <c r="P1522" i="1"/>
  <c r="L1522" i="1"/>
  <c r="P1521" i="1"/>
  <c r="L1521" i="1"/>
  <c r="P1520" i="1"/>
  <c r="L1520" i="1"/>
  <c r="P1519" i="1"/>
  <c r="L1519" i="1"/>
  <c r="P1518" i="1"/>
  <c r="L1518" i="1"/>
  <c r="P1517" i="1"/>
  <c r="L1517" i="1"/>
  <c r="P1516" i="1"/>
  <c r="L1516" i="1"/>
  <c r="P1515" i="1"/>
  <c r="L1515" i="1"/>
  <c r="P1514" i="1"/>
  <c r="L1514" i="1"/>
  <c r="P1513" i="1"/>
  <c r="L1513" i="1"/>
  <c r="P1512" i="1"/>
  <c r="L1512" i="1"/>
  <c r="P1511" i="1"/>
  <c r="L1511" i="1"/>
  <c r="P1510" i="1"/>
  <c r="L1510" i="1"/>
  <c r="P1509" i="1"/>
  <c r="L1509" i="1"/>
  <c r="P1508" i="1"/>
  <c r="L1508" i="1"/>
  <c r="P1507" i="1"/>
  <c r="L1507" i="1"/>
  <c r="P1506" i="1"/>
  <c r="L1506" i="1"/>
  <c r="P1505" i="1"/>
  <c r="L1505" i="1"/>
  <c r="P1504" i="1"/>
  <c r="L1504" i="1"/>
  <c r="P1503" i="1"/>
  <c r="L1503" i="1"/>
  <c r="P1502" i="1"/>
  <c r="L1502" i="1"/>
  <c r="P1501" i="1"/>
  <c r="L1501" i="1"/>
  <c r="P1500" i="1"/>
  <c r="L1500" i="1"/>
  <c r="P1499" i="1"/>
  <c r="L1499" i="1"/>
  <c r="P1498" i="1"/>
  <c r="L1498" i="1"/>
  <c r="P1497" i="1"/>
  <c r="L1497" i="1"/>
  <c r="P1496" i="1"/>
  <c r="L1496" i="1"/>
  <c r="P1495" i="1"/>
  <c r="L1495" i="1"/>
  <c r="P1494" i="1"/>
  <c r="L1494" i="1"/>
  <c r="P1493" i="1"/>
  <c r="L1493" i="1"/>
  <c r="P1492" i="1"/>
  <c r="L1492" i="1"/>
  <c r="P1491" i="1"/>
  <c r="L1491" i="1"/>
  <c r="P1490" i="1"/>
  <c r="L1490" i="1"/>
  <c r="P1489" i="1"/>
  <c r="L1489" i="1"/>
  <c r="P1488" i="1"/>
  <c r="L1488" i="1"/>
  <c r="P1487" i="1"/>
  <c r="L1487" i="1"/>
  <c r="P1486" i="1"/>
  <c r="L1486" i="1"/>
  <c r="P1485" i="1"/>
  <c r="L1485" i="1"/>
  <c r="P1484" i="1"/>
  <c r="L1484" i="1"/>
  <c r="P1483" i="1"/>
  <c r="L1483" i="1"/>
  <c r="P1482" i="1"/>
  <c r="L1482" i="1"/>
  <c r="P1481" i="1"/>
  <c r="L1481" i="1"/>
  <c r="P1480" i="1"/>
  <c r="L1480" i="1"/>
  <c r="P1479" i="1"/>
  <c r="L1479" i="1"/>
  <c r="P1478" i="1"/>
  <c r="L1478" i="1"/>
  <c r="P1477" i="1"/>
  <c r="L1477" i="1"/>
  <c r="P1476" i="1"/>
  <c r="L1476" i="1"/>
  <c r="P1475" i="1"/>
  <c r="L1475" i="1"/>
  <c r="P1474" i="1"/>
  <c r="L1474" i="1"/>
  <c r="P1473" i="1"/>
  <c r="L1473" i="1"/>
  <c r="P1472" i="1"/>
  <c r="L1472" i="1"/>
  <c r="P1471" i="1"/>
  <c r="L1471" i="1"/>
  <c r="P1470" i="1"/>
  <c r="L1470" i="1"/>
  <c r="P1469" i="1"/>
  <c r="L1469" i="1"/>
  <c r="P1468" i="1"/>
  <c r="L1468" i="1"/>
  <c r="P1467" i="1"/>
  <c r="L1467" i="1"/>
  <c r="P1466" i="1"/>
  <c r="L1466" i="1"/>
  <c r="P1465" i="1"/>
  <c r="L1465" i="1"/>
  <c r="P1464" i="1"/>
  <c r="L1464" i="1"/>
  <c r="P1463" i="1"/>
  <c r="L1463" i="1"/>
  <c r="P1462" i="1"/>
  <c r="L1462" i="1"/>
  <c r="P1461" i="1"/>
  <c r="L1461" i="1"/>
  <c r="P1460" i="1"/>
  <c r="L1460" i="1"/>
  <c r="P1459" i="1"/>
  <c r="L1459" i="1"/>
  <c r="L1458" i="1"/>
  <c r="L1457" i="1"/>
  <c r="P1456" i="1"/>
  <c r="L1456" i="1"/>
  <c r="P1455" i="1"/>
  <c r="L1455" i="1"/>
  <c r="P1454" i="1"/>
  <c r="L1454" i="1"/>
  <c r="L1453" i="1"/>
  <c r="L1452" i="1"/>
  <c r="L1451" i="1"/>
  <c r="L1450" i="1"/>
  <c r="P1449" i="1"/>
  <c r="L1449" i="1"/>
  <c r="L1448" i="1"/>
  <c r="L1447" i="1"/>
  <c r="L1446" i="1"/>
  <c r="L1445" i="1"/>
  <c r="P1444" i="1"/>
  <c r="L1444" i="1"/>
  <c r="P1443" i="1"/>
  <c r="L1443" i="1"/>
  <c r="P1442" i="1"/>
  <c r="L1442" i="1"/>
  <c r="P1441" i="1"/>
  <c r="L1441" i="1"/>
  <c r="P1440" i="1"/>
  <c r="L1440" i="1"/>
  <c r="P1439" i="1"/>
  <c r="L1439" i="1"/>
  <c r="L1438" i="1"/>
  <c r="P1437" i="1"/>
  <c r="L1437" i="1"/>
  <c r="L1436" i="1"/>
  <c r="L1435" i="1"/>
  <c r="L1434" i="1"/>
  <c r="L1433" i="1"/>
  <c r="P1432" i="1"/>
  <c r="L1432" i="1"/>
  <c r="P1431" i="1"/>
  <c r="L1430" i="1"/>
  <c r="L1429" i="1"/>
  <c r="L1428" i="1"/>
  <c r="P1427" i="1"/>
  <c r="L1427" i="1"/>
  <c r="P1426" i="1"/>
  <c r="L1426" i="1"/>
  <c r="L1425" i="1"/>
  <c r="L1424" i="1"/>
  <c r="P1423" i="1"/>
  <c r="L1423" i="1"/>
  <c r="P1422" i="1"/>
  <c r="L1422" i="1"/>
  <c r="P1421" i="1"/>
  <c r="L1421" i="1"/>
  <c r="L1420" i="1"/>
  <c r="L1419" i="1"/>
  <c r="L1418" i="1"/>
  <c r="L1417" i="1"/>
  <c r="L1416" i="1"/>
  <c r="P1415" i="1"/>
  <c r="L1415" i="1"/>
  <c r="P1414" i="1"/>
  <c r="L1414" i="1"/>
  <c r="L1413" i="1"/>
  <c r="L1412" i="1"/>
  <c r="P1411" i="1"/>
  <c r="L1411" i="1"/>
  <c r="L1410" i="1"/>
  <c r="L1409" i="1"/>
  <c r="P1408" i="1"/>
  <c r="L1408" i="1"/>
  <c r="P1407" i="1"/>
  <c r="L1407" i="1"/>
  <c r="P1406" i="1"/>
  <c r="L1406" i="1"/>
  <c r="P1405" i="1"/>
  <c r="L1405" i="1"/>
  <c r="P1404" i="1"/>
  <c r="L1404" i="1"/>
  <c r="L1403" i="1"/>
  <c r="P1402" i="1"/>
  <c r="L1402" i="1"/>
  <c r="P1401" i="1"/>
  <c r="L1401" i="1"/>
  <c r="L1400" i="1"/>
  <c r="L1399" i="1"/>
  <c r="L1398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P1372" i="1"/>
  <c r="L1372" i="1"/>
  <c r="P1371" i="1"/>
  <c r="L1371" i="1"/>
  <c r="P1370" i="1"/>
  <c r="L1370" i="1"/>
  <c r="P1369" i="1"/>
  <c r="L1369" i="1"/>
  <c r="L1368" i="1"/>
  <c r="L1367" i="1"/>
  <c r="L1366" i="1"/>
  <c r="L1365" i="1"/>
  <c r="L1364" i="1"/>
  <c r="L1363" i="1"/>
  <c r="L1362" i="1"/>
  <c r="L1361" i="1"/>
  <c r="P1360" i="1"/>
  <c r="L1360" i="1"/>
  <c r="P1359" i="1"/>
  <c r="L1359" i="1"/>
  <c r="P1358" i="1"/>
  <c r="L1358" i="1"/>
  <c r="P1357" i="1"/>
  <c r="L1357" i="1"/>
  <c r="L1356" i="1"/>
  <c r="P1355" i="1"/>
  <c r="L1355" i="1"/>
  <c r="P1354" i="1"/>
  <c r="L1354" i="1"/>
  <c r="L1353" i="1"/>
  <c r="P1352" i="1"/>
  <c r="L1352" i="1"/>
  <c r="P1351" i="1"/>
  <c r="L1351" i="1"/>
  <c r="P1350" i="1"/>
  <c r="L1350" i="1"/>
  <c r="P1349" i="1"/>
  <c r="L1349" i="1"/>
  <c r="P1348" i="1"/>
  <c r="L1348" i="1"/>
  <c r="P1347" i="1"/>
  <c r="L1347" i="1"/>
  <c r="P1346" i="1"/>
  <c r="L1346" i="1"/>
  <c r="P1345" i="1"/>
  <c r="L1345" i="1"/>
  <c r="P1344" i="1"/>
  <c r="L1344" i="1"/>
  <c r="P1343" i="1"/>
  <c r="L1343" i="1"/>
  <c r="P1342" i="1"/>
  <c r="L1342" i="1"/>
  <c r="P1341" i="1"/>
  <c r="L1341" i="1"/>
  <c r="P1340" i="1"/>
  <c r="L1340" i="1"/>
  <c r="P1339" i="1"/>
  <c r="L1339" i="1"/>
  <c r="P1338" i="1"/>
  <c r="L1338" i="1"/>
  <c r="P1337" i="1"/>
  <c r="L1337" i="1"/>
  <c r="P1336" i="1"/>
  <c r="L1336" i="1"/>
  <c r="L1335" i="1"/>
  <c r="L1334" i="1"/>
  <c r="P1333" i="1"/>
  <c r="L1333" i="1"/>
  <c r="P1332" i="1"/>
  <c r="L1332" i="1"/>
  <c r="P1331" i="1"/>
  <c r="L1331" i="1"/>
  <c r="P1330" i="1"/>
  <c r="L1330" i="1"/>
  <c r="P1329" i="1"/>
  <c r="L1329" i="1"/>
  <c r="P1328" i="1"/>
  <c r="L1328" i="1"/>
  <c r="L1327" i="1"/>
  <c r="P1326" i="1"/>
  <c r="L1326" i="1"/>
  <c r="P1325" i="1"/>
  <c r="L1325" i="1"/>
  <c r="P1324" i="1"/>
  <c r="L1324" i="1"/>
  <c r="L1323" i="1"/>
  <c r="P1322" i="1"/>
  <c r="L1322" i="1"/>
  <c r="P1321" i="1"/>
  <c r="L1321" i="1"/>
  <c r="P1320" i="1"/>
  <c r="L1320" i="1"/>
  <c r="P1319" i="1"/>
  <c r="P1318" i="1"/>
  <c r="L1318" i="1"/>
  <c r="P1317" i="1"/>
  <c r="L1317" i="1"/>
  <c r="P1316" i="1"/>
  <c r="L1316" i="1"/>
  <c r="P1315" i="1"/>
  <c r="L1315" i="1"/>
  <c r="P1314" i="1"/>
  <c r="L1314" i="1"/>
  <c r="P1311" i="1"/>
  <c r="L1311" i="1"/>
  <c r="L1310" i="1"/>
  <c r="L1309" i="1"/>
  <c r="P1308" i="1"/>
  <c r="L1308" i="1"/>
  <c r="P1307" i="1"/>
  <c r="L1307" i="1"/>
  <c r="P1306" i="1"/>
  <c r="L1306" i="1"/>
  <c r="P1305" i="1"/>
  <c r="L1305" i="1"/>
  <c r="P1304" i="1"/>
  <c r="L1304" i="1"/>
  <c r="P1303" i="1"/>
  <c r="L1303" i="1"/>
  <c r="P1302" i="1"/>
  <c r="L1302" i="1"/>
  <c r="P1301" i="1"/>
  <c r="L1301" i="1"/>
  <c r="P1300" i="1"/>
  <c r="L1300" i="1"/>
  <c r="P1299" i="1"/>
  <c r="L1299" i="1"/>
  <c r="P1298" i="1"/>
  <c r="L1298" i="1"/>
  <c r="P1297" i="1"/>
  <c r="L1297" i="1"/>
  <c r="P1296" i="1"/>
  <c r="L1296" i="1"/>
  <c r="P1294" i="1"/>
  <c r="L1294" i="1"/>
  <c r="P1293" i="1"/>
  <c r="L1293" i="1"/>
  <c r="P1292" i="1"/>
  <c r="L1292" i="1"/>
  <c r="P1291" i="1"/>
  <c r="L1291" i="1"/>
  <c r="P1290" i="1"/>
  <c r="L1290" i="1"/>
  <c r="P1289" i="1"/>
  <c r="L1289" i="1"/>
  <c r="P1288" i="1"/>
  <c r="L1288" i="1"/>
  <c r="P1287" i="1"/>
  <c r="L1287" i="1"/>
  <c r="P1286" i="1"/>
  <c r="L1286" i="1"/>
  <c r="P1285" i="1"/>
  <c r="L1285" i="1"/>
  <c r="P1284" i="1"/>
  <c r="L1284" i="1"/>
  <c r="P1283" i="1"/>
  <c r="L1283" i="1"/>
  <c r="P1282" i="1"/>
  <c r="L1282" i="1"/>
  <c r="P1281" i="1"/>
  <c r="L1281" i="1"/>
  <c r="P1280" i="1"/>
  <c r="L1280" i="1"/>
  <c r="P1279" i="1"/>
  <c r="L1279" i="1"/>
  <c r="P1278" i="1"/>
  <c r="L1278" i="1"/>
  <c r="P1277" i="1"/>
  <c r="L1277" i="1"/>
  <c r="P1276" i="1"/>
  <c r="L1276" i="1"/>
  <c r="P1275" i="1"/>
  <c r="L1275" i="1"/>
  <c r="P1274" i="1"/>
  <c r="L1274" i="1"/>
  <c r="P1273" i="1"/>
  <c r="L1273" i="1"/>
  <c r="P1272" i="1"/>
  <c r="L1272" i="1"/>
  <c r="P1271" i="1"/>
  <c r="L1271" i="1"/>
  <c r="P1270" i="1"/>
  <c r="L1270" i="1"/>
  <c r="P1269" i="1"/>
  <c r="L1269" i="1"/>
  <c r="P1268" i="1"/>
  <c r="L1268" i="1"/>
  <c r="P1267" i="1"/>
  <c r="L1267" i="1"/>
  <c r="P1266" i="1"/>
  <c r="L1266" i="1"/>
  <c r="P1265" i="1"/>
  <c r="L1265" i="1"/>
  <c r="P1264" i="1"/>
  <c r="L1264" i="1"/>
  <c r="P1263" i="1"/>
  <c r="L1263" i="1"/>
  <c r="P1262" i="1"/>
  <c r="L1262" i="1"/>
  <c r="L1261" i="1"/>
  <c r="P1260" i="1"/>
  <c r="L1260" i="1"/>
  <c r="P1259" i="1"/>
  <c r="L1259" i="1"/>
  <c r="P1258" i="1"/>
  <c r="L1258" i="1"/>
  <c r="P1257" i="1"/>
  <c r="L1257" i="1"/>
  <c r="P1256" i="1"/>
  <c r="L1256" i="1"/>
  <c r="P1255" i="1"/>
  <c r="L1255" i="1"/>
  <c r="P1254" i="1"/>
  <c r="L1254" i="1"/>
  <c r="P1253" i="1"/>
  <c r="L1253" i="1"/>
  <c r="P1252" i="1"/>
  <c r="L1252" i="1"/>
  <c r="P1251" i="1"/>
  <c r="L1251" i="1"/>
  <c r="P1250" i="1"/>
  <c r="L1250" i="1"/>
  <c r="P1249" i="1"/>
  <c r="L1249" i="1"/>
  <c r="P1248" i="1"/>
  <c r="L1248" i="1"/>
  <c r="P1247" i="1"/>
  <c r="L1247" i="1"/>
  <c r="P1246" i="1"/>
  <c r="L1246" i="1"/>
  <c r="P1245" i="1"/>
  <c r="L1245" i="1"/>
  <c r="P1244" i="1"/>
  <c r="L1244" i="1"/>
  <c r="P1243" i="1"/>
  <c r="L1243" i="1"/>
  <c r="P1242" i="1"/>
  <c r="L1242" i="1"/>
  <c r="P1241" i="1"/>
  <c r="L1241" i="1"/>
  <c r="P1240" i="1"/>
  <c r="L1240" i="1"/>
  <c r="P1239" i="1"/>
  <c r="L1239" i="1"/>
  <c r="P1238" i="1"/>
  <c r="L1238" i="1"/>
  <c r="P1237" i="1"/>
  <c r="L1237" i="1"/>
  <c r="P1236" i="1"/>
  <c r="L1236" i="1"/>
  <c r="P1235" i="1"/>
  <c r="L1235" i="1"/>
  <c r="P1234" i="1"/>
  <c r="L1234" i="1"/>
  <c r="P1233" i="1"/>
  <c r="L1233" i="1"/>
  <c r="P1232" i="1"/>
  <c r="L1232" i="1"/>
  <c r="P1231" i="1"/>
  <c r="L1231" i="1"/>
  <c r="P1230" i="1"/>
  <c r="L1230" i="1"/>
  <c r="P1229" i="1"/>
  <c r="L1229" i="1"/>
  <c r="P1228" i="1"/>
  <c r="L1228" i="1"/>
  <c r="P1227" i="1"/>
  <c r="L1227" i="1"/>
  <c r="P1226" i="1"/>
  <c r="L1226" i="1"/>
  <c r="P1225" i="1"/>
  <c r="L1225" i="1"/>
  <c r="P1224" i="1"/>
  <c r="L1224" i="1"/>
  <c r="P1223" i="1"/>
  <c r="L1223" i="1"/>
  <c r="P1222" i="1"/>
  <c r="L1222" i="1"/>
  <c r="P1221" i="1"/>
  <c r="L1221" i="1"/>
  <c r="P1220" i="1"/>
  <c r="L1220" i="1"/>
  <c r="P1219" i="1"/>
  <c r="L1219" i="1"/>
  <c r="P1218" i="1"/>
  <c r="L1218" i="1"/>
  <c r="P1217" i="1"/>
  <c r="L1217" i="1"/>
  <c r="P1216" i="1"/>
  <c r="L1216" i="1"/>
  <c r="P1215" i="1"/>
  <c r="L1215" i="1"/>
  <c r="P1214" i="1"/>
  <c r="L1214" i="1"/>
  <c r="P1213" i="1"/>
  <c r="L1213" i="1"/>
  <c r="P1212" i="1"/>
  <c r="L1212" i="1"/>
  <c r="P1211" i="1"/>
  <c r="L1211" i="1"/>
  <c r="P1210" i="1"/>
  <c r="L1210" i="1"/>
  <c r="P1209" i="1"/>
  <c r="L1209" i="1"/>
  <c r="P1208" i="1"/>
  <c r="L1208" i="1"/>
  <c r="P1207" i="1"/>
  <c r="L1207" i="1"/>
  <c r="P1206" i="1"/>
  <c r="L1206" i="1"/>
  <c r="P1205" i="1"/>
  <c r="L1205" i="1"/>
  <c r="P1204" i="1"/>
  <c r="L1204" i="1"/>
  <c r="P1203" i="1"/>
  <c r="L1203" i="1"/>
  <c r="P1202" i="1"/>
  <c r="L1202" i="1"/>
  <c r="P1201" i="1"/>
  <c r="L1201" i="1"/>
  <c r="P1200" i="1"/>
  <c r="L1200" i="1"/>
  <c r="P1199" i="1"/>
  <c r="L1199" i="1"/>
  <c r="P1198" i="1"/>
  <c r="L1198" i="1"/>
  <c r="P1197" i="1"/>
  <c r="L1197" i="1"/>
  <c r="P1196" i="1"/>
  <c r="L1196" i="1"/>
  <c r="P1195" i="1"/>
  <c r="L1195" i="1"/>
  <c r="P1194" i="1"/>
  <c r="L1194" i="1"/>
  <c r="P1193" i="1"/>
  <c r="L1193" i="1"/>
  <c r="P1192" i="1"/>
  <c r="L1192" i="1"/>
  <c r="P1191" i="1"/>
  <c r="L1191" i="1"/>
  <c r="P1190" i="1"/>
  <c r="L1190" i="1"/>
  <c r="P1189" i="1"/>
  <c r="L1189" i="1"/>
  <c r="P1188" i="1"/>
  <c r="L1188" i="1"/>
  <c r="P1187" i="1"/>
  <c r="L1187" i="1"/>
  <c r="P1186" i="1"/>
  <c r="L1186" i="1"/>
  <c r="P1185" i="1"/>
  <c r="L1185" i="1"/>
  <c r="P1184" i="1"/>
  <c r="L1184" i="1"/>
  <c r="P1183" i="1"/>
  <c r="L1183" i="1"/>
  <c r="P1182" i="1"/>
  <c r="L1182" i="1"/>
  <c r="P1181" i="1"/>
  <c r="L1181" i="1"/>
  <c r="P1180" i="1"/>
  <c r="L1180" i="1"/>
  <c r="P1179" i="1"/>
  <c r="L1179" i="1"/>
  <c r="P1178" i="1"/>
  <c r="L1178" i="1"/>
  <c r="P1177" i="1"/>
  <c r="L1177" i="1"/>
  <c r="P1176" i="1"/>
  <c r="L1176" i="1"/>
  <c r="P1175" i="1"/>
  <c r="L1175" i="1"/>
  <c r="P1174" i="1"/>
  <c r="L1174" i="1"/>
  <c r="P1173" i="1"/>
  <c r="L1173" i="1"/>
  <c r="P1172" i="1"/>
  <c r="L1172" i="1"/>
  <c r="P1171" i="1"/>
  <c r="L1171" i="1"/>
  <c r="P1170" i="1"/>
  <c r="L1170" i="1"/>
  <c r="P1169" i="1"/>
  <c r="L1169" i="1"/>
  <c r="P1168" i="1"/>
  <c r="L1168" i="1"/>
  <c r="P1167" i="1"/>
  <c r="L1167" i="1"/>
  <c r="P1166" i="1"/>
  <c r="L1166" i="1"/>
  <c r="P1165" i="1"/>
  <c r="L1165" i="1"/>
  <c r="P1164" i="1"/>
  <c r="L1164" i="1"/>
  <c r="P1163" i="1"/>
  <c r="L1163" i="1"/>
  <c r="P1162" i="1"/>
  <c r="L1162" i="1"/>
  <c r="P1161" i="1"/>
  <c r="L1161" i="1"/>
  <c r="P1160" i="1"/>
  <c r="L1160" i="1"/>
  <c r="P1159" i="1"/>
  <c r="L1159" i="1"/>
  <c r="P1158" i="1"/>
  <c r="L1158" i="1"/>
  <c r="P1157" i="1"/>
  <c r="L1157" i="1"/>
  <c r="P1156" i="1"/>
  <c r="L1156" i="1"/>
  <c r="P1155" i="1"/>
  <c r="L1155" i="1"/>
  <c r="P1154" i="1"/>
  <c r="L1154" i="1"/>
  <c r="P1153" i="1"/>
  <c r="L1153" i="1"/>
  <c r="P1152" i="1"/>
  <c r="L1152" i="1"/>
  <c r="P1151" i="1"/>
  <c r="L1151" i="1"/>
  <c r="P1150" i="1"/>
  <c r="L1150" i="1"/>
  <c r="P1149" i="1"/>
  <c r="L1149" i="1"/>
  <c r="P1148" i="1"/>
  <c r="L1148" i="1"/>
  <c r="P1147" i="1"/>
  <c r="L1147" i="1"/>
  <c r="P1146" i="1"/>
  <c r="L1146" i="1"/>
  <c r="P1145" i="1"/>
  <c r="L1145" i="1"/>
  <c r="P1144" i="1"/>
  <c r="L1144" i="1"/>
  <c r="P1143" i="1"/>
  <c r="L1143" i="1"/>
  <c r="P1142" i="1"/>
  <c r="L1142" i="1"/>
  <c r="P1141" i="1"/>
  <c r="L1141" i="1"/>
  <c r="P1140" i="1"/>
  <c r="L1140" i="1"/>
  <c r="P1139" i="1"/>
  <c r="L1139" i="1"/>
  <c r="P1138" i="1"/>
  <c r="L1138" i="1"/>
  <c r="P1137" i="1"/>
  <c r="L1137" i="1"/>
  <c r="P1136" i="1"/>
  <c r="L1136" i="1"/>
  <c r="P1135" i="1"/>
  <c r="L1135" i="1"/>
  <c r="P1134" i="1"/>
  <c r="L1134" i="1"/>
  <c r="P1133" i="1"/>
  <c r="L1133" i="1"/>
  <c r="P1132" i="1"/>
  <c r="L1132" i="1"/>
  <c r="P1131" i="1"/>
  <c r="L1131" i="1"/>
  <c r="P1130" i="1"/>
  <c r="L1130" i="1"/>
  <c r="P1129" i="1"/>
  <c r="L1129" i="1"/>
  <c r="P1128" i="1"/>
  <c r="L1128" i="1"/>
  <c r="P1127" i="1"/>
  <c r="L1127" i="1"/>
  <c r="P1126" i="1"/>
  <c r="L1126" i="1"/>
  <c r="P1125" i="1"/>
  <c r="L1125" i="1"/>
  <c r="P1124" i="1"/>
  <c r="L1124" i="1"/>
  <c r="P1123" i="1"/>
  <c r="L1123" i="1"/>
  <c r="P1122" i="1"/>
  <c r="L1122" i="1"/>
  <c r="P1121" i="1"/>
  <c r="L1121" i="1"/>
  <c r="P1120" i="1"/>
  <c r="L1120" i="1"/>
  <c r="P1119" i="1"/>
  <c r="L1119" i="1"/>
  <c r="P1118" i="1"/>
  <c r="L1118" i="1"/>
  <c r="P1117" i="1"/>
  <c r="L1117" i="1"/>
  <c r="P1116" i="1"/>
  <c r="L1116" i="1"/>
  <c r="P1115" i="1"/>
  <c r="L1115" i="1"/>
  <c r="P1114" i="1"/>
  <c r="L1114" i="1"/>
  <c r="P1113" i="1"/>
  <c r="L1113" i="1"/>
  <c r="P1112" i="1"/>
  <c r="L1112" i="1"/>
  <c r="P1111" i="1"/>
  <c r="L1111" i="1"/>
  <c r="P1110" i="1"/>
  <c r="L1110" i="1"/>
  <c r="P1109" i="1"/>
  <c r="L1109" i="1"/>
  <c r="P1108" i="1"/>
  <c r="L1108" i="1"/>
  <c r="P1107" i="1"/>
  <c r="L1107" i="1"/>
  <c r="P1106" i="1"/>
  <c r="L1106" i="1"/>
  <c r="P1105" i="1"/>
  <c r="L1105" i="1"/>
  <c r="P1104" i="1"/>
  <c r="L1104" i="1"/>
  <c r="P1103" i="1"/>
  <c r="L1103" i="1"/>
  <c r="P1102" i="1"/>
  <c r="L1102" i="1"/>
  <c r="P1101" i="1"/>
  <c r="L1101" i="1"/>
  <c r="P1100" i="1"/>
  <c r="L1100" i="1"/>
  <c r="P1099" i="1"/>
  <c r="L1099" i="1"/>
  <c r="P1098" i="1"/>
  <c r="L1098" i="1"/>
  <c r="P1097" i="1"/>
  <c r="L1097" i="1"/>
  <c r="P1096" i="1"/>
  <c r="L1096" i="1"/>
  <c r="P1095" i="1"/>
  <c r="L1095" i="1"/>
  <c r="P1094" i="1"/>
  <c r="L1094" i="1"/>
  <c r="P1093" i="1"/>
  <c r="L1093" i="1"/>
  <c r="P1092" i="1"/>
  <c r="L1092" i="1"/>
  <c r="P1091" i="1"/>
  <c r="L1091" i="1"/>
  <c r="P1090" i="1"/>
  <c r="L1090" i="1"/>
  <c r="P1089" i="1"/>
  <c r="L1089" i="1"/>
  <c r="P1088" i="1"/>
  <c r="L1088" i="1"/>
  <c r="P1087" i="1"/>
  <c r="L1087" i="1"/>
  <c r="P1086" i="1"/>
  <c r="L1086" i="1"/>
  <c r="P1085" i="1"/>
  <c r="L1085" i="1"/>
  <c r="P1084" i="1"/>
  <c r="L1084" i="1"/>
  <c r="P1083" i="1"/>
  <c r="L1083" i="1"/>
  <c r="P1082" i="1"/>
  <c r="L1082" i="1"/>
  <c r="P1081" i="1"/>
  <c r="L1081" i="1"/>
  <c r="P1080" i="1"/>
  <c r="L1080" i="1"/>
  <c r="P1079" i="1"/>
  <c r="L1079" i="1"/>
  <c r="P1078" i="1"/>
  <c r="L1078" i="1"/>
  <c r="P1077" i="1"/>
  <c r="L1077" i="1"/>
  <c r="P1076" i="1"/>
  <c r="L1076" i="1"/>
  <c r="P1075" i="1"/>
  <c r="L1075" i="1"/>
  <c r="P1074" i="1"/>
  <c r="L1074" i="1"/>
  <c r="P1073" i="1"/>
  <c r="L1073" i="1"/>
  <c r="P1072" i="1"/>
  <c r="L1072" i="1"/>
  <c r="P1071" i="1"/>
  <c r="L1071" i="1"/>
  <c r="P1070" i="1"/>
  <c r="L1070" i="1"/>
  <c r="P1069" i="1"/>
  <c r="L1069" i="1"/>
  <c r="P1068" i="1"/>
  <c r="L1068" i="1"/>
  <c r="P1067" i="1"/>
  <c r="L1067" i="1"/>
  <c r="P1066" i="1"/>
  <c r="L1066" i="1"/>
  <c r="P1065" i="1"/>
  <c r="L1065" i="1"/>
  <c r="P1064" i="1"/>
  <c r="L1064" i="1"/>
  <c r="P1063" i="1"/>
  <c r="L1063" i="1"/>
  <c r="P1062" i="1"/>
  <c r="L1062" i="1"/>
  <c r="P1061" i="1"/>
  <c r="L1061" i="1"/>
  <c r="P1060" i="1"/>
  <c r="L1060" i="1"/>
  <c r="P1059" i="1"/>
  <c r="L1059" i="1"/>
  <c r="P1058" i="1"/>
  <c r="L1058" i="1"/>
  <c r="P1057" i="1"/>
  <c r="L1057" i="1"/>
  <c r="P1056" i="1"/>
  <c r="L1056" i="1"/>
  <c r="P1055" i="1"/>
  <c r="L1055" i="1"/>
  <c r="P1054" i="1"/>
  <c r="L1054" i="1"/>
  <c r="P1053" i="1"/>
  <c r="L1053" i="1"/>
  <c r="P1052" i="1"/>
  <c r="L1052" i="1"/>
  <c r="P1051" i="1"/>
  <c r="L1051" i="1"/>
  <c r="P1050" i="1"/>
  <c r="L1050" i="1"/>
  <c r="P1049" i="1"/>
  <c r="L1049" i="1"/>
  <c r="P1048" i="1"/>
  <c r="L1048" i="1"/>
  <c r="P1047" i="1"/>
  <c r="L1047" i="1"/>
  <c r="P1046" i="1"/>
  <c r="L1046" i="1"/>
  <c r="P1045" i="1"/>
  <c r="L1045" i="1"/>
  <c r="P1044" i="1"/>
  <c r="L1044" i="1"/>
  <c r="P1043" i="1"/>
  <c r="L1043" i="1"/>
  <c r="P1042" i="1"/>
  <c r="L1042" i="1"/>
  <c r="P1041" i="1"/>
  <c r="L1041" i="1"/>
  <c r="P1040" i="1"/>
  <c r="L1040" i="1"/>
  <c r="P1039" i="1"/>
  <c r="L1039" i="1"/>
  <c r="P1038" i="1"/>
  <c r="L1038" i="1"/>
  <c r="P1037" i="1"/>
  <c r="L1037" i="1"/>
  <c r="P1036" i="1"/>
  <c r="L1036" i="1"/>
  <c r="P1035" i="1"/>
  <c r="L1035" i="1"/>
  <c r="P1034" i="1"/>
  <c r="L1034" i="1"/>
  <c r="P1033" i="1"/>
  <c r="L1033" i="1"/>
  <c r="P1032" i="1"/>
  <c r="L1032" i="1"/>
  <c r="P1031" i="1"/>
  <c r="L1031" i="1"/>
  <c r="P1030" i="1"/>
  <c r="L1030" i="1"/>
  <c r="P1029" i="1"/>
  <c r="L1029" i="1"/>
  <c r="P1028" i="1"/>
  <c r="L1028" i="1"/>
  <c r="P1027" i="1"/>
  <c r="L1027" i="1"/>
  <c r="P1026" i="1"/>
  <c r="L1026" i="1"/>
  <c r="P1025" i="1"/>
  <c r="L1025" i="1"/>
  <c r="P1024" i="1"/>
  <c r="L1024" i="1"/>
  <c r="P1023" i="1"/>
  <c r="L1023" i="1"/>
  <c r="P1022" i="1"/>
  <c r="L1022" i="1"/>
  <c r="P1021" i="1"/>
  <c r="L1021" i="1"/>
  <c r="P1020" i="1"/>
  <c r="L1020" i="1"/>
  <c r="P1019" i="1"/>
  <c r="L1019" i="1"/>
  <c r="P1018" i="1"/>
  <c r="L1018" i="1"/>
  <c r="P1017" i="1"/>
  <c r="L1017" i="1"/>
  <c r="P1016" i="1"/>
  <c r="L1016" i="1"/>
  <c r="P1015" i="1"/>
  <c r="L1015" i="1"/>
  <c r="P1014" i="1"/>
  <c r="L1014" i="1"/>
  <c r="P1013" i="1"/>
  <c r="L1013" i="1"/>
  <c r="P1012" i="1"/>
  <c r="L1012" i="1"/>
  <c r="P1011" i="1"/>
  <c r="L1011" i="1"/>
  <c r="P1010" i="1"/>
  <c r="L1010" i="1"/>
  <c r="P1009" i="1"/>
  <c r="L1009" i="1"/>
  <c r="P1008" i="1"/>
  <c r="L1008" i="1"/>
  <c r="P1007" i="1"/>
  <c r="L1007" i="1"/>
  <c r="P1006" i="1"/>
  <c r="L1006" i="1"/>
  <c r="P1005" i="1"/>
  <c r="L1005" i="1"/>
  <c r="P1004" i="1"/>
  <c r="L1004" i="1"/>
  <c r="P1003" i="1"/>
  <c r="L1003" i="1"/>
  <c r="P1002" i="1"/>
  <c r="L1002" i="1"/>
  <c r="P1001" i="1"/>
  <c r="L1001" i="1"/>
  <c r="P1000" i="1"/>
  <c r="L1000" i="1"/>
  <c r="P999" i="1"/>
  <c r="L999" i="1"/>
  <c r="P998" i="1"/>
  <c r="L998" i="1"/>
  <c r="P997" i="1"/>
  <c r="L997" i="1"/>
  <c r="P996" i="1"/>
  <c r="L996" i="1"/>
  <c r="P995" i="1"/>
  <c r="L995" i="1"/>
  <c r="P994" i="1"/>
  <c r="L994" i="1"/>
  <c r="P993" i="1"/>
  <c r="L993" i="1"/>
  <c r="P992" i="1"/>
  <c r="L992" i="1"/>
  <c r="P991" i="1"/>
  <c r="L991" i="1"/>
  <c r="P990" i="1"/>
  <c r="L990" i="1"/>
  <c r="P989" i="1"/>
  <c r="L989" i="1"/>
  <c r="P988" i="1"/>
  <c r="L988" i="1"/>
  <c r="P987" i="1"/>
  <c r="L987" i="1"/>
  <c r="P986" i="1"/>
  <c r="L986" i="1"/>
  <c r="P985" i="1"/>
  <c r="L985" i="1"/>
  <c r="P984" i="1"/>
  <c r="L984" i="1"/>
  <c r="P983" i="1"/>
  <c r="L983" i="1"/>
  <c r="P982" i="1"/>
  <c r="L982" i="1"/>
  <c r="P981" i="1"/>
  <c r="L981" i="1"/>
  <c r="P980" i="1"/>
  <c r="L980" i="1"/>
  <c r="P979" i="1"/>
  <c r="L979" i="1"/>
  <c r="P978" i="1"/>
  <c r="L978" i="1"/>
  <c r="P977" i="1"/>
  <c r="L977" i="1"/>
  <c r="P976" i="1"/>
  <c r="L976" i="1"/>
  <c r="P975" i="1"/>
  <c r="L975" i="1"/>
  <c r="P974" i="1"/>
  <c r="L974" i="1"/>
  <c r="P973" i="1"/>
  <c r="L973" i="1"/>
  <c r="P972" i="1"/>
  <c r="L972" i="1"/>
  <c r="P971" i="1"/>
  <c r="L971" i="1"/>
  <c r="P970" i="1"/>
  <c r="L970" i="1"/>
  <c r="P969" i="1"/>
  <c r="L969" i="1"/>
  <c r="P968" i="1"/>
  <c r="L968" i="1"/>
  <c r="P967" i="1"/>
  <c r="L967" i="1"/>
  <c r="P966" i="1"/>
  <c r="L966" i="1"/>
  <c r="P965" i="1"/>
  <c r="L965" i="1"/>
  <c r="P964" i="1"/>
  <c r="L964" i="1"/>
  <c r="P963" i="1"/>
  <c r="L963" i="1"/>
  <c r="P962" i="1"/>
  <c r="L962" i="1"/>
  <c r="P961" i="1"/>
  <c r="L961" i="1"/>
  <c r="P960" i="1"/>
  <c r="L960" i="1"/>
  <c r="P959" i="1"/>
  <c r="L959" i="1"/>
  <c r="P958" i="1"/>
  <c r="L958" i="1"/>
  <c r="P957" i="1"/>
  <c r="L957" i="1"/>
  <c r="P956" i="1"/>
  <c r="L956" i="1"/>
  <c r="P955" i="1"/>
  <c r="L955" i="1"/>
  <c r="P954" i="1"/>
  <c r="L954" i="1"/>
  <c r="P953" i="1"/>
  <c r="L953" i="1"/>
  <c r="P952" i="1"/>
  <c r="L952" i="1"/>
  <c r="P951" i="1"/>
  <c r="L951" i="1"/>
  <c r="P950" i="1"/>
  <c r="L950" i="1"/>
  <c r="P949" i="1"/>
  <c r="L949" i="1"/>
  <c r="P948" i="1"/>
  <c r="L948" i="1"/>
  <c r="P947" i="1"/>
  <c r="L947" i="1"/>
  <c r="P946" i="1"/>
  <c r="L946" i="1"/>
  <c r="P945" i="1"/>
  <c r="L945" i="1"/>
  <c r="P944" i="1"/>
  <c r="L944" i="1"/>
  <c r="P943" i="1"/>
  <c r="L943" i="1"/>
  <c r="P942" i="1"/>
  <c r="L942" i="1"/>
  <c r="P941" i="1"/>
  <c r="L941" i="1"/>
  <c r="P940" i="1"/>
  <c r="L940" i="1"/>
  <c r="P939" i="1"/>
  <c r="L939" i="1"/>
  <c r="P938" i="1"/>
  <c r="L938" i="1"/>
  <c r="P937" i="1"/>
  <c r="L937" i="1"/>
  <c r="P936" i="1"/>
  <c r="L936" i="1"/>
  <c r="P935" i="1"/>
  <c r="L935" i="1"/>
  <c r="P934" i="1"/>
  <c r="L934" i="1"/>
  <c r="P933" i="1"/>
  <c r="L933" i="1"/>
  <c r="P932" i="1"/>
  <c r="L932" i="1"/>
  <c r="P931" i="1"/>
  <c r="L931" i="1"/>
  <c r="P930" i="1"/>
  <c r="L930" i="1"/>
  <c r="P929" i="1"/>
  <c r="L929" i="1"/>
  <c r="P928" i="1"/>
  <c r="L928" i="1"/>
  <c r="P927" i="1"/>
  <c r="L927" i="1"/>
  <c r="P926" i="1"/>
  <c r="L926" i="1"/>
  <c r="P925" i="1"/>
  <c r="L925" i="1"/>
  <c r="P924" i="1"/>
  <c r="L924" i="1"/>
  <c r="P923" i="1"/>
  <c r="L923" i="1"/>
  <c r="P922" i="1"/>
  <c r="L922" i="1"/>
  <c r="P921" i="1"/>
  <c r="L921" i="1"/>
  <c r="P920" i="1"/>
  <c r="L920" i="1"/>
  <c r="P919" i="1"/>
  <c r="L919" i="1"/>
  <c r="P918" i="1"/>
  <c r="L918" i="1"/>
  <c r="P917" i="1"/>
  <c r="L917" i="1"/>
  <c r="P916" i="1"/>
  <c r="L916" i="1"/>
  <c r="P915" i="1"/>
  <c r="L915" i="1"/>
  <c r="P914" i="1"/>
  <c r="L914" i="1"/>
  <c r="P913" i="1"/>
  <c r="L913" i="1"/>
  <c r="P912" i="1"/>
  <c r="L912" i="1"/>
  <c r="P911" i="1"/>
  <c r="L911" i="1"/>
  <c r="P910" i="1"/>
  <c r="L910" i="1"/>
  <c r="P909" i="1"/>
  <c r="L909" i="1"/>
  <c r="P908" i="1"/>
  <c r="L908" i="1"/>
  <c r="P907" i="1"/>
  <c r="L907" i="1"/>
  <c r="P906" i="1"/>
  <c r="L906" i="1"/>
  <c r="P905" i="1"/>
  <c r="L905" i="1"/>
  <c r="P904" i="1"/>
  <c r="L904" i="1"/>
  <c r="P903" i="1"/>
  <c r="L903" i="1"/>
  <c r="P902" i="1"/>
  <c r="L902" i="1"/>
  <c r="P901" i="1"/>
  <c r="L901" i="1"/>
  <c r="P900" i="1"/>
  <c r="L900" i="1"/>
  <c r="P899" i="1"/>
  <c r="L899" i="1"/>
  <c r="P898" i="1"/>
  <c r="L898" i="1"/>
  <c r="P897" i="1"/>
  <c r="L897" i="1"/>
  <c r="P896" i="1"/>
  <c r="L896" i="1"/>
  <c r="P895" i="1"/>
  <c r="L895" i="1"/>
  <c r="P894" i="1"/>
  <c r="L894" i="1"/>
  <c r="P893" i="1"/>
  <c r="L893" i="1"/>
  <c r="P892" i="1"/>
  <c r="L892" i="1"/>
  <c r="P891" i="1"/>
  <c r="L891" i="1"/>
  <c r="P890" i="1"/>
  <c r="L890" i="1"/>
  <c r="P889" i="1"/>
  <c r="L889" i="1"/>
  <c r="P888" i="1"/>
  <c r="L888" i="1"/>
  <c r="P887" i="1"/>
  <c r="L887" i="1"/>
  <c r="P886" i="1"/>
  <c r="L886" i="1"/>
  <c r="P885" i="1"/>
  <c r="L885" i="1"/>
  <c r="P884" i="1"/>
  <c r="L884" i="1"/>
  <c r="P883" i="1"/>
  <c r="L883" i="1"/>
  <c r="P882" i="1"/>
  <c r="L882" i="1"/>
  <c r="P881" i="1"/>
  <c r="L881" i="1"/>
  <c r="P880" i="1"/>
  <c r="L880" i="1"/>
  <c r="P879" i="1"/>
  <c r="L879" i="1"/>
  <c r="P878" i="1"/>
  <c r="L878" i="1"/>
  <c r="P877" i="1"/>
  <c r="L877" i="1"/>
  <c r="P876" i="1"/>
  <c r="L876" i="1"/>
  <c r="P875" i="1"/>
  <c r="L875" i="1"/>
  <c r="P874" i="1"/>
  <c r="L874" i="1"/>
  <c r="P873" i="1"/>
  <c r="L873" i="1"/>
  <c r="P872" i="1"/>
  <c r="L872" i="1"/>
  <c r="P871" i="1"/>
  <c r="L871" i="1"/>
  <c r="P870" i="1"/>
  <c r="L870" i="1"/>
  <c r="P869" i="1"/>
  <c r="L869" i="1"/>
  <c r="P868" i="1"/>
  <c r="L868" i="1"/>
  <c r="P867" i="1"/>
  <c r="L867" i="1"/>
  <c r="P866" i="1"/>
  <c r="L866" i="1"/>
  <c r="P865" i="1"/>
  <c r="L865" i="1"/>
  <c r="P864" i="1"/>
  <c r="L864" i="1"/>
  <c r="P863" i="1"/>
  <c r="L863" i="1"/>
  <c r="P862" i="1"/>
  <c r="L862" i="1"/>
  <c r="P861" i="1"/>
  <c r="L861" i="1"/>
  <c r="P860" i="1"/>
  <c r="L860" i="1"/>
  <c r="P859" i="1"/>
  <c r="L859" i="1"/>
  <c r="P858" i="1"/>
  <c r="L858" i="1"/>
  <c r="P857" i="1"/>
  <c r="L857" i="1"/>
  <c r="P856" i="1"/>
  <c r="L856" i="1"/>
  <c r="P855" i="1"/>
  <c r="L855" i="1"/>
  <c r="P854" i="1"/>
  <c r="L854" i="1"/>
  <c r="P853" i="1"/>
  <c r="L853" i="1"/>
  <c r="P852" i="1"/>
  <c r="L852" i="1"/>
  <c r="P851" i="1"/>
  <c r="L851" i="1"/>
  <c r="P850" i="1"/>
  <c r="L850" i="1"/>
  <c r="P849" i="1"/>
  <c r="L849" i="1"/>
  <c r="P848" i="1"/>
  <c r="L848" i="1"/>
  <c r="P847" i="1"/>
  <c r="L847" i="1"/>
  <c r="P846" i="1"/>
  <c r="L846" i="1"/>
  <c r="P845" i="1"/>
  <c r="L845" i="1"/>
  <c r="P844" i="1"/>
  <c r="L844" i="1"/>
  <c r="P843" i="1"/>
  <c r="L843" i="1"/>
  <c r="P842" i="1"/>
  <c r="L842" i="1"/>
  <c r="P841" i="1"/>
  <c r="L841" i="1"/>
  <c r="P840" i="1"/>
  <c r="L840" i="1"/>
  <c r="P839" i="1"/>
  <c r="L839" i="1"/>
  <c r="P838" i="1"/>
  <c r="L838" i="1"/>
  <c r="P837" i="1"/>
  <c r="L837" i="1"/>
  <c r="P836" i="1"/>
  <c r="L836" i="1"/>
  <c r="P835" i="1"/>
  <c r="L835" i="1"/>
  <c r="P834" i="1"/>
  <c r="L834" i="1"/>
  <c r="P833" i="1"/>
  <c r="L833" i="1"/>
  <c r="P832" i="1"/>
  <c r="L832" i="1"/>
  <c r="P831" i="1"/>
  <c r="L831" i="1"/>
  <c r="P830" i="1"/>
  <c r="L830" i="1"/>
  <c r="P829" i="1"/>
  <c r="L829" i="1"/>
  <c r="P828" i="1"/>
  <c r="L828" i="1"/>
  <c r="P827" i="1"/>
  <c r="L827" i="1"/>
  <c r="P826" i="1"/>
  <c r="L826" i="1"/>
  <c r="P825" i="1"/>
  <c r="L825" i="1"/>
  <c r="P824" i="1"/>
  <c r="L824" i="1"/>
  <c r="P823" i="1"/>
  <c r="L823" i="1"/>
  <c r="P822" i="1"/>
  <c r="L822" i="1"/>
  <c r="P821" i="1"/>
  <c r="L821" i="1"/>
  <c r="P820" i="1"/>
  <c r="L820" i="1"/>
  <c r="P819" i="1"/>
  <c r="L819" i="1"/>
  <c r="P818" i="1"/>
  <c r="L818" i="1"/>
  <c r="P817" i="1"/>
  <c r="L817" i="1"/>
  <c r="P816" i="1"/>
  <c r="L816" i="1"/>
  <c r="P815" i="1"/>
  <c r="L815" i="1"/>
  <c r="P814" i="1"/>
  <c r="L814" i="1"/>
  <c r="P813" i="1"/>
  <c r="L813" i="1"/>
  <c r="P812" i="1"/>
  <c r="L812" i="1"/>
  <c r="P811" i="1"/>
  <c r="L811" i="1"/>
  <c r="P810" i="1"/>
  <c r="L810" i="1"/>
  <c r="P809" i="1"/>
  <c r="L809" i="1"/>
  <c r="P808" i="1"/>
  <c r="L808" i="1"/>
  <c r="P807" i="1"/>
  <c r="L807" i="1"/>
  <c r="P806" i="1"/>
  <c r="L806" i="1"/>
  <c r="P805" i="1"/>
  <c r="L805" i="1"/>
  <c r="P804" i="1"/>
  <c r="L804" i="1"/>
  <c r="P803" i="1"/>
  <c r="L803" i="1"/>
  <c r="P802" i="1"/>
  <c r="L802" i="1"/>
  <c r="P801" i="1"/>
  <c r="L801" i="1"/>
  <c r="P800" i="1"/>
  <c r="L800" i="1"/>
  <c r="P799" i="1"/>
  <c r="L799" i="1"/>
  <c r="P798" i="1"/>
  <c r="L798" i="1"/>
  <c r="P797" i="1"/>
  <c r="L797" i="1"/>
  <c r="P796" i="1"/>
  <c r="L796" i="1"/>
  <c r="P795" i="1"/>
  <c r="L795" i="1"/>
  <c r="P794" i="1"/>
  <c r="L794" i="1"/>
  <c r="P793" i="1"/>
  <c r="L793" i="1"/>
  <c r="P792" i="1"/>
  <c r="L792" i="1"/>
  <c r="P791" i="1"/>
  <c r="L791" i="1"/>
  <c r="L788" i="1"/>
  <c r="L787" i="1"/>
  <c r="P786" i="1"/>
  <c r="L786" i="1"/>
  <c r="P785" i="1"/>
  <c r="L785" i="1"/>
  <c r="P784" i="1"/>
  <c r="L784" i="1"/>
  <c r="P783" i="1"/>
  <c r="L783" i="1"/>
  <c r="P782" i="1"/>
  <c r="L782" i="1"/>
  <c r="L781" i="1"/>
  <c r="P780" i="1"/>
  <c r="L780" i="1"/>
  <c r="P779" i="1"/>
  <c r="L779" i="1"/>
  <c r="P778" i="1"/>
  <c r="L778" i="1"/>
  <c r="P777" i="1"/>
  <c r="L777" i="1"/>
  <c r="P776" i="1"/>
  <c r="L776" i="1"/>
  <c r="P775" i="1"/>
  <c r="L775" i="1"/>
  <c r="P774" i="1"/>
  <c r="L774" i="1"/>
  <c r="P773" i="1"/>
  <c r="L773" i="1"/>
  <c r="P772" i="1"/>
  <c r="L772" i="1"/>
  <c r="L771" i="1"/>
  <c r="P770" i="1"/>
  <c r="L770" i="1"/>
  <c r="P769" i="1"/>
  <c r="L769" i="1"/>
  <c r="P768" i="1"/>
  <c r="L768" i="1"/>
  <c r="P767" i="1"/>
  <c r="L767" i="1"/>
  <c r="P766" i="1"/>
  <c r="L766" i="1"/>
  <c r="P765" i="1"/>
  <c r="L765" i="1"/>
  <c r="P764" i="1"/>
  <c r="L764" i="1"/>
  <c r="P763" i="1"/>
  <c r="L763" i="1"/>
  <c r="P762" i="1"/>
  <c r="L762" i="1"/>
  <c r="P761" i="1"/>
  <c r="L761" i="1"/>
  <c r="P760" i="1"/>
  <c r="L760" i="1"/>
  <c r="P759" i="1"/>
  <c r="L759" i="1"/>
  <c r="P758" i="1"/>
  <c r="L758" i="1"/>
  <c r="P757" i="1"/>
  <c r="L757" i="1"/>
  <c r="P756" i="1"/>
  <c r="L756" i="1"/>
  <c r="P755" i="1"/>
  <c r="L755" i="1"/>
  <c r="P754" i="1"/>
  <c r="L754" i="1"/>
  <c r="P753" i="1"/>
  <c r="L753" i="1"/>
  <c r="P752" i="1"/>
  <c r="L752" i="1"/>
  <c r="P751" i="1"/>
  <c r="L751" i="1"/>
  <c r="P750" i="1"/>
  <c r="L750" i="1"/>
  <c r="P749" i="1"/>
  <c r="L749" i="1"/>
  <c r="P748" i="1"/>
  <c r="L748" i="1"/>
  <c r="P747" i="1"/>
  <c r="L747" i="1"/>
  <c r="P746" i="1"/>
  <c r="L746" i="1"/>
  <c r="P745" i="1"/>
  <c r="L745" i="1"/>
  <c r="P744" i="1"/>
  <c r="L744" i="1"/>
  <c r="P743" i="1"/>
  <c r="L743" i="1"/>
  <c r="P742" i="1"/>
  <c r="L742" i="1"/>
  <c r="P741" i="1"/>
  <c r="L741" i="1"/>
  <c r="P740" i="1"/>
  <c r="L740" i="1"/>
  <c r="P739" i="1"/>
  <c r="L739" i="1"/>
  <c r="P738" i="1"/>
  <c r="L738" i="1"/>
  <c r="P737" i="1"/>
  <c r="L737" i="1"/>
  <c r="P736" i="1"/>
  <c r="L736" i="1"/>
  <c r="P735" i="1"/>
  <c r="L735" i="1"/>
  <c r="P734" i="1"/>
  <c r="L734" i="1"/>
  <c r="P733" i="1"/>
  <c r="L733" i="1"/>
  <c r="P732" i="1"/>
  <c r="L732" i="1"/>
  <c r="P731" i="1"/>
  <c r="L731" i="1"/>
  <c r="P730" i="1"/>
  <c r="L730" i="1"/>
  <c r="P729" i="1"/>
  <c r="L729" i="1"/>
  <c r="P728" i="1"/>
  <c r="L728" i="1"/>
  <c r="P727" i="1"/>
  <c r="L727" i="1"/>
  <c r="P726" i="1"/>
  <c r="L726" i="1"/>
  <c r="P725" i="1"/>
  <c r="L725" i="1"/>
  <c r="P724" i="1"/>
  <c r="L724" i="1"/>
  <c r="P723" i="1"/>
  <c r="L723" i="1"/>
  <c r="P722" i="1"/>
  <c r="L722" i="1"/>
  <c r="P721" i="1"/>
  <c r="L721" i="1"/>
  <c r="P720" i="1"/>
  <c r="L720" i="1"/>
  <c r="P719" i="1"/>
  <c r="L719" i="1"/>
  <c r="P718" i="1"/>
  <c r="L718" i="1"/>
  <c r="P717" i="1"/>
  <c r="L717" i="1"/>
  <c r="P716" i="1"/>
  <c r="L716" i="1"/>
  <c r="P715" i="1"/>
  <c r="L715" i="1"/>
  <c r="P714" i="1"/>
  <c r="L714" i="1"/>
  <c r="P713" i="1"/>
  <c r="L713" i="1"/>
  <c r="P712" i="1"/>
  <c r="L712" i="1"/>
  <c r="P711" i="1"/>
  <c r="L711" i="1"/>
  <c r="P710" i="1"/>
  <c r="L710" i="1"/>
  <c r="P709" i="1"/>
  <c r="L709" i="1"/>
  <c r="P708" i="1"/>
  <c r="L708" i="1"/>
  <c r="P707" i="1"/>
  <c r="L707" i="1"/>
  <c r="L706" i="1"/>
  <c r="L705" i="1"/>
  <c r="P704" i="1"/>
  <c r="L704" i="1"/>
  <c r="P703" i="1"/>
  <c r="L703" i="1"/>
  <c r="P702" i="1"/>
  <c r="L702" i="1"/>
  <c r="P701" i="1"/>
  <c r="L701" i="1"/>
  <c r="P700" i="1"/>
  <c r="L700" i="1"/>
  <c r="P699" i="1"/>
  <c r="L699" i="1"/>
  <c r="P698" i="1"/>
  <c r="L698" i="1"/>
  <c r="P697" i="1"/>
  <c r="L697" i="1"/>
  <c r="P696" i="1"/>
  <c r="L696" i="1"/>
  <c r="P695" i="1"/>
  <c r="L695" i="1"/>
  <c r="P694" i="1"/>
  <c r="L694" i="1"/>
  <c r="P693" i="1"/>
  <c r="L693" i="1"/>
  <c r="P692" i="1"/>
  <c r="L692" i="1"/>
  <c r="P691" i="1"/>
  <c r="L691" i="1"/>
  <c r="P690" i="1"/>
  <c r="L690" i="1"/>
  <c r="P689" i="1"/>
  <c r="L689" i="1"/>
  <c r="P688" i="1"/>
  <c r="L688" i="1"/>
  <c r="P687" i="1"/>
  <c r="L687" i="1"/>
  <c r="P686" i="1"/>
  <c r="L686" i="1"/>
  <c r="P685" i="1"/>
  <c r="L685" i="1"/>
  <c r="P684" i="1"/>
  <c r="L684" i="1"/>
  <c r="P683" i="1"/>
  <c r="L683" i="1"/>
  <c r="P682" i="1"/>
  <c r="L682" i="1"/>
  <c r="P681" i="1"/>
  <c r="L681" i="1"/>
  <c r="P680" i="1"/>
  <c r="L680" i="1"/>
  <c r="P679" i="1"/>
  <c r="L679" i="1"/>
  <c r="P678" i="1"/>
  <c r="L678" i="1"/>
  <c r="P677" i="1"/>
  <c r="L677" i="1"/>
  <c r="P676" i="1"/>
  <c r="L676" i="1"/>
  <c r="P675" i="1"/>
  <c r="L675" i="1"/>
  <c r="P674" i="1"/>
  <c r="L674" i="1"/>
  <c r="P673" i="1"/>
  <c r="L673" i="1"/>
  <c r="P672" i="1"/>
  <c r="L672" i="1"/>
  <c r="P671" i="1"/>
  <c r="L671" i="1"/>
  <c r="P670" i="1"/>
  <c r="L670" i="1"/>
  <c r="P669" i="1"/>
  <c r="L669" i="1"/>
  <c r="P668" i="1"/>
  <c r="L668" i="1"/>
  <c r="P667" i="1"/>
  <c r="L667" i="1"/>
  <c r="P666" i="1"/>
  <c r="L666" i="1"/>
  <c r="P665" i="1"/>
  <c r="L665" i="1"/>
  <c r="P664" i="1"/>
  <c r="L664" i="1"/>
  <c r="P663" i="1"/>
  <c r="L663" i="1"/>
  <c r="P662" i="1"/>
  <c r="L662" i="1"/>
  <c r="P661" i="1"/>
  <c r="L661" i="1"/>
  <c r="P660" i="1"/>
  <c r="L660" i="1"/>
  <c r="P659" i="1"/>
  <c r="L659" i="1"/>
  <c r="P658" i="1"/>
  <c r="L658" i="1"/>
  <c r="P657" i="1"/>
  <c r="L657" i="1"/>
  <c r="P656" i="1"/>
  <c r="L656" i="1"/>
  <c r="P655" i="1"/>
  <c r="L655" i="1"/>
  <c r="P654" i="1"/>
  <c r="L654" i="1"/>
  <c r="P653" i="1"/>
  <c r="L653" i="1"/>
  <c r="P652" i="1"/>
  <c r="L652" i="1"/>
  <c r="P651" i="1"/>
  <c r="L651" i="1"/>
  <c r="P650" i="1"/>
  <c r="L650" i="1"/>
  <c r="P649" i="1"/>
  <c r="L649" i="1"/>
  <c r="P648" i="1"/>
  <c r="L648" i="1"/>
  <c r="P647" i="1"/>
  <c r="L647" i="1"/>
  <c r="P646" i="1"/>
  <c r="L646" i="1"/>
  <c r="P645" i="1"/>
  <c r="L645" i="1"/>
  <c r="P644" i="1"/>
  <c r="L644" i="1"/>
  <c r="P643" i="1"/>
  <c r="L643" i="1"/>
  <c r="P642" i="1"/>
  <c r="L642" i="1"/>
  <c r="P641" i="1"/>
  <c r="L641" i="1"/>
  <c r="P640" i="1"/>
  <c r="L640" i="1"/>
  <c r="P639" i="1"/>
  <c r="L639" i="1"/>
  <c r="P638" i="1"/>
  <c r="L638" i="1"/>
  <c r="P637" i="1"/>
  <c r="L637" i="1"/>
  <c r="P636" i="1"/>
  <c r="L636" i="1"/>
  <c r="P635" i="1"/>
  <c r="L635" i="1"/>
  <c r="P634" i="1"/>
  <c r="L634" i="1"/>
  <c r="P633" i="1"/>
  <c r="L633" i="1"/>
  <c r="P632" i="1"/>
  <c r="L632" i="1"/>
  <c r="P631" i="1"/>
  <c r="L631" i="1"/>
  <c r="P630" i="1"/>
  <c r="L630" i="1"/>
  <c r="P629" i="1"/>
  <c r="L629" i="1"/>
  <c r="P628" i="1"/>
  <c r="L628" i="1"/>
  <c r="P627" i="1"/>
  <c r="L627" i="1"/>
  <c r="P626" i="1"/>
  <c r="L626" i="1"/>
  <c r="P625" i="1"/>
  <c r="L625" i="1"/>
  <c r="P624" i="1"/>
  <c r="L624" i="1"/>
  <c r="P623" i="1"/>
  <c r="L623" i="1"/>
  <c r="P622" i="1"/>
  <c r="L622" i="1"/>
  <c r="P621" i="1"/>
  <c r="L621" i="1"/>
  <c r="P620" i="1"/>
  <c r="L620" i="1"/>
  <c r="P619" i="1"/>
  <c r="L619" i="1"/>
  <c r="P618" i="1"/>
  <c r="L618" i="1"/>
  <c r="P617" i="1"/>
  <c r="L617" i="1"/>
  <c r="P616" i="1"/>
  <c r="L616" i="1"/>
  <c r="P615" i="1"/>
  <c r="L615" i="1"/>
  <c r="P614" i="1"/>
  <c r="L614" i="1"/>
  <c r="P613" i="1"/>
  <c r="L613" i="1"/>
  <c r="P612" i="1"/>
  <c r="L612" i="1"/>
  <c r="P611" i="1"/>
  <c r="L611" i="1"/>
  <c r="P610" i="1"/>
  <c r="L610" i="1"/>
  <c r="P609" i="1"/>
  <c r="L609" i="1"/>
  <c r="P608" i="1"/>
  <c r="L608" i="1"/>
  <c r="P607" i="1"/>
  <c r="L607" i="1"/>
  <c r="L606" i="1"/>
  <c r="P605" i="1"/>
  <c r="L605" i="1"/>
  <c r="P604" i="1"/>
  <c r="L604" i="1"/>
  <c r="P603" i="1"/>
  <c r="L603" i="1"/>
  <c r="P602" i="1"/>
  <c r="L602" i="1"/>
  <c r="P601" i="1"/>
  <c r="L601" i="1"/>
  <c r="P600" i="1"/>
  <c r="L600" i="1"/>
  <c r="P599" i="1"/>
  <c r="L599" i="1"/>
  <c r="P598" i="1"/>
  <c r="L598" i="1"/>
  <c r="P597" i="1"/>
  <c r="L597" i="1"/>
  <c r="P596" i="1"/>
  <c r="L596" i="1"/>
  <c r="P595" i="1"/>
  <c r="L595" i="1"/>
  <c r="P594" i="1"/>
  <c r="L594" i="1"/>
  <c r="P593" i="1"/>
  <c r="L593" i="1"/>
  <c r="P592" i="1"/>
  <c r="L592" i="1"/>
  <c r="P591" i="1"/>
  <c r="L591" i="1"/>
  <c r="P590" i="1"/>
  <c r="L590" i="1"/>
  <c r="P589" i="1"/>
  <c r="L589" i="1"/>
  <c r="L588" i="1"/>
  <c r="L587" i="1"/>
  <c r="P586" i="1"/>
  <c r="L586" i="1"/>
  <c r="P585" i="1"/>
  <c r="L585" i="1"/>
  <c r="P584" i="1"/>
  <c r="L584" i="1"/>
  <c r="P583" i="1"/>
  <c r="L583" i="1"/>
  <c r="P582" i="1"/>
  <c r="L582" i="1"/>
  <c r="P581" i="1"/>
  <c r="L581" i="1"/>
  <c r="P580" i="1"/>
  <c r="L580" i="1"/>
  <c r="P579" i="1"/>
  <c r="L579" i="1"/>
  <c r="P578" i="1"/>
  <c r="L578" i="1"/>
  <c r="P577" i="1"/>
  <c r="L577" i="1"/>
  <c r="P576" i="1"/>
  <c r="L576" i="1"/>
  <c r="P575" i="1"/>
  <c r="L575" i="1"/>
  <c r="P574" i="1"/>
  <c r="L574" i="1"/>
  <c r="L573" i="1"/>
  <c r="P572" i="1"/>
  <c r="L572" i="1"/>
  <c r="P571" i="1"/>
  <c r="L571" i="1"/>
  <c r="P570" i="1"/>
  <c r="L570" i="1"/>
  <c r="P569" i="1"/>
  <c r="L569" i="1"/>
  <c r="P568" i="1"/>
  <c r="L568" i="1"/>
  <c r="P567" i="1"/>
  <c r="L567" i="1"/>
  <c r="P566" i="1"/>
  <c r="L566" i="1"/>
  <c r="P565" i="1"/>
  <c r="L565" i="1"/>
  <c r="P564" i="1"/>
  <c r="L564" i="1"/>
  <c r="P563" i="1"/>
  <c r="L563" i="1"/>
  <c r="P562" i="1"/>
  <c r="L562" i="1"/>
  <c r="P561" i="1"/>
  <c r="L561" i="1"/>
  <c r="P560" i="1"/>
  <c r="L560" i="1"/>
  <c r="P559" i="1"/>
  <c r="L559" i="1"/>
  <c r="P558" i="1"/>
  <c r="L558" i="1"/>
  <c r="P557" i="1"/>
  <c r="L557" i="1"/>
  <c r="P556" i="1"/>
  <c r="L556" i="1"/>
  <c r="P555" i="1"/>
  <c r="L555" i="1"/>
  <c r="P554" i="1"/>
  <c r="L554" i="1"/>
  <c r="P553" i="1"/>
  <c r="L553" i="1"/>
  <c r="P552" i="1"/>
  <c r="L552" i="1"/>
  <c r="P551" i="1"/>
  <c r="L551" i="1"/>
  <c r="L550" i="1"/>
  <c r="P549" i="1"/>
  <c r="L549" i="1"/>
  <c r="P548" i="1"/>
  <c r="L548" i="1"/>
  <c r="P547" i="1"/>
  <c r="L547" i="1"/>
  <c r="P546" i="1"/>
  <c r="L546" i="1"/>
  <c r="P545" i="1"/>
  <c r="L545" i="1"/>
  <c r="P544" i="1"/>
  <c r="L544" i="1"/>
  <c r="P543" i="1"/>
  <c r="L543" i="1"/>
  <c r="P542" i="1"/>
  <c r="L542" i="1"/>
  <c r="P541" i="1"/>
  <c r="L541" i="1"/>
  <c r="P540" i="1"/>
  <c r="L540" i="1"/>
  <c r="P539" i="1"/>
  <c r="L539" i="1"/>
  <c r="P538" i="1"/>
  <c r="L538" i="1"/>
  <c r="P537" i="1"/>
  <c r="L537" i="1"/>
  <c r="P536" i="1"/>
  <c r="L536" i="1"/>
  <c r="P535" i="1"/>
  <c r="L535" i="1"/>
  <c r="P534" i="1"/>
  <c r="L534" i="1"/>
  <c r="P533" i="1"/>
  <c r="L533" i="1"/>
  <c r="P532" i="1"/>
  <c r="L532" i="1"/>
  <c r="P531" i="1"/>
  <c r="L531" i="1"/>
  <c r="P530" i="1"/>
  <c r="P529" i="1"/>
  <c r="P528" i="1"/>
  <c r="L528" i="1"/>
  <c r="P527" i="1"/>
  <c r="L527" i="1"/>
  <c r="P526" i="1"/>
  <c r="L526" i="1"/>
  <c r="P525" i="1"/>
  <c r="L525" i="1"/>
  <c r="P524" i="1"/>
  <c r="L524" i="1"/>
  <c r="P523" i="1"/>
  <c r="L523" i="1"/>
  <c r="P522" i="1"/>
  <c r="L522" i="1"/>
  <c r="P521" i="1"/>
  <c r="L521" i="1"/>
  <c r="P520" i="1"/>
  <c r="L520" i="1"/>
  <c r="P519" i="1"/>
  <c r="L519" i="1"/>
  <c r="P518" i="1"/>
  <c r="L518" i="1"/>
  <c r="P517" i="1"/>
  <c r="L517" i="1"/>
  <c r="P516" i="1"/>
  <c r="L516" i="1"/>
  <c r="P515" i="1"/>
  <c r="L515" i="1"/>
  <c r="P514" i="1"/>
  <c r="L514" i="1"/>
  <c r="P513" i="1"/>
  <c r="L513" i="1"/>
  <c r="P512" i="1"/>
  <c r="L512" i="1"/>
  <c r="P511" i="1"/>
  <c r="L511" i="1"/>
  <c r="P510" i="1"/>
  <c r="L510" i="1"/>
  <c r="P509" i="1"/>
  <c r="L509" i="1"/>
  <c r="P508" i="1"/>
  <c r="L508" i="1"/>
  <c r="P507" i="1"/>
  <c r="L507" i="1"/>
  <c r="L506" i="1"/>
  <c r="L505" i="1"/>
  <c r="L504" i="1"/>
  <c r="P503" i="1"/>
  <c r="L503" i="1"/>
  <c r="P502" i="1"/>
  <c r="L502" i="1"/>
  <c r="P501" i="1"/>
  <c r="L501" i="1"/>
  <c r="P500" i="1"/>
  <c r="L500" i="1"/>
  <c r="P499" i="1"/>
  <c r="L499" i="1"/>
  <c r="P498" i="1"/>
  <c r="L498" i="1"/>
  <c r="P497" i="1"/>
  <c r="L497" i="1"/>
  <c r="P496" i="1"/>
  <c r="L496" i="1"/>
  <c r="P495" i="1"/>
  <c r="L495" i="1"/>
  <c r="P494" i="1"/>
  <c r="L494" i="1"/>
  <c r="P493" i="1"/>
  <c r="L493" i="1"/>
  <c r="P492" i="1"/>
  <c r="L492" i="1"/>
  <c r="P491" i="1"/>
  <c r="L491" i="1"/>
  <c r="P490" i="1"/>
  <c r="L490" i="1"/>
  <c r="P489" i="1"/>
  <c r="L489" i="1"/>
  <c r="P488" i="1"/>
  <c r="L488" i="1"/>
  <c r="P487" i="1"/>
  <c r="L487" i="1"/>
  <c r="P486" i="1"/>
  <c r="L486" i="1"/>
  <c r="P485" i="1"/>
  <c r="L485" i="1"/>
  <c r="P484" i="1"/>
  <c r="L484" i="1"/>
  <c r="P483" i="1"/>
  <c r="L483" i="1"/>
  <c r="P482" i="1"/>
  <c r="L482" i="1"/>
  <c r="P481" i="1"/>
  <c r="L481" i="1"/>
  <c r="P480" i="1"/>
  <c r="L480" i="1"/>
  <c r="P479" i="1"/>
  <c r="L479" i="1"/>
  <c r="P478" i="1"/>
  <c r="L478" i="1"/>
  <c r="P477" i="1"/>
  <c r="L477" i="1"/>
  <c r="P476" i="1"/>
  <c r="L476" i="1"/>
  <c r="P475" i="1"/>
  <c r="L475" i="1"/>
  <c r="P474" i="1"/>
  <c r="L474" i="1"/>
  <c r="P473" i="1"/>
  <c r="L473" i="1"/>
  <c r="P472" i="1"/>
  <c r="L472" i="1"/>
  <c r="P471" i="1"/>
  <c r="L471" i="1"/>
  <c r="P470" i="1"/>
  <c r="L470" i="1"/>
  <c r="P469" i="1"/>
  <c r="L469" i="1"/>
  <c r="P468" i="1"/>
  <c r="L468" i="1"/>
  <c r="P467" i="1"/>
  <c r="L467" i="1"/>
  <c r="P466" i="1"/>
  <c r="L466" i="1"/>
  <c r="P465" i="1"/>
  <c r="L465" i="1"/>
  <c r="P464" i="1"/>
  <c r="L464" i="1"/>
  <c r="P463" i="1"/>
  <c r="L463" i="1"/>
  <c r="P462" i="1"/>
  <c r="L462" i="1"/>
  <c r="P461" i="1"/>
  <c r="L461" i="1"/>
  <c r="P460" i="1"/>
  <c r="L460" i="1"/>
  <c r="P459" i="1"/>
  <c r="L459" i="1"/>
  <c r="P458" i="1"/>
  <c r="L458" i="1"/>
  <c r="P457" i="1"/>
  <c r="L457" i="1"/>
  <c r="P456" i="1"/>
  <c r="P455" i="1"/>
  <c r="L455" i="1"/>
  <c r="P454" i="1"/>
  <c r="L454" i="1"/>
  <c r="P453" i="1"/>
  <c r="L453" i="1"/>
  <c r="P452" i="1"/>
  <c r="L452" i="1"/>
  <c r="P451" i="1"/>
  <c r="L451" i="1"/>
  <c r="P450" i="1"/>
  <c r="L450" i="1"/>
  <c r="P449" i="1"/>
  <c r="L449" i="1"/>
  <c r="P448" i="1"/>
  <c r="L448" i="1"/>
  <c r="P447" i="1"/>
  <c r="L447" i="1"/>
  <c r="P446" i="1"/>
  <c r="L446" i="1"/>
  <c r="P445" i="1"/>
  <c r="L445" i="1"/>
  <c r="P444" i="1"/>
  <c r="L444" i="1"/>
  <c r="P443" i="1"/>
  <c r="L443" i="1"/>
  <c r="P442" i="1"/>
  <c r="P441" i="1"/>
  <c r="L441" i="1"/>
  <c r="P440" i="1"/>
  <c r="P439" i="1"/>
  <c r="L439" i="1"/>
  <c r="P438" i="1"/>
  <c r="L438" i="1"/>
  <c r="P437" i="1"/>
  <c r="L437" i="1"/>
  <c r="P436" i="1"/>
  <c r="L436" i="1"/>
  <c r="P435" i="1"/>
  <c r="L435" i="1"/>
  <c r="P434" i="1"/>
  <c r="L434" i="1"/>
  <c r="L433" i="1"/>
  <c r="P432" i="1"/>
  <c r="L432" i="1"/>
  <c r="P431" i="1"/>
  <c r="L431" i="1"/>
  <c r="L430" i="1"/>
  <c r="P429" i="1"/>
  <c r="L429" i="1"/>
  <c r="P428" i="1"/>
  <c r="L428" i="1"/>
  <c r="P427" i="1"/>
  <c r="L427" i="1"/>
  <c r="P426" i="1"/>
  <c r="L426" i="1"/>
  <c r="P425" i="1"/>
  <c r="L425" i="1"/>
  <c r="P424" i="1"/>
  <c r="L424" i="1"/>
  <c r="P423" i="1"/>
  <c r="L423" i="1"/>
  <c r="P422" i="1"/>
  <c r="L422" i="1"/>
  <c r="P421" i="1"/>
  <c r="L421" i="1"/>
  <c r="P420" i="1"/>
  <c r="P419" i="1"/>
  <c r="P418" i="1"/>
  <c r="L418" i="1"/>
  <c r="P417" i="1"/>
  <c r="L417" i="1"/>
  <c r="P416" i="1"/>
  <c r="L416" i="1"/>
  <c r="P415" i="1"/>
  <c r="L415" i="1"/>
  <c r="P414" i="1"/>
  <c r="L414" i="1"/>
  <c r="P413" i="1"/>
  <c r="P412" i="1"/>
  <c r="L412" i="1"/>
  <c r="P411" i="1"/>
  <c r="L411" i="1"/>
  <c r="P410" i="1"/>
  <c r="L410" i="1"/>
  <c r="P409" i="1"/>
  <c r="L409" i="1"/>
  <c r="P408" i="1"/>
  <c r="L408" i="1"/>
  <c r="P407" i="1"/>
  <c r="L407" i="1"/>
  <c r="P406" i="1"/>
  <c r="L406" i="1"/>
  <c r="L405" i="1"/>
  <c r="P404" i="1"/>
  <c r="L404" i="1"/>
  <c r="L403" i="1"/>
  <c r="L402" i="1"/>
  <c r="L401" i="1"/>
  <c r="L400" i="1"/>
  <c r="L399" i="1"/>
  <c r="P398" i="1"/>
  <c r="L398" i="1"/>
  <c r="P397" i="1"/>
  <c r="L397" i="1"/>
  <c r="L396" i="1"/>
  <c r="L395" i="1"/>
  <c r="L394" i="1"/>
  <c r="P393" i="1"/>
  <c r="L393" i="1"/>
  <c r="L392" i="1"/>
  <c r="L391" i="1"/>
  <c r="L390" i="1"/>
  <c r="L389" i="1"/>
  <c r="P388" i="1"/>
  <c r="L388" i="1"/>
  <c r="P387" i="1"/>
  <c r="L387" i="1"/>
  <c r="P386" i="1"/>
  <c r="L386" i="1"/>
  <c r="P385" i="1"/>
  <c r="L385" i="1"/>
  <c r="L384" i="1"/>
  <c r="P383" i="1"/>
  <c r="L383" i="1"/>
  <c r="P382" i="1"/>
  <c r="L382" i="1"/>
  <c r="P381" i="1"/>
  <c r="L381" i="1"/>
  <c r="P380" i="1"/>
  <c r="L380" i="1"/>
  <c r="P379" i="1"/>
  <c r="L379" i="1"/>
  <c r="P378" i="1"/>
  <c r="L378" i="1"/>
  <c r="P377" i="1"/>
  <c r="L377" i="1"/>
  <c r="P376" i="1"/>
  <c r="L376" i="1"/>
  <c r="P375" i="1"/>
  <c r="L375" i="1"/>
  <c r="P374" i="1"/>
  <c r="L374" i="1"/>
  <c r="P373" i="1"/>
  <c r="L373" i="1"/>
  <c r="P372" i="1"/>
  <c r="L372" i="1"/>
  <c r="P371" i="1"/>
  <c r="L371" i="1"/>
  <c r="L370" i="1"/>
  <c r="P369" i="1"/>
  <c r="L369" i="1"/>
  <c r="P368" i="1"/>
  <c r="L368" i="1"/>
  <c r="P367" i="1"/>
  <c r="L367" i="1"/>
  <c r="P366" i="1"/>
  <c r="L366" i="1"/>
  <c r="P365" i="1"/>
  <c r="L365" i="1"/>
  <c r="P364" i="1"/>
  <c r="L364" i="1"/>
  <c r="P363" i="1"/>
  <c r="L363" i="1"/>
  <c r="P362" i="1"/>
  <c r="L362" i="1"/>
  <c r="P361" i="1"/>
  <c r="L361" i="1"/>
  <c r="P360" i="1"/>
  <c r="L360" i="1"/>
  <c r="P359" i="1"/>
  <c r="L359" i="1"/>
  <c r="P358" i="1"/>
  <c r="L358" i="1"/>
  <c r="P357" i="1"/>
  <c r="L357" i="1"/>
  <c r="P356" i="1"/>
  <c r="L356" i="1"/>
  <c r="P355" i="1"/>
  <c r="L355" i="1"/>
  <c r="P354" i="1"/>
  <c r="L354" i="1"/>
  <c r="P353" i="1"/>
  <c r="L353" i="1"/>
  <c r="P352" i="1"/>
  <c r="L352" i="1"/>
  <c r="P351" i="1"/>
  <c r="L351" i="1"/>
  <c r="P350" i="1"/>
  <c r="L350" i="1"/>
  <c r="P349" i="1"/>
  <c r="L349" i="1"/>
  <c r="P348" i="1"/>
  <c r="L348" i="1"/>
  <c r="P347" i="1"/>
  <c r="L347" i="1"/>
  <c r="P346" i="1"/>
  <c r="L346" i="1"/>
  <c r="P345" i="1"/>
  <c r="L345" i="1"/>
  <c r="P344" i="1"/>
  <c r="L344" i="1"/>
  <c r="P343" i="1"/>
  <c r="L343" i="1"/>
  <c r="P342" i="1"/>
  <c r="L342" i="1"/>
  <c r="P341" i="1"/>
  <c r="L341" i="1"/>
  <c r="P340" i="1"/>
  <c r="L340" i="1"/>
  <c r="P339" i="1"/>
  <c r="L339" i="1"/>
  <c r="P338" i="1"/>
  <c r="L338" i="1"/>
  <c r="P337" i="1"/>
  <c r="L337" i="1"/>
  <c r="P336" i="1"/>
  <c r="L336" i="1"/>
  <c r="P335" i="1"/>
  <c r="L335" i="1"/>
  <c r="P334" i="1"/>
  <c r="L334" i="1"/>
  <c r="P333" i="1"/>
  <c r="L333" i="1"/>
  <c r="P332" i="1"/>
  <c r="L332" i="1"/>
  <c r="P331" i="1"/>
  <c r="L331" i="1"/>
  <c r="P330" i="1"/>
  <c r="L330" i="1"/>
  <c r="P329" i="1"/>
  <c r="L329" i="1"/>
  <c r="P328" i="1"/>
  <c r="L328" i="1"/>
  <c r="P327" i="1"/>
  <c r="L327" i="1"/>
  <c r="P326" i="1"/>
  <c r="L326" i="1"/>
  <c r="P325" i="1"/>
  <c r="L325" i="1"/>
  <c r="P324" i="1"/>
  <c r="L324" i="1"/>
  <c r="P323" i="1"/>
  <c r="L323" i="1"/>
  <c r="P322" i="1"/>
  <c r="L322" i="1"/>
  <c r="P321" i="1"/>
  <c r="L321" i="1"/>
  <c r="P320" i="1"/>
  <c r="L320" i="1"/>
  <c r="P319" i="1"/>
  <c r="L319" i="1"/>
  <c r="P318" i="1"/>
  <c r="L318" i="1"/>
  <c r="P317" i="1"/>
  <c r="L317" i="1"/>
  <c r="P316" i="1"/>
  <c r="L316" i="1"/>
  <c r="P315" i="1"/>
  <c r="L315" i="1"/>
  <c r="P314" i="1"/>
  <c r="L314" i="1"/>
  <c r="P313" i="1"/>
  <c r="L313" i="1"/>
  <c r="P312" i="1"/>
  <c r="L312" i="1"/>
  <c r="P311" i="1"/>
  <c r="L311" i="1"/>
  <c r="P310" i="1"/>
  <c r="L310" i="1"/>
  <c r="P309" i="1"/>
  <c r="L309" i="1"/>
  <c r="P308" i="1"/>
  <c r="L308" i="1"/>
  <c r="P307" i="1"/>
  <c r="L307" i="1"/>
  <c r="P306" i="1"/>
  <c r="L306" i="1"/>
  <c r="P305" i="1"/>
  <c r="L305" i="1"/>
  <c r="P304" i="1"/>
  <c r="L304" i="1"/>
  <c r="P303" i="1"/>
  <c r="L303" i="1"/>
  <c r="P302" i="1"/>
  <c r="L302" i="1"/>
  <c r="P301" i="1"/>
  <c r="L301" i="1"/>
  <c r="P300" i="1"/>
  <c r="L300" i="1"/>
  <c r="P299" i="1"/>
  <c r="L299" i="1"/>
  <c r="P298" i="1"/>
  <c r="L298" i="1"/>
  <c r="P297" i="1"/>
  <c r="L297" i="1"/>
  <c r="P296" i="1"/>
  <c r="L296" i="1"/>
  <c r="P295" i="1"/>
  <c r="L295" i="1"/>
  <c r="P294" i="1"/>
  <c r="L294" i="1"/>
  <c r="P293" i="1"/>
  <c r="L293" i="1"/>
  <c r="P292" i="1"/>
  <c r="L292" i="1"/>
  <c r="P291" i="1"/>
  <c r="L291" i="1"/>
  <c r="P290" i="1"/>
  <c r="L290" i="1"/>
  <c r="P289" i="1"/>
  <c r="L289" i="1"/>
  <c r="P288" i="1"/>
  <c r="L288" i="1"/>
  <c r="P287" i="1"/>
  <c r="L287" i="1"/>
  <c r="P286" i="1"/>
  <c r="L286" i="1"/>
  <c r="P285" i="1"/>
  <c r="L285" i="1"/>
  <c r="P284" i="1"/>
  <c r="L284" i="1"/>
  <c r="P283" i="1"/>
  <c r="L283" i="1"/>
  <c r="P282" i="1"/>
  <c r="L282" i="1"/>
  <c r="P281" i="1"/>
  <c r="L281" i="1"/>
  <c r="P280" i="1"/>
  <c r="L280" i="1"/>
  <c r="P279" i="1"/>
  <c r="L279" i="1"/>
  <c r="P278" i="1"/>
  <c r="L278" i="1"/>
  <c r="P277" i="1"/>
  <c r="L277" i="1"/>
  <c r="P276" i="1"/>
  <c r="L276" i="1"/>
  <c r="P275" i="1"/>
  <c r="L275" i="1"/>
  <c r="P274" i="1"/>
  <c r="L274" i="1"/>
  <c r="P273" i="1"/>
  <c r="L273" i="1"/>
  <c r="P272" i="1"/>
  <c r="L272" i="1"/>
  <c r="P271" i="1"/>
  <c r="L271" i="1"/>
  <c r="P270" i="1"/>
  <c r="L270" i="1"/>
  <c r="P269" i="1"/>
  <c r="L269" i="1"/>
  <c r="P268" i="1"/>
  <c r="L268" i="1"/>
  <c r="P267" i="1"/>
  <c r="L267" i="1"/>
  <c r="P266" i="1"/>
  <c r="L266" i="1"/>
  <c r="P265" i="1"/>
  <c r="L265" i="1"/>
  <c r="P264" i="1"/>
  <c r="L264" i="1"/>
  <c r="P263" i="1"/>
  <c r="L263" i="1"/>
  <c r="P262" i="1"/>
  <c r="L262" i="1"/>
  <c r="P261" i="1"/>
  <c r="L261" i="1"/>
  <c r="P260" i="1"/>
  <c r="L260" i="1"/>
  <c r="P259" i="1"/>
  <c r="L259" i="1"/>
  <c r="P258" i="1"/>
  <c r="L258" i="1"/>
  <c r="P257" i="1"/>
  <c r="L257" i="1"/>
  <c r="P256" i="1"/>
  <c r="L256" i="1"/>
  <c r="P255" i="1"/>
  <c r="L255" i="1"/>
  <c r="P254" i="1"/>
  <c r="L254" i="1"/>
  <c r="P253" i="1"/>
  <c r="L253" i="1"/>
  <c r="P252" i="1"/>
  <c r="L252" i="1"/>
  <c r="P251" i="1"/>
  <c r="L251" i="1"/>
  <c r="P250" i="1"/>
  <c r="L250" i="1"/>
  <c r="P249" i="1"/>
  <c r="L249" i="1"/>
  <c r="P248" i="1"/>
  <c r="L248" i="1"/>
  <c r="P247" i="1"/>
  <c r="L247" i="1"/>
  <c r="P246" i="1"/>
  <c r="L246" i="1"/>
  <c r="P245" i="1"/>
  <c r="L245" i="1"/>
  <c r="P244" i="1"/>
  <c r="L244" i="1"/>
  <c r="P243" i="1"/>
  <c r="L243" i="1"/>
  <c r="P242" i="1"/>
  <c r="L242" i="1"/>
  <c r="P241" i="1"/>
  <c r="L241" i="1"/>
  <c r="P240" i="1"/>
  <c r="L240" i="1"/>
  <c r="P239" i="1"/>
  <c r="L239" i="1"/>
  <c r="P238" i="1"/>
  <c r="L238" i="1"/>
  <c r="P237" i="1"/>
  <c r="L237" i="1"/>
  <c r="P236" i="1"/>
  <c r="L236" i="1"/>
  <c r="P235" i="1"/>
  <c r="L235" i="1"/>
  <c r="P234" i="1"/>
  <c r="L234" i="1"/>
  <c r="P233" i="1"/>
  <c r="L233" i="1"/>
  <c r="P232" i="1"/>
  <c r="L232" i="1"/>
  <c r="P231" i="1"/>
  <c r="L231" i="1"/>
  <c r="P230" i="1"/>
  <c r="L230" i="1"/>
  <c r="P229" i="1"/>
  <c r="L229" i="1"/>
  <c r="P228" i="1"/>
  <c r="L228" i="1"/>
  <c r="P227" i="1"/>
  <c r="L227" i="1"/>
  <c r="P226" i="1"/>
  <c r="L226" i="1"/>
  <c r="P225" i="1"/>
  <c r="L225" i="1"/>
  <c r="P224" i="1"/>
  <c r="L224" i="1"/>
  <c r="P223" i="1"/>
  <c r="L223" i="1"/>
  <c r="P222" i="1"/>
  <c r="L222" i="1"/>
  <c r="P221" i="1"/>
  <c r="L221" i="1"/>
  <c r="P220" i="1"/>
  <c r="L220" i="1"/>
  <c r="P219" i="1"/>
  <c r="L219" i="1"/>
  <c r="P218" i="1"/>
  <c r="L218" i="1"/>
  <c r="P217" i="1"/>
  <c r="L217" i="1"/>
  <c r="P216" i="1"/>
  <c r="L216" i="1"/>
  <c r="P215" i="1"/>
  <c r="L215" i="1"/>
  <c r="P214" i="1"/>
  <c r="L214" i="1"/>
  <c r="P213" i="1"/>
  <c r="L213" i="1"/>
  <c r="P212" i="1"/>
  <c r="L212" i="1"/>
  <c r="P211" i="1"/>
  <c r="L211" i="1"/>
  <c r="P210" i="1"/>
  <c r="L210" i="1"/>
  <c r="P209" i="1"/>
  <c r="L209" i="1"/>
  <c r="P208" i="1"/>
  <c r="L208" i="1"/>
  <c r="P207" i="1"/>
  <c r="L207" i="1"/>
  <c r="P206" i="1"/>
  <c r="L206" i="1"/>
  <c r="P205" i="1"/>
  <c r="L205" i="1"/>
  <c r="P204" i="1"/>
  <c r="L204" i="1"/>
  <c r="P203" i="1"/>
  <c r="L203" i="1"/>
  <c r="P202" i="1"/>
  <c r="L202" i="1"/>
  <c r="P201" i="1"/>
  <c r="L201" i="1"/>
  <c r="P200" i="1"/>
  <c r="L200" i="1"/>
  <c r="P199" i="1"/>
  <c r="L199" i="1"/>
  <c r="P198" i="1"/>
  <c r="L198" i="1"/>
  <c r="P197" i="1"/>
  <c r="L197" i="1"/>
  <c r="P196" i="1"/>
  <c r="L196" i="1"/>
  <c r="P195" i="1"/>
  <c r="L195" i="1"/>
  <c r="P194" i="1"/>
  <c r="L194" i="1"/>
  <c r="P193" i="1"/>
  <c r="L193" i="1"/>
  <c r="P192" i="1"/>
  <c r="L192" i="1"/>
  <c r="P191" i="1"/>
  <c r="L191" i="1"/>
  <c r="P190" i="1"/>
  <c r="L190" i="1"/>
  <c r="P189" i="1"/>
  <c r="L189" i="1"/>
  <c r="P188" i="1"/>
  <c r="L188" i="1"/>
  <c r="P187" i="1"/>
  <c r="L187" i="1"/>
  <c r="P186" i="1"/>
  <c r="L186" i="1"/>
  <c r="P185" i="1"/>
  <c r="L185" i="1"/>
  <c r="P184" i="1"/>
  <c r="L184" i="1"/>
  <c r="P183" i="1"/>
  <c r="L183" i="1"/>
  <c r="P182" i="1"/>
  <c r="L182" i="1"/>
  <c r="P181" i="1"/>
  <c r="L181" i="1"/>
  <c r="P180" i="1"/>
  <c r="L180" i="1"/>
  <c r="P179" i="1"/>
  <c r="L179" i="1"/>
  <c r="P178" i="1"/>
  <c r="L178" i="1"/>
  <c r="P177" i="1"/>
  <c r="L177" i="1"/>
  <c r="P176" i="1"/>
  <c r="L176" i="1"/>
  <c r="P175" i="1"/>
  <c r="L175" i="1"/>
  <c r="P174" i="1"/>
  <c r="L174" i="1"/>
  <c r="P173" i="1"/>
  <c r="L173" i="1"/>
  <c r="L172" i="1"/>
  <c r="L171" i="1"/>
  <c r="P170" i="1"/>
  <c r="L170" i="1"/>
  <c r="P169" i="1"/>
  <c r="L169" i="1"/>
  <c r="P168" i="1"/>
  <c r="L168" i="1"/>
  <c r="P167" i="1"/>
  <c r="L167" i="1"/>
  <c r="L166" i="1"/>
  <c r="P165" i="1"/>
  <c r="L165" i="1"/>
  <c r="P164" i="1"/>
  <c r="L164" i="1"/>
  <c r="P163" i="1"/>
  <c r="L163" i="1"/>
  <c r="P162" i="1"/>
  <c r="L162" i="1"/>
  <c r="P161" i="1"/>
  <c r="L161" i="1"/>
  <c r="P160" i="1"/>
  <c r="L160" i="1"/>
  <c r="P159" i="1"/>
  <c r="L159" i="1"/>
  <c r="P158" i="1"/>
  <c r="L158" i="1"/>
  <c r="P157" i="1"/>
  <c r="L157" i="1"/>
  <c r="P156" i="1"/>
  <c r="L156" i="1"/>
  <c r="P155" i="1"/>
  <c r="L155" i="1"/>
  <c r="P154" i="1"/>
  <c r="L154" i="1"/>
  <c r="P153" i="1"/>
  <c r="L153" i="1"/>
  <c r="P152" i="1"/>
  <c r="L152" i="1"/>
  <c r="L151" i="1"/>
  <c r="L150" i="1"/>
  <c r="P149" i="1"/>
  <c r="L149" i="1"/>
  <c r="P148" i="1"/>
  <c r="L148" i="1"/>
  <c r="P147" i="1"/>
  <c r="L147" i="1"/>
  <c r="P146" i="1"/>
  <c r="L146" i="1"/>
  <c r="P145" i="1"/>
  <c r="L145" i="1"/>
  <c r="P144" i="1"/>
  <c r="L144" i="1"/>
  <c r="P143" i="1"/>
  <c r="L143" i="1"/>
  <c r="L142" i="1"/>
  <c r="P141" i="1"/>
  <c r="L141" i="1"/>
  <c r="P140" i="1"/>
  <c r="L140" i="1"/>
  <c r="P139" i="1"/>
  <c r="L139" i="1"/>
  <c r="P138" i="1"/>
  <c r="L138" i="1"/>
  <c r="P137" i="1"/>
  <c r="L137" i="1"/>
  <c r="L136" i="1"/>
  <c r="P135" i="1"/>
  <c r="L135" i="1"/>
  <c r="P134" i="1"/>
  <c r="L134" i="1"/>
  <c r="P133" i="1"/>
  <c r="L133" i="1"/>
  <c r="P132" i="1"/>
  <c r="L132" i="1"/>
  <c r="P131" i="1"/>
  <c r="L131" i="1"/>
  <c r="P130" i="1"/>
  <c r="L130" i="1"/>
  <c r="P129" i="1"/>
  <c r="L129" i="1"/>
  <c r="P128" i="1"/>
  <c r="L128" i="1"/>
  <c r="P127" i="1"/>
  <c r="L127" i="1"/>
  <c r="P126" i="1"/>
  <c r="L126" i="1"/>
  <c r="P125" i="1"/>
  <c r="L125" i="1"/>
  <c r="P124" i="1"/>
  <c r="L124" i="1"/>
  <c r="L123" i="1"/>
  <c r="P122" i="1"/>
  <c r="L122" i="1"/>
  <c r="P121" i="1"/>
  <c r="L121" i="1"/>
  <c r="P120" i="1"/>
  <c r="L120" i="1"/>
  <c r="P119" i="1"/>
  <c r="L119" i="1"/>
  <c r="P118" i="1"/>
  <c r="L118" i="1"/>
  <c r="P117" i="1"/>
  <c r="L117" i="1"/>
  <c r="P116" i="1"/>
  <c r="L116" i="1"/>
  <c r="P115" i="1"/>
  <c r="L115" i="1"/>
  <c r="P114" i="1"/>
  <c r="L114" i="1"/>
  <c r="P113" i="1"/>
  <c r="L113" i="1"/>
  <c r="P112" i="1"/>
  <c r="L112" i="1"/>
  <c r="P111" i="1"/>
  <c r="L111" i="1"/>
  <c r="P110" i="1"/>
  <c r="L110" i="1"/>
  <c r="P109" i="1"/>
  <c r="L109" i="1"/>
  <c r="P108" i="1"/>
  <c r="L108" i="1"/>
  <c r="P107" i="1"/>
  <c r="L107" i="1"/>
  <c r="P106" i="1"/>
  <c r="L106" i="1"/>
  <c r="P105" i="1"/>
  <c r="L105" i="1"/>
  <c r="P104" i="1"/>
  <c r="L104" i="1"/>
  <c r="P103" i="1"/>
  <c r="L103" i="1"/>
  <c r="P102" i="1"/>
  <c r="L102" i="1"/>
  <c r="P101" i="1"/>
  <c r="L101" i="1"/>
  <c r="P100" i="1"/>
  <c r="L100" i="1"/>
  <c r="P99" i="1"/>
  <c r="L99" i="1"/>
  <c r="P98" i="1"/>
  <c r="L98" i="1"/>
  <c r="P97" i="1"/>
  <c r="L97" i="1"/>
  <c r="P96" i="1"/>
  <c r="L96" i="1"/>
  <c r="P95" i="1"/>
  <c r="L95" i="1"/>
  <c r="P94" i="1"/>
  <c r="L94" i="1"/>
  <c r="P93" i="1"/>
  <c r="L93" i="1"/>
  <c r="P92" i="1"/>
  <c r="L92" i="1"/>
  <c r="P91" i="1"/>
  <c r="L91" i="1"/>
  <c r="P90" i="1"/>
  <c r="L90" i="1"/>
  <c r="P89" i="1"/>
  <c r="L89" i="1"/>
  <c r="P88" i="1"/>
  <c r="L88" i="1"/>
  <c r="L87" i="1"/>
  <c r="P86" i="1"/>
  <c r="L86" i="1"/>
  <c r="P85" i="1"/>
  <c r="L85" i="1"/>
  <c r="P84" i="1"/>
  <c r="L84" i="1"/>
  <c r="P83" i="1"/>
  <c r="L83" i="1"/>
  <c r="P82" i="1"/>
  <c r="L82" i="1"/>
  <c r="P81" i="1"/>
  <c r="L81" i="1"/>
  <c r="P80" i="1"/>
  <c r="L80" i="1"/>
  <c r="P79" i="1"/>
  <c r="L79" i="1"/>
  <c r="P78" i="1"/>
  <c r="L78" i="1"/>
  <c r="P77" i="1"/>
  <c r="L77" i="1"/>
  <c r="P76" i="1"/>
  <c r="L76" i="1"/>
  <c r="P75" i="1"/>
  <c r="L75" i="1"/>
  <c r="L74" i="1"/>
  <c r="P73" i="1"/>
  <c r="L73" i="1"/>
  <c r="L72" i="1"/>
  <c r="P71" i="1"/>
  <c r="L71" i="1"/>
  <c r="P70" i="1"/>
  <c r="L70" i="1"/>
  <c r="P69" i="1"/>
  <c r="L69" i="1"/>
  <c r="P68" i="1"/>
  <c r="L68" i="1"/>
  <c r="P67" i="1"/>
  <c r="L67" i="1"/>
  <c r="P66" i="1"/>
  <c r="L66" i="1"/>
  <c r="P65" i="1"/>
  <c r="L65" i="1"/>
  <c r="P64" i="1"/>
  <c r="L64" i="1"/>
  <c r="P63" i="1"/>
  <c r="L63" i="1"/>
  <c r="P62" i="1"/>
  <c r="L62" i="1"/>
  <c r="P61" i="1"/>
  <c r="L61" i="1"/>
  <c r="P60" i="1"/>
  <c r="L60" i="1"/>
  <c r="P59" i="1"/>
  <c r="L59" i="1"/>
  <c r="P58" i="1"/>
  <c r="L58" i="1"/>
  <c r="P57" i="1"/>
  <c r="L57" i="1"/>
  <c r="P56" i="1"/>
  <c r="L56" i="1"/>
  <c r="P55" i="1"/>
  <c r="L55" i="1"/>
  <c r="P54" i="1"/>
  <c r="L54" i="1"/>
  <c r="P53" i="1"/>
  <c r="L53" i="1"/>
  <c r="P52" i="1"/>
  <c r="L52" i="1"/>
  <c r="L51" i="1"/>
  <c r="P50" i="1"/>
  <c r="L50" i="1"/>
  <c r="P49" i="1"/>
  <c r="L49" i="1"/>
  <c r="P48" i="1"/>
  <c r="L48" i="1"/>
  <c r="P47" i="1"/>
  <c r="L47" i="1"/>
  <c r="P46" i="1"/>
  <c r="L46" i="1"/>
  <c r="P45" i="1"/>
  <c r="L45" i="1"/>
  <c r="P44" i="1"/>
  <c r="L44" i="1"/>
  <c r="P43" i="1"/>
  <c r="L43" i="1"/>
  <c r="P42" i="1"/>
  <c r="L42" i="1"/>
  <c r="P41" i="1"/>
  <c r="L41" i="1"/>
  <c r="P40" i="1"/>
  <c r="L40" i="1"/>
  <c r="P39" i="1"/>
  <c r="L39" i="1"/>
  <c r="P38" i="1"/>
  <c r="L38" i="1"/>
  <c r="P37" i="1"/>
  <c r="L37" i="1"/>
  <c r="P36" i="1"/>
  <c r="L36" i="1"/>
  <c r="P35" i="1"/>
  <c r="L35" i="1"/>
  <c r="P34" i="1"/>
  <c r="L34" i="1"/>
  <c r="P33" i="1"/>
  <c r="L33" i="1"/>
  <c r="P32" i="1"/>
  <c r="L32" i="1"/>
  <c r="P31" i="1"/>
  <c r="L31" i="1"/>
  <c r="P30" i="1"/>
  <c r="L30" i="1"/>
  <c r="P29" i="1"/>
  <c r="L29" i="1"/>
  <c r="P28" i="1"/>
  <c r="L28" i="1"/>
  <c r="P27" i="1"/>
  <c r="L27" i="1"/>
  <c r="P26" i="1"/>
  <c r="L26" i="1"/>
  <c r="P25" i="1"/>
  <c r="L25" i="1"/>
  <c r="P24" i="1"/>
  <c r="L24" i="1"/>
  <c r="P23" i="1"/>
  <c r="L23" i="1"/>
  <c r="P22" i="1"/>
  <c r="L22" i="1"/>
  <c r="P21" i="1"/>
  <c r="L21" i="1"/>
  <c r="P20" i="1"/>
  <c r="L20" i="1"/>
  <c r="P19" i="1"/>
  <c r="L19" i="1"/>
  <c r="P18" i="1"/>
  <c r="L18" i="1"/>
  <c r="P17" i="1"/>
  <c r="L17" i="1"/>
  <c r="P16" i="1"/>
  <c r="L16" i="1"/>
  <c r="P15" i="1"/>
  <c r="L15" i="1"/>
  <c r="P14" i="1"/>
  <c r="L14" i="1"/>
  <c r="P13" i="1"/>
  <c r="L13" i="1"/>
  <c r="P12" i="1"/>
  <c r="L12" i="1"/>
  <c r="P11" i="1"/>
  <c r="L11" i="1"/>
  <c r="P10" i="1"/>
  <c r="L10" i="1"/>
  <c r="P9" i="1"/>
  <c r="L9" i="1"/>
  <c r="P8" i="1"/>
  <c r="L8" i="1"/>
  <c r="P7" i="1"/>
  <c r="L7" i="1"/>
  <c r="P6" i="1"/>
  <c r="L6" i="1"/>
  <c r="L5" i="1"/>
  <c r="P4" i="1"/>
  <c r="L4" i="1"/>
  <c r="P3" i="1"/>
  <c r="L3" i="1"/>
  <c r="P2" i="1"/>
  <c r="L2" i="1"/>
</calcChain>
</file>

<file path=xl/sharedStrings.xml><?xml version="1.0" encoding="utf-8"?>
<sst xmlns="http://schemas.openxmlformats.org/spreadsheetml/2006/main" count="8404" uniqueCount="3374">
  <si>
    <t>Code</t>
  </si>
  <si>
    <t>Level</t>
  </si>
  <si>
    <t>Class</t>
  </si>
  <si>
    <t>Text</t>
  </si>
  <si>
    <t>Short Text</t>
  </si>
  <si>
    <t>New Level</t>
  </si>
  <si>
    <t>New Class</t>
  </si>
  <si>
    <t>Text ENG</t>
  </si>
  <si>
    <t>Text ENG Short</t>
  </si>
  <si>
    <t>Text USER</t>
  </si>
  <si>
    <t>Text USER Short</t>
  </si>
  <si>
    <t>1º Tractament</t>
  </si>
  <si>
    <t>Aux1</t>
  </si>
  <si>
    <t>2º Tractament</t>
  </si>
  <si>
    <t>Aux2</t>
  </si>
  <si>
    <t>3º Tractament2</t>
  </si>
  <si>
    <t>30905|*</t>
  </si>
  <si>
    <t>HighPriorityAlarm</t>
  </si>
  <si>
    <t>Physiological</t>
  </si>
  <si>
    <t>*** extrem. alta</t>
  </si>
  <si>
    <t>30906|*</t>
  </si>
  <si>
    <t>*** extrem. baja</t>
  </si>
  <si>
    <t>30174|*</t>
  </si>
  <si>
    <t>Technical</t>
  </si>
  <si>
    <t>*** fuera de rango</t>
  </si>
  <si>
    <t>197018|*</t>
  </si>
  <si>
    <t>*** límite superado</t>
  </si>
  <si>
    <t>30615|1.13.0.30615</t>
  </si>
  <si>
    <t>¿Fuga vía aér.?</t>
  </si>
  <si>
    <t>30596|1.14.0.30596</t>
  </si>
  <si>
    <t>¿GAS NUEVO?</t>
  </si>
  <si>
    <t>30635|1.13.0.30635</t>
  </si>
  <si>
    <t>¿Paciente conectado?</t>
  </si>
  <si>
    <t>30614|1.13.0.30614</t>
  </si>
  <si>
    <t>¿Tubo desconec.?</t>
  </si>
  <si>
    <t>30595|1.14.0.30595</t>
  </si>
  <si>
    <t>¿VÁLV. EXP?</t>
  </si>
  <si>
    <t>30594|1.14.0.30594</t>
  </si>
  <si>
    <t>¿VÁLV. LPV?</t>
  </si>
  <si>
    <t>30613|1.13.0.30613</t>
  </si>
  <si>
    <t>¿Vía aérea obstr.?</t>
  </si>
  <si>
    <t>30417|1.30.1.30417</t>
  </si>
  <si>
    <t>10m Battery Power Left</t>
  </si>
  <si>
    <t>30416|1.30.1.30416</t>
  </si>
  <si>
    <t>20m Battery Power Left</t>
  </si>
  <si>
    <t>30687|1.14.0.30687</t>
  </si>
  <si>
    <t>ACGO Failure</t>
  </si>
  <si>
    <t>30686|1.14.0.30686</t>
  </si>
  <si>
    <t>ACGO with 3-way Valve Failure</t>
  </si>
  <si>
    <t>30355|1.9.0.30355</t>
  </si>
  <si>
    <t>AG Accuracy Error</t>
  </si>
  <si>
    <t>30357|1.9.0.30357</t>
  </si>
  <si>
    <t>AG Calibration Failed</t>
  </si>
  <si>
    <t>30358|1.9.0.30358</t>
  </si>
  <si>
    <t>AG CO2 Accuracy Unspecified</t>
  </si>
  <si>
    <t>202834|1.9.0.202834</t>
  </si>
  <si>
    <t>AG CO2 Sensor Off</t>
  </si>
  <si>
    <t>30201|1.9.0.30201</t>
  </si>
  <si>
    <t>AG Communication Abnormal</t>
  </si>
  <si>
    <t>30192|1.9.0.30192</t>
  </si>
  <si>
    <t>AG Communication Error</t>
  </si>
  <si>
    <t>30191|1.9.0.30191</t>
  </si>
  <si>
    <t>AG Communication Stopped</t>
  </si>
  <si>
    <t>30354|1.9.0.30354</t>
  </si>
  <si>
    <t>AG Data Limit Error</t>
  </si>
  <si>
    <t>30365|1.9.0.30365</t>
  </si>
  <si>
    <t>AG Des Accuracy Unspecified</t>
  </si>
  <si>
    <t>30361|1.9.0.30361</t>
  </si>
  <si>
    <t>AG Enf Accuracy Unspecified</t>
  </si>
  <si>
    <t>30351|1.9.0.30351</t>
  </si>
  <si>
    <t>AG Galvanic O2 Sensor Error</t>
  </si>
  <si>
    <t>30364|1.9.0.30364</t>
  </si>
  <si>
    <t>AG Hal Accuracy Unspecified</t>
  </si>
  <si>
    <t>30349|1.9.0.30349</t>
  </si>
  <si>
    <t>AG Hardware Error</t>
  </si>
  <si>
    <t>30745|1.14.0.30745</t>
  </si>
  <si>
    <t>AG Hardware Malfunction</t>
  </si>
  <si>
    <t>30189|1.9.0.30189</t>
  </si>
  <si>
    <t>AG Initialization Error</t>
  </si>
  <si>
    <t>30362|1.9.0.30362</t>
  </si>
  <si>
    <t>AG Iso Accuracy Unspecified</t>
  </si>
  <si>
    <t>30360|1.9.0.30360</t>
  </si>
  <si>
    <t>AG N2O Accuracy Unspecified</t>
  </si>
  <si>
    <t>30368|1.9.0.30368</t>
  </si>
  <si>
    <t>AG Not Connected</t>
  </si>
  <si>
    <t>30359|1.9.0.30359</t>
  </si>
  <si>
    <t>AG O2 Accuracy Unspecified</t>
  </si>
  <si>
    <t>30353|1.9.0.30353</t>
  </si>
  <si>
    <t>AG Oxima Depletion Error</t>
  </si>
  <si>
    <t>30352|1.9.0.30352</t>
  </si>
  <si>
    <t>AG Oxima Depletion Warn</t>
  </si>
  <si>
    <t>30264|1.9.0.30264</t>
  </si>
  <si>
    <t>AG RR Accuracy Unspecified</t>
  </si>
  <si>
    <t>30190|1.9.0.30190</t>
  </si>
  <si>
    <t>AG Self-test Error</t>
  </si>
  <si>
    <t>30363|1.9.0.30363</t>
  </si>
  <si>
    <t>AG Sev Accuracy Unspecified</t>
  </si>
  <si>
    <t>30369|1.9.0.30369</t>
  </si>
  <si>
    <t>AG Zeroing</t>
  </si>
  <si>
    <t>30103|1.9.1.119</t>
  </si>
  <si>
    <t>Agen. mezclado y CAM &gt;= 3</t>
  </si>
  <si>
    <t>30231|1.1.9.30231</t>
  </si>
  <si>
    <t>Agotado tiempo espera PANI</t>
  </si>
  <si>
    <t>30718|1.14.0.30718</t>
  </si>
  <si>
    <t>Air Flow Too High</t>
  </si>
  <si>
    <t>30732|1.14.0.30732</t>
  </si>
  <si>
    <t>Air Supply Failure</t>
  </si>
  <si>
    <t>LogEvent</t>
  </si>
  <si>
    <t>Other</t>
  </si>
  <si>
    <t>Alarm / Vital service conneciton lost</t>
  </si>
  <si>
    <t>31010|1.3.4.31010</t>
  </si>
  <si>
    <t>Alarm All Mute</t>
  </si>
  <si>
    <t>30131|*</t>
  </si>
  <si>
    <t>Alarm Limit Save Error</t>
  </si>
  <si>
    <t>Alarm service / New connection established</t>
  </si>
  <si>
    <t>30652|1.14.0.30652</t>
  </si>
  <si>
    <t>Alarma técn. desconocida</t>
  </si>
  <si>
    <t>196736|1.7.0.196736</t>
  </si>
  <si>
    <t>Amp. ECG demasiado reduc.</t>
  </si>
  <si>
    <t>30018|1.14.0.30018</t>
  </si>
  <si>
    <t>ANES Apnea &gt; 2min</t>
  </si>
  <si>
    <t>202884|1.14.0.202884</t>
  </si>
  <si>
    <t>ANES Battery in Use</t>
  </si>
  <si>
    <t>30591|1.14.0.30591</t>
  </si>
  <si>
    <t>ANES Drive Gas Pressure Low</t>
  </si>
  <si>
    <t>30019|1.14.0.30019</t>
  </si>
  <si>
    <t>ANES High Paw Sustained</t>
  </si>
  <si>
    <t>30590|1.14.0.30590</t>
  </si>
  <si>
    <t>ANES No O2 Sensor</t>
  </si>
  <si>
    <t>30023|1.14.0.30023</t>
  </si>
  <si>
    <t>ANES No Pulse, SpO2</t>
  </si>
  <si>
    <t>30589|1.14.0.30589</t>
  </si>
  <si>
    <t>ANES Patient Circuit Leak</t>
  </si>
  <si>
    <t>30020|1.14.0.30020</t>
  </si>
  <si>
    <t>ANES Sub-Atmospheric Paw, Negative Pressure</t>
  </si>
  <si>
    <t>197148|1.14.0.197148</t>
  </si>
  <si>
    <t>Anes. Cooling Fan Failure</t>
  </si>
  <si>
    <t>30699|1.14.0.30699</t>
  </si>
  <si>
    <t>Anes. Key Error</t>
  </si>
  <si>
    <t>196652|1.1.1.150030</t>
  </si>
  <si>
    <t>Unknown</t>
  </si>
  <si>
    <t>Ao-D alta</t>
  </si>
  <si>
    <t>196674|1.1.1.150030</t>
  </si>
  <si>
    <t>Ao-D baja</t>
  </si>
  <si>
    <t>196652|1.1.1.150031</t>
  </si>
  <si>
    <t>Ao-M alta</t>
  </si>
  <si>
    <t>196674|1.1.1.150031</t>
  </si>
  <si>
    <t>Ao-M baja</t>
  </si>
  <si>
    <t>196652|1.1.1.150029</t>
  </si>
  <si>
    <t>Ao-S alta</t>
  </si>
  <si>
    <t>196674|1.1.1.150029</t>
  </si>
  <si>
    <t>Ao-S baja</t>
  </si>
  <si>
    <t>196652|1.1.1.150046</t>
  </si>
  <si>
    <t>AP-D alta</t>
  </si>
  <si>
    <t>196674|1.1.1.150046</t>
  </si>
  <si>
    <t>AP-D baja</t>
  </si>
  <si>
    <t>196652|1.1.1.150047</t>
  </si>
  <si>
    <t>AP-M alta</t>
  </si>
  <si>
    <t>196674|1.1.1.150047</t>
  </si>
  <si>
    <t>AP-M baja</t>
  </si>
  <si>
    <t>199680|1.7.2.199680</t>
  </si>
  <si>
    <t>Apnea</t>
  </si>
  <si>
    <t>30656|1.14.0.30656</t>
  </si>
  <si>
    <t>Apnea Ventilation</t>
  </si>
  <si>
    <t>199680|1.7.1.199680</t>
  </si>
  <si>
    <t>Apnea, Impedance Respiration</t>
  </si>
  <si>
    <t>199680|1.11.0.199680</t>
  </si>
  <si>
    <t>Apnea, RM</t>
  </si>
  <si>
    <t>196652|1.1.1.150045</t>
  </si>
  <si>
    <t>AP-S alta</t>
  </si>
  <si>
    <t>196674|1.1.1.150045</t>
  </si>
  <si>
    <t>AP-S baja</t>
  </si>
  <si>
    <t>196652|1.1.1.150038</t>
  </si>
  <si>
    <t>Art-D alta</t>
  </si>
  <si>
    <t>196674|1.1.1.150038</t>
  </si>
  <si>
    <t>Art-D baja</t>
  </si>
  <si>
    <t>199904|1.7.1.199904</t>
  </si>
  <si>
    <t>Artefacto resp</t>
  </si>
  <si>
    <t>196652|1.1.1.150039</t>
  </si>
  <si>
    <t>Art-M alta</t>
  </si>
  <si>
    <t>196674|1.1.1.150039</t>
  </si>
  <si>
    <t>Art-M baja</t>
  </si>
  <si>
    <t>196652|1.1.1.150037</t>
  </si>
  <si>
    <t>Art-S alta</t>
  </si>
  <si>
    <t>196674|1.1.1.150037</t>
  </si>
  <si>
    <t>Art-S baja</t>
  </si>
  <si>
    <t>199886|1.13.0.199886</t>
  </si>
  <si>
    <t>ASB &gt; 4 s o &gt; 1,5 s</t>
  </si>
  <si>
    <t>30016|1.13.0.30016</t>
  </si>
  <si>
    <t>ASB &gt; Tinsp</t>
  </si>
  <si>
    <t>199684|1.7.2.199684</t>
  </si>
  <si>
    <t>Asistolia</t>
  </si>
  <si>
    <t>30695|1.14.0.30695</t>
  </si>
  <si>
    <t>Auto Ventilation Disabled-Leak Test Failed</t>
  </si>
  <si>
    <t>30696|1.14.0.30696</t>
  </si>
  <si>
    <t>Auto Ventilation is Non-functional</t>
  </si>
  <si>
    <t>30694|1.14.0.30694</t>
  </si>
  <si>
    <t>Automatic Ventilation Disabled</t>
  </si>
  <si>
    <t>30655|1.14.0.30655</t>
  </si>
  <si>
    <t>Auto-zero In Process</t>
  </si>
  <si>
    <t>30688|1.14.0.30688</t>
  </si>
  <si>
    <t>Aux Ctrl Module Comm. Stop</t>
  </si>
  <si>
    <t>30690|1.14.0.30690</t>
  </si>
  <si>
    <t>Aux Ctrl Module Monitor channel paw error</t>
  </si>
  <si>
    <t>30691|1.14.0.30691</t>
  </si>
  <si>
    <t>Aux Ctrl Module voltage error</t>
  </si>
  <si>
    <t>197112|1.13.0.197112</t>
  </si>
  <si>
    <t>AW-TEMP alto</t>
  </si>
  <si>
    <t>30730|1.14.0.30730</t>
  </si>
  <si>
    <t>Backup Flow Control Deployment Failure</t>
  </si>
  <si>
    <t>30728|1.14.0.30728</t>
  </si>
  <si>
    <t>Backup Flow Control Error</t>
  </si>
  <si>
    <t>30735|1.14.0.30735</t>
  </si>
  <si>
    <t>Backup Flow Control is enabled</t>
  </si>
  <si>
    <t>30731|1.14.0.30731</t>
  </si>
  <si>
    <t>Backup Flow Control Retraction Failure</t>
  </si>
  <si>
    <t>30734|1.14.0.30734</t>
  </si>
  <si>
    <t>Backup Flow Control Valves Open</t>
  </si>
  <si>
    <t>30950|1.35.1.30950</t>
  </si>
  <si>
    <t>Bad Sensor Placement RRa</t>
  </si>
  <si>
    <t>30987|1.3.4.30987</t>
  </si>
  <si>
    <t>Bad Sensor Placement RRp</t>
  </si>
  <si>
    <t>30737|1.14.0.30737</t>
  </si>
  <si>
    <t>Balance Gas Branch Flow Not Achieved</t>
  </si>
  <si>
    <t>30674|1.29.0.30674</t>
  </si>
  <si>
    <t>Batería de PANI agotada</t>
  </si>
  <si>
    <t>30475|1.29.0.30475</t>
  </si>
  <si>
    <t>Batería de PANI baja</t>
  </si>
  <si>
    <t>30616|1.13.0.30616</t>
  </si>
  <si>
    <t>Batería en uso</t>
  </si>
  <si>
    <t>30405|1.30.1.30405</t>
  </si>
  <si>
    <t>Battery Charging Err</t>
  </si>
  <si>
    <t>30434|1.30.1.30434</t>
  </si>
  <si>
    <t>Battery Charging Error</t>
  </si>
  <si>
    <t>30423|1.30.1.30423</t>
  </si>
  <si>
    <t>Battery Difference</t>
  </si>
  <si>
    <t>30432|1.30.1.30432</t>
  </si>
  <si>
    <t>Battery Failed Charging</t>
  </si>
  <si>
    <t>30420|1.30.1.30420</t>
  </si>
  <si>
    <t>Battery Over Charged</t>
  </si>
  <si>
    <t>30427|1.30.1.30427</t>
  </si>
  <si>
    <t>Battery Overload</t>
  </si>
  <si>
    <t>30424|1.30.1.30424</t>
  </si>
  <si>
    <t>Battery Removed</t>
  </si>
  <si>
    <t>30419|1.30.1.30419</t>
  </si>
  <si>
    <t>Battery Temp Too Low</t>
  </si>
  <si>
    <t>30421|1.30.1.30421</t>
  </si>
  <si>
    <t>Battery Voltage Too High</t>
  </si>
  <si>
    <t>30422|1.30.1.30422</t>
  </si>
  <si>
    <t>Battery Voltage Too Low</t>
  </si>
  <si>
    <t>30190|1.31.0.30190</t>
  </si>
  <si>
    <t>BeneHeart Self test failed</t>
  </si>
  <si>
    <t>30201|1.27.0.30201</t>
  </si>
  <si>
    <t>Benelink Comm. Abnormal</t>
  </si>
  <si>
    <t>30191|1.27.0.30191</t>
  </si>
  <si>
    <t>Benelink Comm. Stop</t>
  </si>
  <si>
    <t>30572|1.27.0.30572</t>
  </si>
  <si>
    <t>Benelink Conflict</t>
  </si>
  <si>
    <t>30189|1.27.0.30189</t>
  </si>
  <si>
    <t>Benelink Init. Error</t>
  </si>
  <si>
    <t>30573|1.27.0.30573</t>
  </si>
  <si>
    <t>BeneLink Searching Signal</t>
  </si>
  <si>
    <t>199690|1.7.2.199690</t>
  </si>
  <si>
    <t>Bigeminismo</t>
  </si>
  <si>
    <t>30201|1.12.1.30201</t>
  </si>
  <si>
    <t>BIS Comm. Abnormal</t>
  </si>
  <si>
    <t>30192|1.12.1.30192</t>
  </si>
  <si>
    <t>BIS Communication Error</t>
  </si>
  <si>
    <t>30191|1.12.1.30191</t>
  </si>
  <si>
    <t>BIS Communication Stop</t>
  </si>
  <si>
    <t>30532|1.12.1.30532</t>
  </si>
  <si>
    <t>BIS Cyclic Checking</t>
  </si>
  <si>
    <t>30524|1.12.1.30524</t>
  </si>
  <si>
    <t>BIS DSC Error</t>
  </si>
  <si>
    <t>30525|1.12.1.30525</t>
  </si>
  <si>
    <t>BIS DSC Malfunction</t>
  </si>
  <si>
    <t>30533|1.12.1.30533</t>
  </si>
  <si>
    <t>BIS Ground Checking</t>
  </si>
  <si>
    <t>30189|1.12.1.30189</t>
  </si>
  <si>
    <t>BIS Initialization Error</t>
  </si>
  <si>
    <t>196774|1.12.1.196774</t>
  </si>
  <si>
    <t>BIS Over Range</t>
  </si>
  <si>
    <t>30750|1.14.0.30750</t>
  </si>
  <si>
    <t>BIS Self Test Error</t>
  </si>
  <si>
    <t>30534|1.12.1.30534</t>
  </si>
  <si>
    <t>BIS Sensor Check Failed</t>
  </si>
  <si>
    <t>30544|1.12.1.30544</t>
  </si>
  <si>
    <t>BIS Sensor Checking</t>
  </si>
  <si>
    <t>30536|1.12.1.30536</t>
  </si>
  <si>
    <t>BIS Sensor Fault</t>
  </si>
  <si>
    <t>30430|1.0.0.30430</t>
  </si>
  <si>
    <t>BP Battery Error</t>
  </si>
  <si>
    <t>30476|1.0.0.30476</t>
  </si>
  <si>
    <t>BP Battery Type Error</t>
  </si>
  <si>
    <t>199692|1.7.2.199692</t>
  </si>
  <si>
    <t>Bradic.</t>
  </si>
  <si>
    <t>196674|1.7.4.147842</t>
  </si>
  <si>
    <t>Bradic.(FC baja)</t>
  </si>
  <si>
    <t>199694|1.7.2.199694</t>
  </si>
  <si>
    <t>Bradicardia extrema</t>
  </si>
  <si>
    <t>30011|1.7.2.30011</t>
  </si>
  <si>
    <t>Bradicardia vent.</t>
  </si>
  <si>
    <t>30555|1.1.1.30555</t>
  </si>
  <si>
    <t>Búsqueda pulso P1</t>
  </si>
  <si>
    <t>30555|1.1.2.30555</t>
  </si>
  <si>
    <t>Búsqueda pulso P2</t>
  </si>
  <si>
    <t>30555|1.1.3.30555</t>
  </si>
  <si>
    <t>Búsqueda pulso P3</t>
  </si>
  <si>
    <t>30555|1.1.4.30555</t>
  </si>
  <si>
    <t>Búsqueda pulso P4</t>
  </si>
  <si>
    <t>30555|1.1.0.30555</t>
  </si>
  <si>
    <t>Búsqueda pulso PAI</t>
  </si>
  <si>
    <t>30555|1.1.11.30555</t>
  </si>
  <si>
    <t>Búsqueda pulso pArt</t>
  </si>
  <si>
    <t>30555|1.1.12.30555</t>
  </si>
  <si>
    <t>Búsqueda pulso pPVC</t>
  </si>
  <si>
    <t>30211|1.3.1.30211</t>
  </si>
  <si>
    <t>Búsqueda pulso SpO2</t>
  </si>
  <si>
    <t>30211|1.3.2.30211</t>
  </si>
  <si>
    <t>Búsqueda pulso SpO2b</t>
  </si>
  <si>
    <t>30201|1.6.1.30201</t>
  </si>
  <si>
    <t>C.O. Comm. Abnormal</t>
  </si>
  <si>
    <t>30192|1.6.1.30192</t>
  </si>
  <si>
    <t>C.O. Comm. Error</t>
  </si>
  <si>
    <t>30191|1.6.1.30191</t>
  </si>
  <si>
    <t>C.O. Comm. Stop</t>
  </si>
  <si>
    <t>30189|1.6.1.30189</t>
  </si>
  <si>
    <t>C.O. Init. Error</t>
  </si>
  <si>
    <t>30261|1.6.1.30261</t>
  </si>
  <si>
    <t>C.O. No Sensor</t>
  </si>
  <si>
    <t>30190|1.6.1.30190</t>
  </si>
  <si>
    <t>C.O. Self-test Error</t>
  </si>
  <si>
    <t>30724|1.14.0.30724</t>
  </si>
  <si>
    <t>Cal Data Error</t>
  </si>
  <si>
    <t>30643|1.13.0.30643</t>
  </si>
  <si>
    <t>Cal. celda O2 necesaria</t>
  </si>
  <si>
    <t>30293|1.8.0.30293</t>
  </si>
  <si>
    <t>Calibración CO2</t>
  </si>
  <si>
    <t>30568|1.6.2.30568</t>
  </si>
  <si>
    <t>Calibración GCC no válida</t>
  </si>
  <si>
    <t>30670|1.14.0.30670</t>
  </si>
  <si>
    <t>Calibrate O2 Sensor</t>
  </si>
  <si>
    <t>30708|1.14.0.30708</t>
  </si>
  <si>
    <t>Calibrate O2 sensor for 100%</t>
  </si>
  <si>
    <t>30707|1.14.0.30707</t>
  </si>
  <si>
    <t>Calibrate O2 sensor for 21%</t>
  </si>
  <si>
    <t>30529|1.12.1.30529</t>
  </si>
  <si>
    <t>Calidad de señal de IBE baja</t>
  </si>
  <si>
    <t>30546|1.6.3.30546</t>
  </si>
  <si>
    <t>Calidad de señal de ICG baja</t>
  </si>
  <si>
    <t>30587|1.24.1.30587</t>
  </si>
  <si>
    <t>Calidad de señal de rSO2-1 baja</t>
  </si>
  <si>
    <t>30587|1.24.3.30587</t>
  </si>
  <si>
    <t>Calidad de señal de rSO2-1' baja</t>
  </si>
  <si>
    <t>30587|1.24.2.30587</t>
  </si>
  <si>
    <t>Calidad de señal de rSO2-2 baja</t>
  </si>
  <si>
    <t>30587|1.24.4.30587</t>
  </si>
  <si>
    <t>Calidad de señal de rSO2-2' baja</t>
  </si>
  <si>
    <t>196736|1.3.1.196736</t>
  </si>
  <si>
    <t>Calidad de señal de SpO2 baja</t>
  </si>
  <si>
    <t>196736|1.3.2.196736</t>
  </si>
  <si>
    <t>Calidad de señal de SpO2b baja</t>
  </si>
  <si>
    <t>30530|1.12.1.30530</t>
  </si>
  <si>
    <t>Calidad señal IBE demas. baja</t>
  </si>
  <si>
    <t>30045|1.14.0.30045</t>
  </si>
  <si>
    <t>CAM baja</t>
  </si>
  <si>
    <t>30545|1.12.1.30545</t>
  </si>
  <si>
    <t>Cambiar cable de sensor SRS</t>
  </si>
  <si>
    <t>30109|1.24.1.336</t>
  </si>
  <si>
    <t>Cambio rSO2-1 rel. valor inicial&gt;20%</t>
  </si>
  <si>
    <t>30109|1.24.3.336</t>
  </si>
  <si>
    <t>Cambio rSO2-1' rel. valor inicial&gt;20%</t>
  </si>
  <si>
    <t>30109|1.24.2.336</t>
  </si>
  <si>
    <t>Cambio rSO2-2 rel. valor inicial&gt;20%</t>
  </si>
  <si>
    <t>30109|1.24.4.336</t>
  </si>
  <si>
    <t>Cambio rSO2-2' rel. valor inicial&gt;20%</t>
  </si>
  <si>
    <t>30474|1.29.0.30474</t>
  </si>
  <si>
    <t>Canal incorrecto</t>
  </si>
  <si>
    <t>30562|1.6.2.30562</t>
  </si>
  <si>
    <t>Catéter PiCCO no válido</t>
  </si>
  <si>
    <t>202834|1.6.2.202834</t>
  </si>
  <si>
    <t>CCO TB/TI Sensor Off</t>
  </si>
  <si>
    <t>30571|1.6.2.30571</t>
  </si>
  <si>
    <t>CCO TI Error</t>
  </si>
  <si>
    <t>30183|1.6.2.30183</t>
  </si>
  <si>
    <t>CCO Unknown Tech. Alarm</t>
  </si>
  <si>
    <t>30640|1.13.0.30640</t>
  </si>
  <si>
    <t>Celda O2 desconec.</t>
  </si>
  <si>
    <t>30380|1.0.0.30380</t>
  </si>
  <si>
    <t>CF Storage Card Error</t>
  </si>
  <si>
    <t>30664|1.14.0.30664</t>
  </si>
  <si>
    <t>Check Flow Sensors</t>
  </si>
  <si>
    <t>203298|1.0.0.203298</t>
  </si>
  <si>
    <t>Check Lead Connections</t>
  </si>
  <si>
    <t>30049|1.13.0.30049</t>
  </si>
  <si>
    <t>Circui. O2 alto</t>
  </si>
  <si>
    <t>30050|1.13.0.30050</t>
  </si>
  <si>
    <t>Circui. O2 bajo</t>
  </si>
  <si>
    <t>30598|1.14.0.30598</t>
  </si>
  <si>
    <t>Circuito ocluido</t>
  </si>
  <si>
    <t>30302|1.8.0.30302</t>
  </si>
  <si>
    <t>CO2 12V Power Error</t>
  </si>
  <si>
    <t>30709|1.14.0.30709</t>
  </si>
  <si>
    <t>CO2 and CO2 Apnea Alarms are OFF</t>
  </si>
  <si>
    <t>30289|1.8.0.30289</t>
  </si>
  <si>
    <t>CO2 AWRR Limit Changed</t>
  </si>
  <si>
    <t>30286|1.8.0.30286</t>
  </si>
  <si>
    <t>CO2 Barometric High</t>
  </si>
  <si>
    <t>30287|1.8.0.30287|3</t>
  </si>
  <si>
    <t>CO2 Barometric Low</t>
  </si>
  <si>
    <t>MNDRY_EVT_CO2_BAROMETRIC_LOW</t>
  </si>
  <si>
    <t>30272|1.8.0.30272</t>
  </si>
  <si>
    <t>CO2 Barometric Too Large</t>
  </si>
  <si>
    <t>30276|1.8.0.30276</t>
  </si>
  <si>
    <t>CO2 Calculation Error</t>
  </si>
  <si>
    <t>30330|1.8.0.30330</t>
  </si>
  <si>
    <t>CO2 Calibrate Error</t>
  </si>
  <si>
    <t>30292|1.8.0.30292</t>
  </si>
  <si>
    <t>CO2 Calibrate Zero</t>
  </si>
  <si>
    <t>30667|1.14.0.30667</t>
  </si>
  <si>
    <t>CO2 Canister Not Mounted</t>
  </si>
  <si>
    <t>30325|1.8.0.30325</t>
  </si>
  <si>
    <t>CO2 Check Calibration</t>
  </si>
  <si>
    <t>30337|1.8.0.30337</t>
  </si>
  <si>
    <t>CO2 Check PCB</t>
  </si>
  <si>
    <t>30317|1.8.0.30317</t>
  </si>
  <si>
    <t>CO2 COMM RXD Buffer Full</t>
  </si>
  <si>
    <t>30320|1.8.0.30320</t>
  </si>
  <si>
    <t>CO2 COMM RXD Frame Error</t>
  </si>
  <si>
    <t>30319|1.8.0.30319</t>
  </si>
  <si>
    <t>CO2 COMM RXD Illegal ASCII</t>
  </si>
  <si>
    <t>30321|1.8.0.30321</t>
  </si>
  <si>
    <t>CO2 COMM RXD Length Error</t>
  </si>
  <si>
    <t>30318|1.8.0.30318</t>
  </si>
  <si>
    <t>CO2 COMM RXD Overtime</t>
  </si>
  <si>
    <t>30316|1.8.0.30316</t>
  </si>
  <si>
    <t>CO2 COMM RXD Register Error</t>
  </si>
  <si>
    <t>30315|1.8.0.30315</t>
  </si>
  <si>
    <t>CO2 COMM TXD Buffer Full</t>
  </si>
  <si>
    <t>30201|1.8.0.30201</t>
  </si>
  <si>
    <t>CO2 Communication Abnormal</t>
  </si>
  <si>
    <t>30192|1.8.0.30192</t>
  </si>
  <si>
    <t>CO2 Communication Error</t>
  </si>
  <si>
    <t>30191|1.8.0.30191</t>
  </si>
  <si>
    <t>CO2 Communication Stopped</t>
  </si>
  <si>
    <t>30312|1.8.0.30312</t>
  </si>
  <si>
    <t>CO2 EEPROM Checksum Error</t>
  </si>
  <si>
    <t>30309|1.8.0.30309</t>
  </si>
  <si>
    <t>CO2 EEPROM R/W Addr. Error</t>
  </si>
  <si>
    <t>30310|1.8.0.30310</t>
  </si>
  <si>
    <t>CO2 EEPROM R/W Length Error</t>
  </si>
  <si>
    <t>30311|1.8.0.30311</t>
  </si>
  <si>
    <t>CO2 EEPROM Response Error</t>
  </si>
  <si>
    <t>30301|1.8.0.30301</t>
  </si>
  <si>
    <t>CO2 EX-A/D 2.5V Power Error</t>
  </si>
  <si>
    <t>30313|1.8.0.30313</t>
  </si>
  <si>
    <t>CO2 EX-AD Sample Channel Error</t>
  </si>
  <si>
    <t>30300|1.8.0.30300</t>
  </si>
  <si>
    <t>CO2 Factory Calibrate Fail</t>
  </si>
  <si>
    <t>30308|1.8.0.30308</t>
  </si>
  <si>
    <t>CO2 Factory Calibrate Invalid</t>
  </si>
  <si>
    <t>30327|1.8.0.30327</t>
  </si>
  <si>
    <t>CO2 FilterLine Occluded</t>
  </si>
  <si>
    <t>30307|1.8.0.30307</t>
  </si>
  <si>
    <t>CO2 Flow CTR Error</t>
  </si>
  <si>
    <t>30296|1.8.0.30296</t>
  </si>
  <si>
    <t>CO2 Hardware Error</t>
  </si>
  <si>
    <t>30303|1.8.0.30303</t>
  </si>
  <si>
    <t>CO2 IN-A/D 2.5V Power Error</t>
  </si>
  <si>
    <t>30314|1.8.0.30314</t>
  </si>
  <si>
    <t>CO2 IN-AD Sample Channel Error</t>
  </si>
  <si>
    <t>30189|1.8.0.30189</t>
  </si>
  <si>
    <t>CO2 Initialization Error</t>
  </si>
  <si>
    <t>30324|1.8.0.30324</t>
  </si>
  <si>
    <t>CO2 Initializing</t>
  </si>
  <si>
    <t>30287|1.8.0.30287|4</t>
  </si>
  <si>
    <t>CO2 Limit Changed</t>
  </si>
  <si>
    <t>MNDRY_EVT_CO2_LIMIT_CHANGED</t>
  </si>
  <si>
    <t>30619|1.13.0.30619</t>
  </si>
  <si>
    <t>CO2 LIMPIO</t>
  </si>
  <si>
    <t>30751|1.14.0.30751</t>
  </si>
  <si>
    <t>CO2 Loaded Successfully</t>
  </si>
  <si>
    <t>30335|1.8.0.30335</t>
  </si>
  <si>
    <t>CO2 Main Board Err</t>
  </si>
  <si>
    <t>30290|1.8.0.30290</t>
  </si>
  <si>
    <t>CO2 Maintain</t>
  </si>
  <si>
    <t>30285|1.8.0.30285</t>
  </si>
  <si>
    <t>CO2 Malfunction</t>
  </si>
  <si>
    <t>30306|1.8.0.30306</t>
  </si>
  <si>
    <t>CO2 Motor Abnormal</t>
  </si>
  <si>
    <t>30336|1.8.0.30336</t>
  </si>
  <si>
    <t>CO2 Need Replace Scrubber and Pump</t>
  </si>
  <si>
    <t>30268|1.8.0.30268</t>
  </si>
  <si>
    <t>CO2 No Watertrap</t>
  </si>
  <si>
    <t>30339|1.8.0.30339</t>
  </si>
  <si>
    <t>CO2 Normalization Failed</t>
  </si>
  <si>
    <t>30341|1.8.0.30341</t>
  </si>
  <si>
    <t>CO2 O2 Error</t>
  </si>
  <si>
    <t>196774|1.8.0.196774</t>
  </si>
  <si>
    <t>CO2 Overrange</t>
  </si>
  <si>
    <t>30273|1.8.0.30273</t>
  </si>
  <si>
    <t>CO2 Pneumatic Leak</t>
  </si>
  <si>
    <t>30322|1.8.0.30322</t>
  </si>
  <si>
    <t>CO2 Power Up</t>
  </si>
  <si>
    <t>30304|1.8.0.30304</t>
  </si>
  <si>
    <t>CO2 Pump Abnormal</t>
  </si>
  <si>
    <t>30282|1.8.0.30282</t>
  </si>
  <si>
    <t>CO2 Pump Fault</t>
  </si>
  <si>
    <t>30754|1.14.0.30754</t>
  </si>
  <si>
    <t>CO2 Replace Sensor</t>
  </si>
  <si>
    <t>30753|1.14.0.30753</t>
  </si>
  <si>
    <t>CO2 Self Test Time out</t>
  </si>
  <si>
    <t>30190|1.8.0.30190</t>
  </si>
  <si>
    <t>CO2 Self-check Error</t>
  </si>
  <si>
    <t>30277|1.8.0.30277</t>
  </si>
  <si>
    <t>CO2 Sensor Fault</t>
  </si>
  <si>
    <t>202834|1.8.0.202834</t>
  </si>
  <si>
    <t>CO2 Sensor Off</t>
  </si>
  <si>
    <t>30267|1.8.0.30267</t>
  </si>
  <si>
    <t>CO2 Sensor Warm Up</t>
  </si>
  <si>
    <t>30323|1.8.0.30323</t>
  </si>
  <si>
    <t>CO2 SFM</t>
  </si>
  <si>
    <t>30270|1.8.0.30270</t>
  </si>
  <si>
    <t>CO2 Signal Low</t>
  </si>
  <si>
    <t>30274|1.8.0.30274</t>
  </si>
  <si>
    <t>CO2 Signal Noisy</t>
  </si>
  <si>
    <t>30275|1.8.0.30275</t>
  </si>
  <si>
    <t>CO2 Signal Saturated</t>
  </si>
  <si>
    <t>30271|1.8.0.30271</t>
  </si>
  <si>
    <t>CO2 Signal Too Low</t>
  </si>
  <si>
    <t>30628|1.13.0.30628</t>
  </si>
  <si>
    <t>CO2 sin colector agua</t>
  </si>
  <si>
    <t>30328|1.8.0.30328</t>
  </si>
  <si>
    <t>CO2 sin filtro</t>
  </si>
  <si>
    <t>30281|1.8.0.30281</t>
  </si>
  <si>
    <t>CO2 System Error</t>
  </si>
  <si>
    <t>30183|1.8.0.30183</t>
  </si>
  <si>
    <t>CO2 Unknown Tech. Alarm</t>
  </si>
  <si>
    <t>30752|1.14.0.30752</t>
  </si>
  <si>
    <t>CO2 Unloaded Successfully</t>
  </si>
  <si>
    <t>30299|1.8.0.30299</t>
  </si>
  <si>
    <t>CO2 User Calibrate Fail</t>
  </si>
  <si>
    <t>30305|1.8.0.30305</t>
  </si>
  <si>
    <t>CO2 Valve Abnormal</t>
  </si>
  <si>
    <t>30266|1.8.0.30266</t>
  </si>
  <si>
    <t>CO2 Warm Up</t>
  </si>
  <si>
    <t>30280|1.8.0.30280</t>
  </si>
  <si>
    <t>CO2 Watchdog Timeout</t>
  </si>
  <si>
    <t>30269|1.8.0.30269</t>
  </si>
  <si>
    <t>CO2 Watertrap Occlude</t>
  </si>
  <si>
    <t>203286|1.8.0.203286</t>
  </si>
  <si>
    <t>CO2: cambiar célula O2</t>
  </si>
  <si>
    <t>30672|1.8.0.30672</t>
  </si>
  <si>
    <t>CO2: cambiar colector agua</t>
  </si>
  <si>
    <t>30673|1.8.0.30673</t>
  </si>
  <si>
    <t>CO2: falta corres. colector y paciente</t>
  </si>
  <si>
    <t>30192|1.0.0.30192</t>
  </si>
  <si>
    <t>Communication Error</t>
  </si>
  <si>
    <t>196748|1.0.0.196748</t>
  </si>
  <si>
    <t>Communications Lost</t>
  </si>
  <si>
    <t>30617|1.13.0.30617</t>
  </si>
  <si>
    <t>Compr senso flujo</t>
  </si>
  <si>
    <t>203298|1.7.0.203298</t>
  </si>
  <si>
    <t>Compr. deriv.</t>
  </si>
  <si>
    <t>30641|1.13.0.30641</t>
  </si>
  <si>
    <t>Compr. tubo</t>
  </si>
  <si>
    <t>30213|1.3.1.30213</t>
  </si>
  <si>
    <t>COMPROB SENSOR SpO2</t>
  </si>
  <si>
    <t>30548|1.6.3.30548</t>
  </si>
  <si>
    <t>Comprobar sensor ICG</t>
  </si>
  <si>
    <t>30200|1.7.0.30200</t>
  </si>
  <si>
    <t>Contac. electr. defic.</t>
  </si>
  <si>
    <t>197148|1.0.0.197148</t>
  </si>
  <si>
    <t>Cooling Fan Failure</t>
  </si>
  <si>
    <t>30704|1.14.0.30704</t>
  </si>
  <si>
    <t>Could not locate time server</t>
  </si>
  <si>
    <t>30405|1.31.17.30405</t>
  </si>
  <si>
    <t>CPR sensor charging error</t>
  </si>
  <si>
    <t>30192|1.31.17.30192</t>
  </si>
  <si>
    <t>CPR sensor communication error</t>
  </si>
  <si>
    <t>30928|1.31.17.30928</t>
  </si>
  <si>
    <t>CPR sensor error</t>
  </si>
  <si>
    <t>30927|1.31.17.30927</t>
  </si>
  <si>
    <t>CPR sensor needs maintenance</t>
  </si>
  <si>
    <t>203286|1.31.17.203286</t>
  </si>
  <si>
    <t>CPR sensor suggesting changing battery</t>
  </si>
  <si>
    <t>196802|1.31.17.196802</t>
  </si>
  <si>
    <t>CPR sensor, low battery</t>
  </si>
  <si>
    <t>30426|1.30.1.30426</t>
  </si>
  <si>
    <t>Critically Low Battery</t>
  </si>
  <si>
    <t>199812|1.7.4.147842</t>
  </si>
  <si>
    <t>CVP</t>
  </si>
  <si>
    <t>199816|1.7.2.199816</t>
  </si>
  <si>
    <t>CVP multif.</t>
  </si>
  <si>
    <t>30131|1.7.2.30131</t>
  </si>
  <si>
    <t>CVP/min altas</t>
  </si>
  <si>
    <t>30391|1.0.0.30391</t>
  </si>
  <si>
    <t>Data Card Err</t>
  </si>
  <si>
    <t>30588|1.29.0.30588</t>
  </si>
  <si>
    <t>Datos interrumpidos</t>
  </si>
  <si>
    <t>30414|1.30.1.30414</t>
  </si>
  <si>
    <t>DC Temp Too High</t>
  </si>
  <si>
    <t>30415|1.30.1.30415</t>
  </si>
  <si>
    <t>DC Temp Too Low</t>
  </si>
  <si>
    <t>30678|1.29.0.30678</t>
  </si>
  <si>
    <t>Debe ajustar reloj PANI</t>
  </si>
  <si>
    <t>30396|1.0.0.30396</t>
  </si>
  <si>
    <t>Defib Malfunction</t>
  </si>
  <si>
    <t>30778|1.31.2.30778</t>
  </si>
  <si>
    <t>Defibrillation AED Analyse Pause CPR 15:2</t>
  </si>
  <si>
    <t>30777|1.31.2.30777</t>
  </si>
  <si>
    <t>Defibrillation AED Analyse Pause CPR 30:2</t>
  </si>
  <si>
    <t>30779|1.31.2.30779</t>
  </si>
  <si>
    <t>Defibrillation AED Analyse Pause CPR Compress Only</t>
  </si>
  <si>
    <t>30780|1.31.2.30780</t>
  </si>
  <si>
    <t>Defibrillation AED Analyse Resume</t>
  </si>
  <si>
    <t>30776|1.31.2.30776</t>
  </si>
  <si>
    <t>Defibrillation AED Analyse Start</t>
  </si>
  <si>
    <t>30781|*</t>
  </si>
  <si>
    <t>Defibrillation AED Charge To Xxj Aed</t>
  </si>
  <si>
    <t>30790|1.31.2.30790</t>
  </si>
  <si>
    <t>Defibrillation AED Discharge Auto Change Lead type</t>
  </si>
  <si>
    <t>30792|1.31.2.30792</t>
  </si>
  <si>
    <t>Defibrillation AED Discharge Auto Charge Failed</t>
  </si>
  <si>
    <t>30793|1.31.2.30793</t>
  </si>
  <si>
    <t>Defibrillation AED Discharge Auto Discharge</t>
  </si>
  <si>
    <t>30796|1.31.2.30796</t>
  </si>
  <si>
    <t>Defibrillation AED Discharge Auto ECG External Interfere</t>
  </si>
  <si>
    <t>30794|1.31.2.30794</t>
  </si>
  <si>
    <t>Defibrillation AED Discharge Auto Enter CPR</t>
  </si>
  <si>
    <t>30784|1.31.2.30784</t>
  </si>
  <si>
    <t>Defibrillation AED Discharge Auto Impedance Higher</t>
  </si>
  <si>
    <t>30785|1.31.2.30785</t>
  </si>
  <si>
    <t>Defibrillation AED Discharge Auto Impedance Lower</t>
  </si>
  <si>
    <t>30788|1.31.2.30788</t>
  </si>
  <si>
    <t>Defibrillation AED Discharge Auto Lead Off</t>
  </si>
  <si>
    <t>30791|1.31.2.30791</t>
  </si>
  <si>
    <t>Defibrillation AED Discharge Auto Mode Switch</t>
  </si>
  <si>
    <t>30795|1.31.2.30795</t>
  </si>
  <si>
    <t>Defibrillation AED Discharge Auto No Shock Suggested</t>
  </si>
  <si>
    <t>30786|1.31.2.30786</t>
  </si>
  <si>
    <t>Defibrillation AED Discharge Auto Shock Release Abnormal</t>
  </si>
  <si>
    <t>30787|1.31.2.30787</t>
  </si>
  <si>
    <t>Defibrillation AED Discharge Auto Timeout</t>
  </si>
  <si>
    <t>30798|1.31.2.30798</t>
  </si>
  <si>
    <t>Defibrillation AED Enter CPR</t>
  </si>
  <si>
    <t>30799|1.31.2.30799</t>
  </si>
  <si>
    <t>Defibrillation AED Exit CPR</t>
  </si>
  <si>
    <t>30783|1.31.2.30783</t>
  </si>
  <si>
    <t>Defibrillation AED No Shock Suggested</t>
  </si>
  <si>
    <t>30797|1.31.2.30797</t>
  </si>
  <si>
    <t>Defibrillation AED Shock</t>
  </si>
  <si>
    <t>30782|1.31.2.30782</t>
  </si>
  <si>
    <t>Defibrillation AED Shock Suggested</t>
  </si>
  <si>
    <t>30760|*</t>
  </si>
  <si>
    <t>Defibrillation Manual Charge To Xxj Manual Defib</t>
  </si>
  <si>
    <t>30768|1.31.1.30768</t>
  </si>
  <si>
    <t>Defibrillation Manual Discharge Auto Change Lead type</t>
  </si>
  <si>
    <t>30771|1.31.1.30771</t>
  </si>
  <si>
    <t>Defibrillation Manual Discharge Auto Charge Failed</t>
  </si>
  <si>
    <t>30772|1.31.1 30772</t>
  </si>
  <si>
    <t>Defibrillation Manual Discharge Auto Discharge</t>
  </si>
  <si>
    <t>30769|1.31.1.30769</t>
  </si>
  <si>
    <t>Defibrillation Manual Discharge Auto Energy Change</t>
  </si>
  <si>
    <t>30763|1.31.1.30763</t>
  </si>
  <si>
    <t>Defibrillation Manual Discharge Auto Impedance Higher</t>
  </si>
  <si>
    <t>30764|1.31.1.30764</t>
  </si>
  <si>
    <t>Defibrillation Manual Discharge Auto Impedance Lower</t>
  </si>
  <si>
    <t>30767|1.31.1.30767</t>
  </si>
  <si>
    <t>Defibrillation Manual Discharge Auto Lead off</t>
  </si>
  <si>
    <t>30770|1.31.1.30770</t>
  </si>
  <si>
    <t>Defibrillation Manual Discharge Auto Mode Switch</t>
  </si>
  <si>
    <t>30765|1.31.1.30765</t>
  </si>
  <si>
    <t>Defibrillation Manual Discharge Auto Shock Release Abnormal</t>
  </si>
  <si>
    <t>30766|1.31.1.30766</t>
  </si>
  <si>
    <t>Defibrillation Manual Discharge Auto Timeout</t>
  </si>
  <si>
    <t>30762|1.31.1.30762</t>
  </si>
  <si>
    <t>Defibrillation Manual Discharge Manual</t>
  </si>
  <si>
    <t>30774|1.31.1.30774</t>
  </si>
  <si>
    <t>Defibrillation Manual Enter Remote Sync Defib</t>
  </si>
  <si>
    <t>30775|1.31.1.30775</t>
  </si>
  <si>
    <t>Defibrillation Manual Exit Remote Sync Defib</t>
  </si>
  <si>
    <t>30773|1.31.1.30773</t>
  </si>
  <si>
    <t>Defibrillation Manual Select Sync Defib</t>
  </si>
  <si>
    <t>30761|1.31.1.30761</t>
  </si>
  <si>
    <t>Defibrillation Manual Shock Manual Defib</t>
  </si>
  <si>
    <t>30809|*</t>
  </si>
  <si>
    <t>Defibrillation Mark Event A</t>
  </si>
  <si>
    <t>30810|*</t>
  </si>
  <si>
    <t>Defibrillation Mark Event B</t>
  </si>
  <si>
    <t>30811|*</t>
  </si>
  <si>
    <t>Defibrillation Mark Event C</t>
  </si>
  <si>
    <t>30812|*</t>
  </si>
  <si>
    <t>Defibrillation Mark Event D</t>
  </si>
  <si>
    <t>30813|*</t>
  </si>
  <si>
    <t>Defibrillation Mark Event E</t>
  </si>
  <si>
    <t>30814|*</t>
  </si>
  <si>
    <t>Defibrillation Mark Event F</t>
  </si>
  <si>
    <t>30815|*</t>
  </si>
  <si>
    <t>Defibrillation Mark Event G</t>
  </si>
  <si>
    <t>30816|*</t>
  </si>
  <si>
    <t>Defibrillation Mark Event H</t>
  </si>
  <si>
    <t>30817|*</t>
  </si>
  <si>
    <t>Defibrillation Mark Event I</t>
  </si>
  <si>
    <t>30818|*</t>
  </si>
  <si>
    <t>Defibrillation Mark Event J</t>
  </si>
  <si>
    <t>30819|*</t>
  </si>
  <si>
    <t>Defibrillation Mark Event K</t>
  </si>
  <si>
    <t>30820|*</t>
  </si>
  <si>
    <t>Defibrillation Mark Event L</t>
  </si>
  <si>
    <t>30833|1.31.16.30833</t>
  </si>
  <si>
    <t>Defibrillation Outside Pacemaker Off</t>
  </si>
  <si>
    <t>30832|1.31.16.30832</t>
  </si>
  <si>
    <t>Defibrillation Outside Pacemaker On</t>
  </si>
  <si>
    <t>30801|1.31.3.30801</t>
  </si>
  <si>
    <t>Defibrillation Pace 4:1</t>
  </si>
  <si>
    <t>30805|1.31.3.30805</t>
  </si>
  <si>
    <t>Defibrillation Pace As Required</t>
  </si>
  <si>
    <t>30806|1.31.3.30806</t>
  </si>
  <si>
    <t>Defibrillation Pace Fixed Mode</t>
  </si>
  <si>
    <t>30804|*</t>
  </si>
  <si>
    <t>Defibrillation Pace Set Current</t>
  </si>
  <si>
    <t>30803|*</t>
  </si>
  <si>
    <t>Defibrillation Pace Set Rate</t>
  </si>
  <si>
    <t>30800|1.31.3.30800</t>
  </si>
  <si>
    <t>Defibrillation Pace Start</t>
  </si>
  <si>
    <t>30802|1.31.3.30802</t>
  </si>
  <si>
    <t>Defibrillation Pace Stop</t>
  </si>
  <si>
    <t>30808|1.31.3.30808</t>
  </si>
  <si>
    <t>Defibrillation Paced No</t>
  </si>
  <si>
    <t>30807|1.31.3.30807</t>
  </si>
  <si>
    <t>Defibrillation Paced Yes</t>
  </si>
  <si>
    <t>30835|1.31.16.30835</t>
  </si>
  <si>
    <t>Defibrillation Power Off</t>
  </si>
  <si>
    <t>30834|1.31.16.30834</t>
  </si>
  <si>
    <t>Defibrillation Power On</t>
  </si>
  <si>
    <t>30824|1.31.16.30824</t>
  </si>
  <si>
    <t>Defibrillation Switch To XX Mode Aed</t>
  </si>
  <si>
    <t>30828|1.31.16.30828</t>
  </si>
  <si>
    <t>Defibrillation Switch To XX Mode Archives Management</t>
  </si>
  <si>
    <t>30825|1.31.16.30825</t>
  </si>
  <si>
    <t>Defibrillation Switch To XX Mode Configuration</t>
  </si>
  <si>
    <t>30827|1.31.16.30827</t>
  </si>
  <si>
    <t>Defibrillation Switch To XX Mode Demo</t>
  </si>
  <si>
    <t>30830|1.31.16.30830</t>
  </si>
  <si>
    <t>Defibrillation Switch To XX Mode Factory Maintenance</t>
  </si>
  <si>
    <t>30823|1.31.16.30823</t>
  </si>
  <si>
    <t>Defibrillation Switch To XX Mode Manual Defib</t>
  </si>
  <si>
    <t>30821|1.31.16.30821</t>
  </si>
  <si>
    <t>Defibrillation Switch To XX Mode Monitor</t>
  </si>
  <si>
    <t>30831|1.31.16.30831</t>
  </si>
  <si>
    <t>Defibrillation Switch To XX Mode Off</t>
  </si>
  <si>
    <t>30822|1.31.16.30822</t>
  </si>
  <si>
    <t>Defibrillation Switch To XX Mode Pace</t>
  </si>
  <si>
    <t>30826|1.31.16.30826</t>
  </si>
  <si>
    <t>Defibrillation Switch To XX Mode Self Checking</t>
  </si>
  <si>
    <t>30829|1.31.16.30829</t>
  </si>
  <si>
    <t>Defibrillation Switch To XX Mode User Maintenance</t>
  </si>
  <si>
    <t>196772|1.3.3.196772</t>
  </si>
  <si>
    <t>Delta SpO2 Limit Error</t>
  </si>
  <si>
    <t>30702|1.14.0.30702</t>
  </si>
  <si>
    <t>Demo Mode - Not for Clinical Use</t>
  </si>
  <si>
    <t>196880|1.7.0.196880</t>
  </si>
  <si>
    <t>Deriv. ECG desconect.</t>
  </si>
  <si>
    <t>199854|1.3.1.150456</t>
  </si>
  <si>
    <t>Desat. SpO2</t>
  </si>
  <si>
    <t>199854|1.3.2.150456</t>
  </si>
  <si>
    <t>Desat. SpO2b</t>
  </si>
  <si>
    <t>30644|1.13.0.30644</t>
  </si>
  <si>
    <t>Descon. circuito</t>
  </si>
  <si>
    <t>30586|1.24.0.30586</t>
  </si>
  <si>
    <t>Desconect./reconectar rSO2-1/rSO2-2</t>
  </si>
  <si>
    <t>30682|1.0.0.30682</t>
  </si>
  <si>
    <t>Device Error For TP</t>
  </si>
  <si>
    <t>30680|1.0.0.30680</t>
  </si>
  <si>
    <t>DHCP Fetching IP Time Out</t>
  </si>
  <si>
    <t>30961|1.3.4.30961</t>
  </si>
  <si>
    <t>DI High</t>
  </si>
  <si>
    <t>30962|1.3.4.30962</t>
  </si>
  <si>
    <t>DI Low</t>
  </si>
  <si>
    <t>30398|1.0.0.30398</t>
  </si>
  <si>
    <t>Disarming Failed</t>
  </si>
  <si>
    <t>30560|1.6.2.30560</t>
  </si>
  <si>
    <t>Disconnect With Vigilance</t>
  </si>
  <si>
    <t>30561|1.6.2.30561</t>
  </si>
  <si>
    <t>Disconnect With Vigileo</t>
  </si>
  <si>
    <t>199880|1.7.2.199880</t>
  </si>
  <si>
    <t>Doblete</t>
  </si>
  <si>
    <t>30692|1.14.0.30692</t>
  </si>
  <si>
    <t>Drive Gas Switch vavle failure</t>
  </si>
  <si>
    <t>30712|1.14.0.30712</t>
  </si>
  <si>
    <t>Drive Gas Switched to AIR</t>
  </si>
  <si>
    <t>30711|1.14.0.30711</t>
  </si>
  <si>
    <t>Drive Gas Switched to O2</t>
  </si>
  <si>
    <t>30392|1.0.0.30392</t>
  </si>
  <si>
    <t>ECG algorithm mismatched</t>
  </si>
  <si>
    <t>30202|1.7.0.30202</t>
  </si>
  <si>
    <t>ECG Artifact</t>
  </si>
  <si>
    <t>30222|1.7.0.30222</t>
  </si>
  <si>
    <t>ECG Cable Off</t>
  </si>
  <si>
    <t>30207|1.7.0.30207</t>
  </si>
  <si>
    <t>ECG Cable Type Error</t>
  </si>
  <si>
    <t>30201|1.7.0.30201</t>
  </si>
  <si>
    <t>ECG Comm. Abnormal</t>
  </si>
  <si>
    <t>30192|1.7.0.30192</t>
  </si>
  <si>
    <t>ECG Comm. Error</t>
  </si>
  <si>
    <t>30191|1.7.0.30191</t>
  </si>
  <si>
    <t>ECG Comm. Stop</t>
  </si>
  <si>
    <t>30204|1.7.0.30204</t>
  </si>
  <si>
    <t>ECG ESU</t>
  </si>
  <si>
    <t>30189|1.7.0.30189</t>
  </si>
  <si>
    <t>ECG Init Error</t>
  </si>
  <si>
    <t>30184|1.7.0.30184</t>
  </si>
  <si>
    <t>ECG INOP</t>
  </si>
  <si>
    <t>196680|1.7.0.196680</t>
  </si>
  <si>
    <t>ECG Lead Off</t>
  </si>
  <si>
    <t>30205|1.7.0.30205</t>
  </si>
  <si>
    <t>ECG Leads Noise</t>
  </si>
  <si>
    <t>196882|1.7.0.196882</t>
  </si>
  <si>
    <t>ECG Leads Off</t>
  </si>
  <si>
    <t>30206|1.7.0.30206</t>
  </si>
  <si>
    <t>ECG Leads Offset Error</t>
  </si>
  <si>
    <t>30196|1.7.0.30196</t>
  </si>
  <si>
    <t>ECG Overload</t>
  </si>
  <si>
    <t>30209|1.7.0.30209</t>
  </si>
  <si>
    <t>ECG Pace Set Error</t>
  </si>
  <si>
    <t>30190|1.7.0.30190</t>
  </si>
  <si>
    <t>ECG Self Test Error</t>
  </si>
  <si>
    <t>30194|1.7.0.30194</t>
  </si>
  <si>
    <t>ECG Signal Saturation</t>
  </si>
  <si>
    <t>30183|1.7.0.30183</t>
  </si>
  <si>
    <t>ECG Unknown Tech. Alarm</t>
  </si>
  <si>
    <t>30580|1.17.0.30580</t>
  </si>
  <si>
    <t>EEG Calibration</t>
  </si>
  <si>
    <t>30032|1.17.0.30032</t>
  </si>
  <si>
    <t>EEG Comm. Abnormal</t>
  </si>
  <si>
    <t>30030|1.17.0.30030</t>
  </si>
  <si>
    <t>EEG Comm. Err</t>
  </si>
  <si>
    <t>30031|1.17.0.30031</t>
  </si>
  <si>
    <t>EEG Comm. Stop</t>
  </si>
  <si>
    <t>30026|1.17.1.30026</t>
  </si>
  <si>
    <t>EEG Electrode *** High Imped</t>
  </si>
  <si>
    <t>30027|1.17.1.30027</t>
  </si>
  <si>
    <t>EEG Electrode *** Noise</t>
  </si>
  <si>
    <t>30025|1.17.1.30025</t>
  </si>
  <si>
    <t>EEG Electrode *** Off</t>
  </si>
  <si>
    <t>*</t>
  </si>
  <si>
    <t>30110|1.17.1.30110</t>
  </si>
  <si>
    <t>EEG Electrode *** Poor Contact</t>
  </si>
  <si>
    <t>30029|1.17.0.30029</t>
  </si>
  <si>
    <t>EEG Init Err</t>
  </si>
  <si>
    <t>30188|1.17.0.30188</t>
  </si>
  <si>
    <t>EEG Module Error</t>
  </si>
  <si>
    <t>30033|1.17.0.30033</t>
  </si>
  <si>
    <t>EEG Overcurrent</t>
  </si>
  <si>
    <t>30034|1.17.0.30034</t>
  </si>
  <si>
    <t>EEG Sensor Checking</t>
  </si>
  <si>
    <t>30024|1.17.0.30024</t>
  </si>
  <si>
    <t>EEG sensor desconectado</t>
  </si>
  <si>
    <t>30028|1.17.0.30028</t>
  </si>
  <si>
    <t>EEG sin sensor</t>
  </si>
  <si>
    <t>199820|1.7.4.147842</t>
  </si>
  <si>
    <t>Ejecutar CVP</t>
  </si>
  <si>
    <t>30543|1.12.1.30543</t>
  </si>
  <si>
    <t>Electrodo IBE desconec.</t>
  </si>
  <si>
    <t>30540|1.12.1.30540</t>
  </si>
  <si>
    <t>Electrodo IBE desconectado</t>
  </si>
  <si>
    <t>30698|1.14.0.30698</t>
  </si>
  <si>
    <t>Electronic ACGO Undetected</t>
  </si>
  <si>
    <t>30727|1.14.0.30727</t>
  </si>
  <si>
    <t>Electronic Flow Control Error</t>
  </si>
  <si>
    <t>30190|1.30.1.30190</t>
  </si>
  <si>
    <t>Err autocompr pan poten</t>
  </si>
  <si>
    <t>30433|1.0.0.30433</t>
  </si>
  <si>
    <t>Err reloj RT</t>
  </si>
  <si>
    <t>30334|1.8.0.30334</t>
  </si>
  <si>
    <t>Error adaptador CO2</t>
  </si>
  <si>
    <t>30645|1.13.0.30645</t>
  </si>
  <si>
    <t>Error aliment.</t>
  </si>
  <si>
    <t>30192|1.3.1.30192</t>
  </si>
  <si>
    <t>Error comunicación SpO2</t>
  </si>
  <si>
    <t>30430|1.30.1.30430</t>
  </si>
  <si>
    <t>Error de batería</t>
  </si>
  <si>
    <t>30676|1.29.0.30676</t>
  </si>
  <si>
    <t>Error de batería de PANI</t>
  </si>
  <si>
    <t>30199|1.7.0.30199</t>
  </si>
  <si>
    <t>Error de config. de ECG</t>
  </si>
  <si>
    <t>30428|1.30.1.30428</t>
  </si>
  <si>
    <t>Error de tensión</t>
  </si>
  <si>
    <t>30675|1.29.0.30675</t>
  </si>
  <si>
    <t>Error de tensión de PANI</t>
  </si>
  <si>
    <t>30476|1.30.1.30476</t>
  </si>
  <si>
    <t>Error de tipo de batería</t>
  </si>
  <si>
    <t>30551|1.6.3.30551</t>
  </si>
  <si>
    <t>Error del cable de ICG</t>
  </si>
  <si>
    <t>30188|1.6.3.30188</t>
  </si>
  <si>
    <t>Error del módulo ICG</t>
  </si>
  <si>
    <t>30176|1.0.0.30176</t>
  </si>
  <si>
    <t>Error dispositivo</t>
  </si>
  <si>
    <t>196964|1.1.9.196964</t>
  </si>
  <si>
    <t>Error medición PNI</t>
  </si>
  <si>
    <t>30188|1.8.0.30188</t>
  </si>
  <si>
    <t>Error módulo CO2</t>
  </si>
  <si>
    <t>30188|1.7.0.30188</t>
  </si>
  <si>
    <t>Error módulo ECG</t>
  </si>
  <si>
    <t>30188|1.9.0.30188</t>
  </si>
  <si>
    <t>Error módulo GA</t>
  </si>
  <si>
    <t>30188|1.11.0.30188</t>
  </si>
  <si>
    <t>Error módulo MR</t>
  </si>
  <si>
    <t>30350|1.9.0.30350</t>
  </si>
  <si>
    <t>Error módulo oxígeno</t>
  </si>
  <si>
    <t>30188|1.1.1.30188</t>
  </si>
  <si>
    <t>Error módulo P1</t>
  </si>
  <si>
    <t>30188|1.1.2.30188</t>
  </si>
  <si>
    <t>Error módulo P2</t>
  </si>
  <si>
    <t>30188|1.1.3.30188</t>
  </si>
  <si>
    <t>Error módulo P3</t>
  </si>
  <si>
    <t>30188|1.1.4.30188</t>
  </si>
  <si>
    <t>Error módulo P4</t>
  </si>
  <si>
    <t>30188|1.1.0.30188</t>
  </si>
  <si>
    <t>Error módulo PAI</t>
  </si>
  <si>
    <t>30188|1.1.9.30188</t>
  </si>
  <si>
    <t>Error módulo PANI</t>
  </si>
  <si>
    <t>30188|1.1.11.30188</t>
  </si>
  <si>
    <t>Error módulo pArt</t>
  </si>
  <si>
    <t>30188|1.6.2.30188</t>
  </si>
  <si>
    <t>Error módulo PiCCO</t>
  </si>
  <si>
    <t>30188|1.1.12.30188</t>
  </si>
  <si>
    <t>Error módulo pPVC</t>
  </si>
  <si>
    <t>30188|1.4.1.30188</t>
  </si>
  <si>
    <t>Error módulo ScvO2</t>
  </si>
  <si>
    <t>30188|1.3.1.30188</t>
  </si>
  <si>
    <t>Error módulo SpO2</t>
  </si>
  <si>
    <t>30188|1.3.2.30188</t>
  </si>
  <si>
    <t>Error módulo SpO2b</t>
  </si>
  <si>
    <t>30188|1.2.0.30188</t>
  </si>
  <si>
    <t>Error módulo temp.</t>
  </si>
  <si>
    <t>30298|1.8.0.30298</t>
  </si>
  <si>
    <t>Error p cero CO2</t>
  </si>
  <si>
    <t>30356|1.9.0.30356</t>
  </si>
  <si>
    <t>Error p cero GA</t>
  </si>
  <si>
    <t>30552|1.11.0.30552</t>
  </si>
  <si>
    <t>Error p cero MR</t>
  </si>
  <si>
    <t>30245|1.2.0.30245</t>
  </si>
  <si>
    <t>Error predicción temp.</t>
  </si>
  <si>
    <t>30622|1.13.0.30622</t>
  </si>
  <si>
    <t>Error sensor flujo neo</t>
  </si>
  <si>
    <t>30528|1.12.1.30528</t>
  </si>
  <si>
    <t>Error sensor IBE</t>
  </si>
  <si>
    <t>30557|1.1.0.30557</t>
  </si>
  <si>
    <t>Error sensor PAI</t>
  </si>
  <si>
    <t>30557|1.1.11.30557</t>
  </si>
  <si>
    <t>Error sensor pArt</t>
  </si>
  <si>
    <t>30557|1.1.12.30557</t>
  </si>
  <si>
    <t>Error sensor pPVC</t>
  </si>
  <si>
    <t>30217|1.3.1.30217</t>
  </si>
  <si>
    <t>Error sensor SpO2</t>
  </si>
  <si>
    <t>30217|1.3.2.30217</t>
  </si>
  <si>
    <t>Error sensor SpO2b</t>
  </si>
  <si>
    <t>30759|1.6.2.30759</t>
  </si>
  <si>
    <t>Error sensor TI</t>
  </si>
  <si>
    <t>30592|1.14.0.30592</t>
  </si>
  <si>
    <t>Error sum O2</t>
  </si>
  <si>
    <t>30326|1.8.0.30326</t>
  </si>
  <si>
    <t>Error vía aérea CO2</t>
  </si>
  <si>
    <t>30225|1.1.9.30225</t>
  </si>
  <si>
    <t>Error vía aérea PANI</t>
  </si>
  <si>
    <t>196652|1.9.1.152084</t>
  </si>
  <si>
    <t>EtDes alto</t>
  </si>
  <si>
    <t>196674|1.9.1.152084</t>
  </si>
  <si>
    <t>EtDes bajo</t>
  </si>
  <si>
    <t>196652|1.9.1.152088</t>
  </si>
  <si>
    <t>EtEnf alto</t>
  </si>
  <si>
    <t>196674|1.9.1.152088</t>
  </si>
  <si>
    <t>EtEnf bajo</t>
  </si>
  <si>
    <t>196652|1.9.1.152092</t>
  </si>
  <si>
    <t>EtHal alto</t>
  </si>
  <si>
    <t>196674|1.9.1.152092</t>
  </si>
  <si>
    <t>EtHal bajo</t>
  </si>
  <si>
    <t>196652|1.9.1.152100</t>
  </si>
  <si>
    <t>EtIso alto</t>
  </si>
  <si>
    <t>196674|1.9.1.152100</t>
  </si>
  <si>
    <t>EtIso bajo</t>
  </si>
  <si>
    <t>196652|1.9.1.152108</t>
  </si>
  <si>
    <t>EtN2O alto</t>
  </si>
  <si>
    <t>196674|1.9.1.152108</t>
  </si>
  <si>
    <t>EtN2O bajo</t>
  </si>
  <si>
    <t>196652|1.9.1.152440</t>
  </si>
  <si>
    <t>EtO2 alto</t>
  </si>
  <si>
    <t>196674|1.9.1.152440</t>
  </si>
  <si>
    <t>EtO2 bajo</t>
  </si>
  <si>
    <t>196652|1.9.1.152096</t>
  </si>
  <si>
    <t>EtSev alto</t>
  </si>
  <si>
    <t>196674|1.9.1.152096</t>
  </si>
  <si>
    <t>EtSev bajo</t>
  </si>
  <si>
    <t>30582|1.24.3.30582</t>
  </si>
  <si>
    <t>Exceso de luz de rSO2-1'</t>
  </si>
  <si>
    <t>30582|1.24.4.30582</t>
  </si>
  <si>
    <t>Exceso de luz de rSO2-2'</t>
  </si>
  <si>
    <t>30582|1.24.1.30582</t>
  </si>
  <si>
    <t>Exceso de luz para rSO2-1</t>
  </si>
  <si>
    <t>30582|1.24.2.30582</t>
  </si>
  <si>
    <t>Exceso de luz para rSO2-2</t>
  </si>
  <si>
    <t>30565|1.4.1.30565</t>
  </si>
  <si>
    <t>Exceso de luz para ScvO2</t>
  </si>
  <si>
    <t>30227|1.1.9.30227</t>
  </si>
  <si>
    <t>Exceso presión manguito PNI</t>
  </si>
  <si>
    <t>30747|1.14.0.30747</t>
  </si>
  <si>
    <t>External AG Loaded Successfully</t>
  </si>
  <si>
    <t>30749|1.14.0.30749</t>
  </si>
  <si>
    <t>External AG Unloaded Successfully</t>
  </si>
  <si>
    <t>30748|1.14.0.30748</t>
  </si>
  <si>
    <t>External AG Zeroing</t>
  </si>
  <si>
    <t>30232|1.1.9.30232</t>
  </si>
  <si>
    <t>Falta corr. manguito PNI y pac.</t>
  </si>
  <si>
    <t>30347|1.9.0.30347</t>
  </si>
  <si>
    <t>Falta corres. colector GA y paciente</t>
  </si>
  <si>
    <t>30104|1.9.1.152196</t>
  </si>
  <si>
    <t>Falta FiO2</t>
  </si>
  <si>
    <t>30104|1.8.1.152196</t>
  </si>
  <si>
    <t>Falta FiO2(CO2)</t>
  </si>
  <si>
    <t>199860|1.7.2.199860</t>
  </si>
  <si>
    <t>FC alta</t>
  </si>
  <si>
    <t>30174|1.7.4.30174</t>
  </si>
  <si>
    <t>FC fuera de rango</t>
  </si>
  <si>
    <t>30107|1.7.4.147842</t>
  </si>
  <si>
    <t>Fibr. A.</t>
  </si>
  <si>
    <t>199806|1.7.2.199806</t>
  </si>
  <si>
    <t>Fibr. ventr.</t>
  </si>
  <si>
    <t>30010|1.7.2.30010</t>
  </si>
  <si>
    <t>Fibr.ventr /Taq.ventr</t>
  </si>
  <si>
    <t>30107|1.7.2.30107</t>
  </si>
  <si>
    <t>Fibrilación auricular</t>
  </si>
  <si>
    <t>196652|1.9.1.152168</t>
  </si>
  <si>
    <t>FiDes alto</t>
  </si>
  <si>
    <t>196674|1.9.1.152168</t>
  </si>
  <si>
    <t>FiDes bajo</t>
  </si>
  <si>
    <t>196652|1.9.1.152172</t>
  </si>
  <si>
    <t>FiEnf alto</t>
  </si>
  <si>
    <t>196674|1.9.1.152172</t>
  </si>
  <si>
    <t>FiEnf bajo</t>
  </si>
  <si>
    <t>196652|1.9.1.152176</t>
  </si>
  <si>
    <t>FiHal alto</t>
  </si>
  <si>
    <t>196674|1.9.1.152176</t>
  </si>
  <si>
    <t>FiHal bajo</t>
  </si>
  <si>
    <t>196652|1.9.1.152184</t>
  </si>
  <si>
    <t>FiIso alto</t>
  </si>
  <si>
    <t>196674|1.9.1.152184</t>
  </si>
  <si>
    <t>FiIso bajo</t>
  </si>
  <si>
    <t>196652|1.9.1.152192</t>
  </si>
  <si>
    <t>FiN2O alto</t>
  </si>
  <si>
    <t>196674|1.9.1.152192</t>
  </si>
  <si>
    <t>FiN2O bajo</t>
  </si>
  <si>
    <t>196652|1.9.1.152196</t>
  </si>
  <si>
    <t>FiO2 alto</t>
  </si>
  <si>
    <t>196674|1.9.1.152196</t>
  </si>
  <si>
    <t>FiO2 bajo</t>
  </si>
  <si>
    <t>30108|1.9.1.152196</t>
  </si>
  <si>
    <t>FiO2 Too Low</t>
  </si>
  <si>
    <t>196652|1.9.1.152180</t>
  </si>
  <si>
    <t>FiSev alto</t>
  </si>
  <si>
    <t>196674|1.9.1.152180</t>
  </si>
  <si>
    <t>FiSev bajo</t>
  </si>
  <si>
    <t>30663|1.14.0.30663</t>
  </si>
  <si>
    <t>Flow Sensor Failure</t>
  </si>
  <si>
    <t>30720|1.14.0.30720</t>
  </si>
  <si>
    <t>Flowmeter Comm. Stop</t>
  </si>
  <si>
    <t>30715|1.14.0.30715</t>
  </si>
  <si>
    <t>Flowmeter Voltage Error</t>
  </si>
  <si>
    <t>30726|1.14.0.30726</t>
  </si>
  <si>
    <t>Flowmeter Zero Failed</t>
  </si>
  <si>
    <t>30052|1.13.0.30052</t>
  </si>
  <si>
    <t>Flujo base alto</t>
  </si>
  <si>
    <t>30284|1.8.0.30284</t>
  </si>
  <si>
    <t>Flujo de CO2 avance</t>
  </si>
  <si>
    <t>30283|1.8.0.30283</t>
  </si>
  <si>
    <t>Flujo inverso de CO2</t>
  </si>
  <si>
    <t>196652|1.3.2.149530</t>
  </si>
  <si>
    <t>FP alta</t>
  </si>
  <si>
    <t>196674|1.3.2.149530</t>
  </si>
  <si>
    <t>FP baja</t>
  </si>
  <si>
    <t>30174|1.3.1.30174</t>
  </si>
  <si>
    <t>FP fuera de rango</t>
  </si>
  <si>
    <t>30174|1.7.1.30174</t>
  </si>
  <si>
    <t>FR (resp) fuera rango</t>
  </si>
  <si>
    <t>196652|1.11.4.151570</t>
  </si>
  <si>
    <t>FR alta</t>
  </si>
  <si>
    <t>196674|1.11.4.151570</t>
  </si>
  <si>
    <t>FR baja</t>
  </si>
  <si>
    <t>30685|1.14.0.30685</t>
  </si>
  <si>
    <t>Fresh Gas Flow Too High</t>
  </si>
  <si>
    <t>30174|1.8.0.30174</t>
  </si>
  <si>
    <t>FRVa fuera de rango</t>
  </si>
  <si>
    <t>30637|1.13.0.30637</t>
  </si>
  <si>
    <t>Fuga circuito</t>
  </si>
  <si>
    <t>30621|1.13.0.30621</t>
  </si>
  <si>
    <t>Fuga circuito pacien</t>
  </si>
  <si>
    <t>30638|1.13.0.30638</t>
  </si>
  <si>
    <t>Fuga conex. paciente</t>
  </si>
  <si>
    <t>30224|1.1.9.30224</t>
  </si>
  <si>
    <t>Fuga vía aérea o manguito PNI</t>
  </si>
  <si>
    <t>30345|1.9.0.30345</t>
  </si>
  <si>
    <t>GA sin colector agua</t>
  </si>
  <si>
    <t>30346|1.9.0.30346</t>
  </si>
  <si>
    <t>GA: cambiar colector de agua</t>
  </si>
  <si>
    <t>30188|1.6.1.30188</t>
  </si>
  <si>
    <t>GC Error del módulo</t>
  </si>
  <si>
    <t>30017|1.13.0.30017</t>
  </si>
  <si>
    <t>Hbline sosten.</t>
  </si>
  <si>
    <t>30713|1.14.0.30713</t>
  </si>
  <si>
    <t>Heating Module Failure</t>
  </si>
  <si>
    <t>199860|1.7.4.147842</t>
  </si>
  <si>
    <t>High PVC</t>
  </si>
  <si>
    <t>30538|1.12.1.30538</t>
  </si>
  <si>
    <t>IBE en modo demo</t>
  </si>
  <si>
    <t>202834|1.12.1.202834</t>
  </si>
  <si>
    <t>IBE sensor desconectado</t>
  </si>
  <si>
    <t>30526|1.12.1.30526</t>
  </si>
  <si>
    <t>IBE sin cable</t>
  </si>
  <si>
    <t>30527|1.12.1.30527</t>
  </si>
  <si>
    <t>IBE sin sensor</t>
  </si>
  <si>
    <t>30174|1.12.1.30174</t>
  </si>
  <si>
    <t>IBE/ICS/TS/EMG fuera de rango</t>
  </si>
  <si>
    <t>30539|1.12.1.30539</t>
  </si>
  <si>
    <t>IBEx desconectado</t>
  </si>
  <si>
    <t>30201|1.1.0.30201</t>
  </si>
  <si>
    <t>IBP Communication Abnormal</t>
  </si>
  <si>
    <t>30192|1.1.0.30192</t>
  </si>
  <si>
    <t>IBP Communication Error</t>
  </si>
  <si>
    <t>30191|1.1.0.30191</t>
  </si>
  <si>
    <t>IBP Communication Stopped</t>
  </si>
  <si>
    <t>30260|1.1.5.30260</t>
  </si>
  <si>
    <t>IBP Disconnected</t>
  </si>
  <si>
    <t>30189|1.1.0.30189</t>
  </si>
  <si>
    <t>IBP Init. Error</t>
  </si>
  <si>
    <t>30189|1.1.11.30189</t>
  </si>
  <si>
    <t>IBP Initialization Error</t>
  </si>
  <si>
    <t>30553|1.1.5.30553</t>
  </si>
  <si>
    <t>IBP Lead Off</t>
  </si>
  <si>
    <t>30188|1.1.5.30188</t>
  </si>
  <si>
    <t>IBP Module Error</t>
  </si>
  <si>
    <t>30258|1.1.0.30258</t>
  </si>
  <si>
    <t>IBP Need Calc. Zero</t>
  </si>
  <si>
    <t>30556|1.1.12.30556</t>
  </si>
  <si>
    <t>IBP No Pulse</t>
  </si>
  <si>
    <t>30555|1.1.5.30555</t>
  </si>
  <si>
    <t>IBP Searching Pulse</t>
  </si>
  <si>
    <t>30259|1.1.0.30259</t>
  </si>
  <si>
    <t>IBP Sensor Fault</t>
  </si>
  <si>
    <t>202834|1.1.0.202834</t>
  </si>
  <si>
    <t>IBP Sensor Off</t>
  </si>
  <si>
    <t>30183|1.1.0.30183</t>
  </si>
  <si>
    <t>IBP Unknown Tech. Alarm</t>
  </si>
  <si>
    <t>30201|1.6.3.30201</t>
  </si>
  <si>
    <t>ICG Communications Abnormal</t>
  </si>
  <si>
    <t>30192|1.6.3.30192</t>
  </si>
  <si>
    <t>ICG Communications Error</t>
  </si>
  <si>
    <t>30191|1.6.3.30191</t>
  </si>
  <si>
    <t>ICG Communications Stopped</t>
  </si>
  <si>
    <t>30547|1.6.3.30547</t>
  </si>
  <si>
    <t>ICG Electrode Off</t>
  </si>
  <si>
    <t>30189|1.6.3.30189</t>
  </si>
  <si>
    <t>ICG Initialization Error</t>
  </si>
  <si>
    <t>30550|1.6.3.30550</t>
  </si>
  <si>
    <t>ICG Low Voltage</t>
  </si>
  <si>
    <t>30549|1.6.3.30549</t>
  </si>
  <si>
    <t>ICG sin cable</t>
  </si>
  <si>
    <t>30473|1.29.0.30473</t>
  </si>
  <si>
    <t>ID incorrecto</t>
  </si>
  <si>
    <t>30127|1.7.1.30127</t>
  </si>
  <si>
    <t>Impedance Respiration Artifact</t>
  </si>
  <si>
    <t>30257|1.2.0.30257</t>
  </si>
  <si>
    <t>Imposible tomar temp neonatal rectal</t>
  </si>
  <si>
    <t>30697|1.14.0.30697</t>
  </si>
  <si>
    <t>Incompatible AG Software Version</t>
  </si>
  <si>
    <t>30755|1.14.0.30755</t>
  </si>
  <si>
    <t>Incompatible CO2 Software Version</t>
  </si>
  <si>
    <t>30291|1.8.0.30291</t>
  </si>
  <si>
    <t>Iniciando CO2</t>
  </si>
  <si>
    <t>30288|1.8.0.30288</t>
  </si>
  <si>
    <t>INSCO2 Limit Changed</t>
  </si>
  <si>
    <t>30661|1.14.0.30661</t>
  </si>
  <si>
    <t>Insp Valve Failure</t>
  </si>
  <si>
    <t>31014|1.0.1.31014</t>
  </si>
  <si>
    <t>Integrated Device disconnected/No Device Driver</t>
  </si>
  <si>
    <t>30469|1.29.0.30469</t>
  </si>
  <si>
    <t>Interferencia de RF</t>
  </si>
  <si>
    <t>30522|1.12.1.30522</t>
  </si>
  <si>
    <t>Interferencia IBE</t>
  </si>
  <si>
    <t>30193|1.7.1.30193</t>
  </si>
  <si>
    <t>Interferencia resp.</t>
  </si>
  <si>
    <t>30584|1.24.0.30584</t>
  </si>
  <si>
    <t>Interferencia rSO2-1/rSO2-2</t>
  </si>
  <si>
    <t>196886|1.3.1.196886</t>
  </si>
  <si>
    <t>Interferencia SpO2</t>
  </si>
  <si>
    <t>196886|1.3.2.196886</t>
  </si>
  <si>
    <t>Interferencia SpO2b</t>
  </si>
  <si>
    <t>30740|1.14.0.30740</t>
  </si>
  <si>
    <t>Internal AG Error</t>
  </si>
  <si>
    <t>30741|1.14.0.30741</t>
  </si>
  <si>
    <t>Internal AG Warm up</t>
  </si>
  <si>
    <t>30723|1.14.0.30723</t>
  </si>
  <si>
    <t>Internal Air Sensor Fail</t>
  </si>
  <si>
    <t>30721|1.14.0.30721</t>
  </si>
  <si>
    <t>Internal N2O Sensor Fail</t>
  </si>
  <si>
    <t>30722|1.14.0.30722</t>
  </si>
  <si>
    <t>Internal O2 Sensor Fail</t>
  </si>
  <si>
    <t>30679|1.29.0.30679</t>
  </si>
  <si>
    <t>Intervalos no def.</t>
  </si>
  <si>
    <t>30743|1.14.0.30743</t>
  </si>
  <si>
    <t>Invalid MAC value and mixed agent</t>
  </si>
  <si>
    <t>30381|1.0.0.30381</t>
  </si>
  <si>
    <t>IP Address Conflict</t>
  </si>
  <si>
    <t>30683|1.0.0.30683</t>
  </si>
  <si>
    <t>IP Conflict</t>
  </si>
  <si>
    <t>30130|1.28.0.30130</t>
  </si>
  <si>
    <t>IPMT/T1 No Battery</t>
  </si>
  <si>
    <t>30408|1.0.0.30408</t>
  </si>
  <si>
    <t>Keyboard Error</t>
  </si>
  <si>
    <t>30409|1.0.0.30409</t>
  </si>
  <si>
    <t>Keyboard Failure</t>
  </si>
  <si>
    <t>30406|1.0.0.30406</t>
  </si>
  <si>
    <t>Keyboard Init. Error</t>
  </si>
  <si>
    <t>30407|1.0.0.30407</t>
  </si>
  <si>
    <t>Keyboard Not Available</t>
  </si>
  <si>
    <t>30642|1.13.0.30642</t>
  </si>
  <si>
    <t>Lado ventilador desconex.</t>
  </si>
  <si>
    <t>30394|1.0.0.30394</t>
  </si>
  <si>
    <t>Last Auto Test Failed</t>
  </si>
  <si>
    <t>30393|1.0.0.30393</t>
  </si>
  <si>
    <t>Last User Test Failed</t>
  </si>
  <si>
    <t>199686|1.7.2.199686</t>
  </si>
  <si>
    <t>Latidos perdidos</t>
  </si>
  <si>
    <t>196680|1.0.0.196680</t>
  </si>
  <si>
    <t>Lead Off</t>
  </si>
  <si>
    <t>30710|1.14.0.30710</t>
  </si>
  <si>
    <t>Leak Test Not Performed</t>
  </si>
  <si>
    <t>30021|1.14.0.30021</t>
  </si>
  <si>
    <t>LIM PRESIÓN</t>
  </si>
  <si>
    <t>30111|1.14.0.30111</t>
  </si>
  <si>
    <t>Limitación presión</t>
  </si>
  <si>
    <t>30395|1.0.0.30395</t>
  </si>
  <si>
    <t>Load Configuration Error</t>
  </si>
  <si>
    <t>30700|1.14.0.30700</t>
  </si>
  <si>
    <t>Load Configuration Failed</t>
  </si>
  <si>
    <t>30386|1.0.0.30386</t>
  </si>
  <si>
    <t>Loading Default Config. Failed</t>
  </si>
  <si>
    <t>30384|1.0.0.30384</t>
  </si>
  <si>
    <t>Loading Factory Config. Failed</t>
  </si>
  <si>
    <t>30385|1.0.0.30385</t>
  </si>
  <si>
    <t>Loading Recent Config. Failed</t>
  </si>
  <si>
    <t>30383|1.0.0.30383</t>
  </si>
  <si>
    <t>Loading User Config. Failed</t>
  </si>
  <si>
    <t>196802|1.3.4.196802</t>
  </si>
  <si>
    <t>Low Battery</t>
  </si>
  <si>
    <t>30976|1.3.4.30976</t>
  </si>
  <si>
    <t>Low ORI Confidence</t>
  </si>
  <si>
    <t>31011|1.3.4.31011</t>
  </si>
  <si>
    <t>Low Perfusion Index</t>
  </si>
  <si>
    <t>30947|1.35.1.30947</t>
  </si>
  <si>
    <t>Low RR Confidence RRa</t>
  </si>
  <si>
    <t>30984|1.3.4.30984</t>
  </si>
  <si>
    <t>Low RR Confidence RRp</t>
  </si>
  <si>
    <t>30949|1.35.1.30949</t>
  </si>
  <si>
    <t>Low RR Signal Strength RRa</t>
  </si>
  <si>
    <t>30986|1.3.4.30986</t>
  </si>
  <si>
    <t>Low RR Signal Strength RRp</t>
  </si>
  <si>
    <t>30402|1.0.0.30402</t>
  </si>
  <si>
    <t>Machine Type Error</t>
  </si>
  <si>
    <t>30551|1.31.17.30551</t>
  </si>
  <si>
    <t>Main cable of CPR sensor error</t>
  </si>
  <si>
    <t>30542|1.12.1.30542</t>
  </si>
  <si>
    <t>Mal contacto del electr. de IBE</t>
  </si>
  <si>
    <t>30523|1.12.1.30523</t>
  </si>
  <si>
    <t>Mal contacto del electrodo de IBE</t>
  </si>
  <si>
    <t>30223|1.1.9.30223</t>
  </si>
  <si>
    <t>Manguito PANI suelto</t>
  </si>
  <si>
    <t>30677|1.29.0.30677</t>
  </si>
  <si>
    <t>Mant. batería PANI necesario</t>
  </si>
  <si>
    <t>30431|1.30.1.30431</t>
  </si>
  <si>
    <t>Mantenimiento batería neces.</t>
  </si>
  <si>
    <t>199710|1.7.4.147842</t>
  </si>
  <si>
    <t>Marcap no capta</t>
  </si>
  <si>
    <t>199790|1.7.4.147842</t>
  </si>
  <si>
    <t>Marcap. no estimula</t>
  </si>
  <si>
    <t>30256|1.2.0.30256</t>
  </si>
  <si>
    <t>Medición temp caducó</t>
  </si>
  <si>
    <t>30128|1.9.0.30128</t>
  </si>
  <si>
    <t>Mezcla anestésica</t>
  </si>
  <si>
    <t>30633|1.13.0.30633</t>
  </si>
  <si>
    <t>MGAS Susti colec agua</t>
  </si>
  <si>
    <t>30103|1.14.0.30103</t>
  </si>
  <si>
    <t>Mixed Agent and MAC &gt;= 3</t>
  </si>
  <si>
    <t>30265|1.8.0.30265</t>
  </si>
  <si>
    <t>Modo espera CO2</t>
  </si>
  <si>
    <t>30606|1.14.0.30606</t>
  </si>
  <si>
    <t>Módulo CO2 anormal</t>
  </si>
  <si>
    <t>30607|1.14.0.30607</t>
  </si>
  <si>
    <t>Módulo GA anormal</t>
  </si>
  <si>
    <t>30608|1.14.0.30608</t>
  </si>
  <si>
    <t>Módulo IBE anormal</t>
  </si>
  <si>
    <t>30566|1.4.1.30566</t>
  </si>
  <si>
    <t>Módulo óptico desconectado</t>
  </si>
  <si>
    <t>30609|1.14.0.30609</t>
  </si>
  <si>
    <t>Módulo SpO2 anormal</t>
  </si>
  <si>
    <t>30689|1.14.0.30689</t>
  </si>
  <si>
    <t>Monitor channel paw error</t>
  </si>
  <si>
    <t>30399|1.0.0.30399</t>
  </si>
  <si>
    <t>Monitor Module Reset Error</t>
  </si>
  <si>
    <t>30400|1.0.0.30400</t>
  </si>
  <si>
    <t>Monitor Module Voltage Error</t>
  </si>
  <si>
    <t>30226|1.1.9.30226</t>
  </si>
  <si>
    <t>Movim excesivo PANI</t>
  </si>
  <si>
    <t>30684|1.0.0.30684</t>
  </si>
  <si>
    <t>MPAN desconectada</t>
  </si>
  <si>
    <t>30188|1.0.0.30188</t>
  </si>
  <si>
    <t>MPM Module Error</t>
  </si>
  <si>
    <t>30716|1.14.0.30716</t>
  </si>
  <si>
    <t>N2O Flow Too High</t>
  </si>
  <si>
    <t>30733|1.14.0.30733</t>
  </si>
  <si>
    <t>N2O Supply Failure</t>
  </si>
  <si>
    <t>30554|1.1.1.30554</t>
  </si>
  <si>
    <t>Necesaria puesta a cero P1</t>
  </si>
  <si>
    <t>30554|1.1.2.30554</t>
  </si>
  <si>
    <t>Necesaria puesta a cero P2</t>
  </si>
  <si>
    <t>30554|1.1.3.30554</t>
  </si>
  <si>
    <t>Necesaria puesta a cero P3</t>
  </si>
  <si>
    <t>30554|1.1.4.30554</t>
  </si>
  <si>
    <t>Necesaria puesta a cero P4</t>
  </si>
  <si>
    <t>30554|1.1.5.30554</t>
  </si>
  <si>
    <t>Necesaria puesta a cero P5</t>
  </si>
  <si>
    <t>30554|1.1.6.30554</t>
  </si>
  <si>
    <t>Necesaria puesta a cero P6</t>
  </si>
  <si>
    <t>30554|1.1.7.30554</t>
  </si>
  <si>
    <t>Necesaria puesta a cero P7</t>
  </si>
  <si>
    <t>30554|1.1.8.30554</t>
  </si>
  <si>
    <t>Necesaria puesta a cero P8</t>
  </si>
  <si>
    <t>30554|1.1.11.30554</t>
  </si>
  <si>
    <t>Necesaria puesta a cero pArt</t>
  </si>
  <si>
    <t>30554|1.1.12.30554</t>
  </si>
  <si>
    <t>Necesaria puesta a cero pPVC</t>
  </si>
  <si>
    <t>30452|1.0.0.30452</t>
  </si>
  <si>
    <t>Net Disconnected</t>
  </si>
  <si>
    <t>30410|1.0.0.30410</t>
  </si>
  <si>
    <t>Network Init. Error</t>
  </si>
  <si>
    <t>30706|1.14.0.30706</t>
  </si>
  <si>
    <t>New functions activated, please restart</t>
  </si>
  <si>
    <t>30201|1.1.9.30201</t>
  </si>
  <si>
    <t>NIBP Comm. Abnormal</t>
  </si>
  <si>
    <t>30192|1.1.9.30192</t>
  </si>
  <si>
    <t>NIBP Comm. Error</t>
  </si>
  <si>
    <t>30189|1.1.9.30189</t>
  </si>
  <si>
    <t>NIBP Init Error</t>
  </si>
  <si>
    <t>30229|1.1.9.30229</t>
  </si>
  <si>
    <t>NIBP Pneumatic Leak</t>
  </si>
  <si>
    <t>30234|1.1.9.30234</t>
  </si>
  <si>
    <t>NIBP Reset due to Error</t>
  </si>
  <si>
    <t>30233|1.1.9.30233</t>
  </si>
  <si>
    <t>NIBP Reset Error</t>
  </si>
  <si>
    <t>30190|1.1.9.30190</t>
  </si>
  <si>
    <t>NIBP Self test Error</t>
  </si>
  <si>
    <t>30230|1.1.9.30230</t>
  </si>
  <si>
    <t>NIBP System Failure</t>
  </si>
  <si>
    <t>30183|1.1.9.30183</t>
  </si>
  <si>
    <t>NIBP Unknown Tech. Alarm</t>
  </si>
  <si>
    <t>30235|1.1.9.30235</t>
  </si>
  <si>
    <t>NIBP VeniPuncture Overtime</t>
  </si>
  <si>
    <t>30123|1.23.0.30123</t>
  </si>
  <si>
    <t>NMT Abnormal Reset</t>
  </si>
  <si>
    <t>30426|1.23.0.30426</t>
  </si>
  <si>
    <t>NMT Battery Critical Low</t>
  </si>
  <si>
    <t>196802|1.23.0.196802</t>
  </si>
  <si>
    <t>NMT Battery Low</t>
  </si>
  <si>
    <t>30119|1.23.0.30119</t>
  </si>
  <si>
    <t>NMT Block Recovery Limit Err</t>
  </si>
  <si>
    <t>30659|1.23.0.30659</t>
  </si>
  <si>
    <t>NMT Calibrate Error</t>
  </si>
  <si>
    <t>30116|1.23.0.30116</t>
  </si>
  <si>
    <t>NMT Comm. Abnormal</t>
  </si>
  <si>
    <t>30118|1.23.0.30118</t>
  </si>
  <si>
    <t>NMT Comm. Err</t>
  </si>
  <si>
    <t>30117|1.23.0.30117</t>
  </si>
  <si>
    <t>NMT Comm. Stop</t>
  </si>
  <si>
    <t>30120|1.23.0.30120</t>
  </si>
  <si>
    <t>NMT Init Err</t>
  </si>
  <si>
    <t>30757|1.16.0.30757</t>
  </si>
  <si>
    <t>NMT Loaded Successfully</t>
  </si>
  <si>
    <t>30188|1.23.0.30188</t>
  </si>
  <si>
    <t>NMT Module Error</t>
  </si>
  <si>
    <t>30370|1.23.0.30370</t>
  </si>
  <si>
    <t>NMT No Main Cable</t>
  </si>
  <si>
    <t>30112|1.23.0.30112</t>
  </si>
  <si>
    <t>NMT No Sensor</t>
  </si>
  <si>
    <t>30742|1.23.0.30742</t>
  </si>
  <si>
    <t>NMT No Stimulation Cable</t>
  </si>
  <si>
    <t>30660|1.23.0.30660</t>
  </si>
  <si>
    <t>NMT Pads Bad Contact</t>
  </si>
  <si>
    <t>30122|1.23.0.30122</t>
  </si>
  <si>
    <t>NMT Power Err</t>
  </si>
  <si>
    <t>30121|1.23.0.30121</t>
  </si>
  <si>
    <t>NMT SelfTest Err</t>
  </si>
  <si>
    <t>30114|1.23.0.30114</t>
  </si>
  <si>
    <t>NMT Sensor Comm. Err</t>
  </si>
  <si>
    <t>30371|1.23.0.30371</t>
  </si>
  <si>
    <t>NMT Sensor Failure</t>
  </si>
  <si>
    <t>30113|1.23.0.30113</t>
  </si>
  <si>
    <t>NMT Stimulation Electrode Off</t>
  </si>
  <si>
    <t>30183|1.23.0.30183</t>
  </si>
  <si>
    <t>NMT Unknown Tech. Alarm</t>
  </si>
  <si>
    <t>30758|1.16.0.30758</t>
  </si>
  <si>
    <t>NMT Unloaded Successfully</t>
  </si>
  <si>
    <t>30600|1.14.0.30600</t>
  </si>
  <si>
    <t>NO AIRE</t>
  </si>
  <si>
    <t>30130|1.30.1.30130</t>
  </si>
  <si>
    <t>No Battery</t>
  </si>
  <si>
    <t>30929|1.34.1.30929</t>
  </si>
  <si>
    <t>No chest movement</t>
  </si>
  <si>
    <t>31016|1.8.1.31016</t>
  </si>
  <si>
    <t>No CO2 Changed Detected</t>
  </si>
  <si>
    <t>30390|1.0.0.30390</t>
  </si>
  <si>
    <t>No Data Card</t>
  </si>
  <si>
    <t>30388|1.0.0.30388</t>
  </si>
  <si>
    <t>No Fan</t>
  </si>
  <si>
    <t>30729|1.14.0.30729</t>
  </si>
  <si>
    <t>No Fresh Gas</t>
  </si>
  <si>
    <t>30597|1.14.0.30597</t>
  </si>
  <si>
    <t>No gas nuev.</t>
  </si>
  <si>
    <t>202834|1.11.0.202834</t>
  </si>
  <si>
    <t>No hay sensor MR</t>
  </si>
  <si>
    <t>30218|1.3.1.30218</t>
  </si>
  <si>
    <t>No hay sensor SpO2</t>
  </si>
  <si>
    <t>30218|1.3.2.30218</t>
  </si>
  <si>
    <t>No hay sensor SpO2b</t>
  </si>
  <si>
    <t>30630|1.13.0.30630</t>
  </si>
  <si>
    <t>No presión O2</t>
  </si>
  <si>
    <t>30389|1.0.0.30389</t>
  </si>
  <si>
    <t>No Speaker</t>
  </si>
  <si>
    <t>30601|1.14.0.30601</t>
  </si>
  <si>
    <t>NO SUM. O2</t>
  </si>
  <si>
    <t>30629|1.13.0.30629</t>
  </si>
  <si>
    <t>No VO2, FiN2O alto</t>
  </si>
  <si>
    <t>30632|1.13.0.30632</t>
  </si>
  <si>
    <t>No VO2, FiO2 &gt; 85%</t>
  </si>
  <si>
    <t>30401|1.0.0.30401</t>
  </si>
  <si>
    <t>Not Charge/Discharge Frequently</t>
  </si>
  <si>
    <t>30451|1.0.0.30451</t>
  </si>
  <si>
    <t>Not Wave Saved</t>
  </si>
  <si>
    <t>30179|1.0.0.30179</t>
  </si>
  <si>
    <t>Nurse Call</t>
  </si>
  <si>
    <t>30736|1.14.0.30736</t>
  </si>
  <si>
    <t>O2 Branch Flow Not Achieved</t>
  </si>
  <si>
    <t>30717|1.14.0.30717</t>
  </si>
  <si>
    <t>O2 Flow Too High</t>
  </si>
  <si>
    <t>30744|1.14.0.30744</t>
  </si>
  <si>
    <t>O2 Sensor Error</t>
  </si>
  <si>
    <t>30719|1.14.0.30719</t>
  </si>
  <si>
    <t>O2-N2O Ratio Error</t>
  </si>
  <si>
    <t>30425|1.30.1.30425</t>
  </si>
  <si>
    <t>Only One Battery</t>
  </si>
  <si>
    <t>30977|1.3.4.30977</t>
  </si>
  <si>
    <t>ORI High</t>
  </si>
  <si>
    <t>30978|1.3.4.30978</t>
  </si>
  <si>
    <t>ORI Low</t>
  </si>
  <si>
    <t>30413|1.30.1.30413</t>
  </si>
  <si>
    <t>Over Voltage Protection</t>
  </si>
  <si>
    <t>30260|1.1.1.30260</t>
  </si>
  <si>
    <t>P1 desconectado</t>
  </si>
  <si>
    <t>196652|1.1.1.150018</t>
  </si>
  <si>
    <t>P1-D alta</t>
  </si>
  <si>
    <t>196674|1.1.1.150018</t>
  </si>
  <si>
    <t>P1-D baja</t>
  </si>
  <si>
    <t>196652|1.1.1.150019</t>
  </si>
  <si>
    <t>P1-M alta</t>
  </si>
  <si>
    <t>196674|1.1.1.150019</t>
  </si>
  <si>
    <t>P1-M baja</t>
  </si>
  <si>
    <t>196652|1.1.1.150017</t>
  </si>
  <si>
    <t>P1-S alta</t>
  </si>
  <si>
    <t>196674|1.1.1.150017</t>
  </si>
  <si>
    <t>P1-S baja</t>
  </si>
  <si>
    <t>30260|1.1.2.30260</t>
  </si>
  <si>
    <t>P2 desconectado</t>
  </si>
  <si>
    <t>196652|1.1.2.150018</t>
  </si>
  <si>
    <t>P2-D alta</t>
  </si>
  <si>
    <t>196674|1.1.2.150018</t>
  </si>
  <si>
    <t>P2-D baja</t>
  </si>
  <si>
    <t>196652|1.1.2.150019</t>
  </si>
  <si>
    <t>P2-M alta</t>
  </si>
  <si>
    <t>196674|1.1.2.150019</t>
  </si>
  <si>
    <t>P2-M baja</t>
  </si>
  <si>
    <t>196652|1.1.2.150017</t>
  </si>
  <si>
    <t>P2-S alta</t>
  </si>
  <si>
    <t>196674|1.1.2.150017</t>
  </si>
  <si>
    <t>P2-S baja</t>
  </si>
  <si>
    <t>30260|1.1.3.30260</t>
  </si>
  <si>
    <t>P3 desconectado</t>
  </si>
  <si>
    <t>196652|1.1.3.150018</t>
  </si>
  <si>
    <t>P3-D alta</t>
  </si>
  <si>
    <t>196674|1.1.3.150018</t>
  </si>
  <si>
    <t>P3-D baja</t>
  </si>
  <si>
    <t>196652|1.1.3.150019</t>
  </si>
  <si>
    <t>P3-M alta</t>
  </si>
  <si>
    <t>196674|1.1.3.150019</t>
  </si>
  <si>
    <t>P3-M baja</t>
  </si>
  <si>
    <t>196652|1.1.3.150017</t>
  </si>
  <si>
    <t>P3-S alta</t>
  </si>
  <si>
    <t>196674|1.1.3.150017</t>
  </si>
  <si>
    <t>P3-S baja</t>
  </si>
  <si>
    <t>30260|1.1.4.30260</t>
  </si>
  <si>
    <t>P4 desconectado</t>
  </si>
  <si>
    <t>196652|1.1.4.150018</t>
  </si>
  <si>
    <t>P4-D alta</t>
  </si>
  <si>
    <t>196674|1.1.4.150018</t>
  </si>
  <si>
    <t>P4-D baja</t>
  </si>
  <si>
    <t>196652|1.1.4.150019</t>
  </si>
  <si>
    <t>P4-M alta</t>
  </si>
  <si>
    <t>196674|1.1.4.150019</t>
  </si>
  <si>
    <t>P4-M baja</t>
  </si>
  <si>
    <t>196652|1.1.4.150017</t>
  </si>
  <si>
    <t>P4-S alta</t>
  </si>
  <si>
    <t>196674|1.1.4.150017</t>
  </si>
  <si>
    <t>P4-S baja</t>
  </si>
  <si>
    <t>196652|1.1.1.150682</t>
  </si>
  <si>
    <t>PAB-D alta</t>
  </si>
  <si>
    <t>196674|1.1.1.150682</t>
  </si>
  <si>
    <t>PAB-D baja</t>
  </si>
  <si>
    <t>196652|1.1.1.150683</t>
  </si>
  <si>
    <t>PAB-M alta</t>
  </si>
  <si>
    <t>196674|1.1.1.150683</t>
  </si>
  <si>
    <t>PAB-M baja</t>
  </si>
  <si>
    <t>196652|1.1.1.150681</t>
  </si>
  <si>
    <t>PAB-S alta</t>
  </si>
  <si>
    <t>196674|1.1.1.150681</t>
  </si>
  <si>
    <t>PAB-S baja</t>
  </si>
  <si>
    <t>30397|1.0.0.30397</t>
  </si>
  <si>
    <t>Pacer Malfunction</t>
  </si>
  <si>
    <t>30210|1.7.5.30210</t>
  </si>
  <si>
    <t>Pacer Stopped Abnormally</t>
  </si>
  <si>
    <t>30639|1.13.0.30639</t>
  </si>
  <si>
    <t>Paciente desconectado</t>
  </si>
  <si>
    <t>196652|1.1.1.150071</t>
  </si>
  <si>
    <t>PAD-M alta</t>
  </si>
  <si>
    <t>196674|1.1.1.150071</t>
  </si>
  <si>
    <t>PAD-M baja</t>
  </si>
  <si>
    <t>30222|1.31.0.30222</t>
  </si>
  <si>
    <t>PADS Cable Off</t>
  </si>
  <si>
    <t>30836|1.31.0.30836</t>
  </si>
  <si>
    <t>PADS Off / PADDLES Lead Off</t>
  </si>
  <si>
    <t>196652|1.1.1.150650</t>
  </si>
  <si>
    <t>PAF-D alta</t>
  </si>
  <si>
    <t>196674|1.1.1.150650</t>
  </si>
  <si>
    <t>PAF-D baja</t>
  </si>
  <si>
    <t>196652|1.1.1.150651</t>
  </si>
  <si>
    <t>PAF-M alta</t>
  </si>
  <si>
    <t>196674|1.1.1.150651</t>
  </si>
  <si>
    <t>PAF-M baja</t>
  </si>
  <si>
    <t>196652|1.1.1.150649</t>
  </si>
  <si>
    <t>PAF-S alta</t>
  </si>
  <si>
    <t>196674|1.1.1.150649</t>
  </si>
  <si>
    <t>PAF-S baja</t>
  </si>
  <si>
    <t>30260|1.1.0.30260</t>
  </si>
  <si>
    <t>PAI desconectado</t>
  </si>
  <si>
    <t>196774|1.1.9.196774</t>
  </si>
  <si>
    <t>PANI fuera de rango</t>
  </si>
  <si>
    <t>30382|1.0.0.30382</t>
  </si>
  <si>
    <t>Parameter Accuracy Error</t>
  </si>
  <si>
    <t>30449|1.0.0.30449</t>
  </si>
  <si>
    <t>Patient Info Conflict</t>
  </si>
  <si>
    <t>30454|1.0.0.30454</t>
  </si>
  <si>
    <t>Patient Info Conflict With ADT</t>
  </si>
  <si>
    <t>196652|1.1.1.150058</t>
  </si>
  <si>
    <t>PAU-D alta</t>
  </si>
  <si>
    <t>196674|1.1.1.150058</t>
  </si>
  <si>
    <t>PAU-D baja</t>
  </si>
  <si>
    <t>196652|1.1.1.150059</t>
  </si>
  <si>
    <t>PAU-M alta</t>
  </si>
  <si>
    <t>196674|1.1.1.150059</t>
  </si>
  <si>
    <t>PAU-M baja</t>
  </si>
  <si>
    <t>196652|1.1.1.150057</t>
  </si>
  <si>
    <t>PAU-S alta</t>
  </si>
  <si>
    <t>196674|1.1.1.150057</t>
  </si>
  <si>
    <t>PAU-S baja</t>
  </si>
  <si>
    <t>199716|1.7.2.199716</t>
  </si>
  <si>
    <t>Pausa alarma</t>
  </si>
  <si>
    <t>30174|1.7.2.30174</t>
  </si>
  <si>
    <t>Pausas/min altas</t>
  </si>
  <si>
    <t>30051|1.13.0.30051</t>
  </si>
  <si>
    <t>Paux alta</t>
  </si>
  <si>
    <t>30662|1.14.0.30662</t>
  </si>
  <si>
    <t>PEEP Safety Valve Failure</t>
  </si>
  <si>
    <t>30658|1.14.0.30658</t>
  </si>
  <si>
    <t>PEEP Valve Failure</t>
  </si>
  <si>
    <t>30014|1.13.0.30014</t>
  </si>
  <si>
    <t>Pér. de PPEF</t>
  </si>
  <si>
    <t>30126|1.7.0.30126</t>
  </si>
  <si>
    <t>Pérdida de ECG</t>
  </si>
  <si>
    <t>196676|1.29.0.196676</t>
  </si>
  <si>
    <t>Pérdida de señal</t>
  </si>
  <si>
    <t>30013|1.3.1.30013</t>
  </si>
  <si>
    <t>Perfusión baja SpO2</t>
  </si>
  <si>
    <t>30013|1.3.2.30013</t>
  </si>
  <si>
    <t>Perfusión baja SpO2b</t>
  </si>
  <si>
    <t>196652|1.3.4.150488</t>
  </si>
  <si>
    <t>PI High</t>
  </si>
  <si>
    <t>196674|1.3.4.150488</t>
  </si>
  <si>
    <t>PI Low</t>
  </si>
  <si>
    <t>30201|1.6.2.30201</t>
  </si>
  <si>
    <t>PICCO Comm. Abnormal</t>
  </si>
  <si>
    <t>30192|1.6.2.30192</t>
  </si>
  <si>
    <t>PICCO Comm. Error</t>
  </si>
  <si>
    <t>30191|1.6.2.30191</t>
  </si>
  <si>
    <t>PICCO Comm. Stop</t>
  </si>
  <si>
    <t>30189|1.6.2.30189</t>
  </si>
  <si>
    <t>PICCO Init. Error</t>
  </si>
  <si>
    <t>196652|1.1.1.153611</t>
  </si>
  <si>
    <t>PIC-M alta</t>
  </si>
  <si>
    <t>196674|1.1.1.153611</t>
  </si>
  <si>
    <t>PIC-M baja</t>
  </si>
  <si>
    <t>30952|1.3.4.30952</t>
  </si>
  <si>
    <t>PIDelta High</t>
  </si>
  <si>
    <t>30953|1.3.4.30953</t>
  </si>
  <si>
    <t>PIDelta Low</t>
  </si>
  <si>
    <t>30039|1.13.0.30039</t>
  </si>
  <si>
    <t>Pinsp no alcanzada</t>
  </si>
  <si>
    <t>30665|1.14.0.30665</t>
  </si>
  <si>
    <t>Pinsp Not Achieved</t>
  </si>
  <si>
    <t>30036|1.13.0.30036</t>
  </si>
  <si>
    <t>Plimit alcanz.</t>
  </si>
  <si>
    <t>30038|1.13.0.30038</t>
  </si>
  <si>
    <t>Pmáx alcanz.</t>
  </si>
  <si>
    <t>30554|1.1.0.30554</t>
  </si>
  <si>
    <t>Poner a cero</t>
  </si>
  <si>
    <t>30192|1.30.1.30192</t>
  </si>
  <si>
    <t>Power Board Communication Error</t>
  </si>
  <si>
    <t>30714|1.14.0.30714</t>
  </si>
  <si>
    <t>Power Circuit Not Mounted</t>
  </si>
  <si>
    <t>30435|1.30.1.30435</t>
  </si>
  <si>
    <t>Power Interrupted</t>
  </si>
  <si>
    <t>30411|1.30.1.30411</t>
  </si>
  <si>
    <t>Power Voltage Too High</t>
  </si>
  <si>
    <t>30412|1.30.1.30412</t>
  </si>
  <si>
    <t>Power Voltage Too Low</t>
  </si>
  <si>
    <t>196652|1.1.10.153604</t>
  </si>
  <si>
    <t>PPC alta</t>
  </si>
  <si>
    <t>196674|1.1.10.153604</t>
  </si>
  <si>
    <t>PPC baja</t>
  </si>
  <si>
    <t>30037|1.13.0.30037</t>
  </si>
  <si>
    <t>PPEF no alcanzada</t>
  </si>
  <si>
    <t>30174|1.1.12.30174</t>
  </si>
  <si>
    <t>pPVC-M fuera de rango</t>
  </si>
  <si>
    <t>196652|1.3.4.149530</t>
  </si>
  <si>
    <t>PR High</t>
  </si>
  <si>
    <t>196674|1.3.4.149530</t>
  </si>
  <si>
    <t>PR Low</t>
  </si>
  <si>
    <t>196652|1.1.1.150067</t>
  </si>
  <si>
    <t>PRAI-M alta</t>
  </si>
  <si>
    <t>196674|1.1.1.150067</t>
  </si>
  <si>
    <t>PRAI-M baja</t>
  </si>
  <si>
    <t>30022|1.14.0.30022</t>
  </si>
  <si>
    <t>PRES CONT</t>
  </si>
  <si>
    <t>196652|1.14.1.151976</t>
  </si>
  <si>
    <t>PRES ESP alta</t>
  </si>
  <si>
    <t>30331|1.8.0.30331</t>
  </si>
  <si>
    <t>Pres. barométrica alta</t>
  </si>
  <si>
    <t>30332|1.8.0.30332</t>
  </si>
  <si>
    <t>Pres. barométrica baja</t>
  </si>
  <si>
    <t>199680|1.13.1.199680</t>
  </si>
  <si>
    <t>Presión apnea</t>
  </si>
  <si>
    <t>30620|1.13.0.30620</t>
  </si>
  <si>
    <t>Presión baja gas imp</t>
  </si>
  <si>
    <t>30294|1.8.0.30294</t>
  </si>
  <si>
    <t>Presión CO2 alta vía aérea</t>
  </si>
  <si>
    <t>30295|1.8.0.30295</t>
  </si>
  <si>
    <t>Presión CO2 baja vía aérea</t>
  </si>
  <si>
    <t>30111|1.13.0.30111</t>
  </si>
  <si>
    <t>Presión mantenida</t>
  </si>
  <si>
    <t>30610|1.13.0.30610</t>
  </si>
  <si>
    <t>Presión sum. aire baja</t>
  </si>
  <si>
    <t>30611|1.13.0.30611</t>
  </si>
  <si>
    <t>Presión sum. O2 baja</t>
  </si>
  <si>
    <t>30625|1.13.0.30625</t>
  </si>
  <si>
    <t>Presión vía aé sostenida</t>
  </si>
  <si>
    <t>30636|1.13.0.30636</t>
  </si>
  <si>
    <t>Presión vía aérea negativa</t>
  </si>
  <si>
    <t>30701|1.14.0.30701</t>
  </si>
  <si>
    <t>Pressure, Volume and Apnea Alarms are OFF</t>
  </si>
  <si>
    <t>197084|1.0.0.197084</t>
  </si>
  <si>
    <t>Printer Door is Open</t>
  </si>
  <si>
    <t>30477|1.29.0.30477</t>
  </si>
  <si>
    <t>Protocolo RF incompatible</t>
  </si>
  <si>
    <t>30634|1.13.0.30634</t>
  </si>
  <si>
    <t>Prueba 12 h</t>
  </si>
  <si>
    <t>30333|1.8.0.30333</t>
  </si>
  <si>
    <t>Puesta a cero CO2</t>
  </si>
  <si>
    <t>31020|1.37.1.31020</t>
  </si>
  <si>
    <t>Pump1 Air Buble</t>
  </si>
  <si>
    <t>31033|1.37.1.31033</t>
  </si>
  <si>
    <t>Pump1 Battery Low</t>
  </si>
  <si>
    <t>31027|1.37.1.31027</t>
  </si>
  <si>
    <t>Pump1 Door Open</t>
  </si>
  <si>
    <t>31023|1.37.1.31023</t>
  </si>
  <si>
    <t>Pump1 Drop Alarm</t>
  </si>
  <si>
    <t>31021|1.37.1.31021</t>
  </si>
  <si>
    <t>Pump1 Drop Too Less</t>
  </si>
  <si>
    <t>31022|1.37.1.31022</t>
  </si>
  <si>
    <t>Pump1 Drop Too Many</t>
  </si>
  <si>
    <t>31028|1.37.1.31028</t>
  </si>
  <si>
    <t>Pump1 End of Infusion</t>
  </si>
  <si>
    <t>31031|1.37.1.31031</t>
  </si>
  <si>
    <t>Pump1 Infusion Near Done</t>
  </si>
  <si>
    <t>31025|1.37.1.31025</t>
  </si>
  <si>
    <t>Pump1 Mechanical Abnormal</t>
  </si>
  <si>
    <t>31019|1.37.1.31019</t>
  </si>
  <si>
    <t>Pump1 Occlusion</t>
  </si>
  <si>
    <t>31018|1.37.1.31018</t>
  </si>
  <si>
    <t>Pump1 Pre Occlusion</t>
  </si>
  <si>
    <t>31026|1.37.1.31026</t>
  </si>
  <si>
    <t>Pump1 Sensor Alarm</t>
  </si>
  <si>
    <t>31024|1.37.1.31024</t>
  </si>
  <si>
    <t>Pump1 Syringe Disengagement</t>
  </si>
  <si>
    <t>31029|1.37.1.31029</t>
  </si>
  <si>
    <t>Pump1 Syringe Empty</t>
  </si>
  <si>
    <t>31030|1.37.1.31030</t>
  </si>
  <si>
    <t>Pump1 Syringe Near Empty</t>
  </si>
  <si>
    <t>31032|1.37.1.31032</t>
  </si>
  <si>
    <t>Pump1 System Abnormal</t>
  </si>
  <si>
    <t>31020|1.37.10.31020</t>
  </si>
  <si>
    <t>Pump10 Air Buble</t>
  </si>
  <si>
    <t>31033|1.37.10.31033</t>
  </si>
  <si>
    <t>Pump10 Battery Low</t>
  </si>
  <si>
    <t>31027|1.37.10.31027</t>
  </si>
  <si>
    <t>Pump10 Door Open</t>
  </si>
  <si>
    <t>31023|1.37.10.31023</t>
  </si>
  <si>
    <t>Pump10 Drop Alarm</t>
  </si>
  <si>
    <t>31021|1.37.10.31021</t>
  </si>
  <si>
    <t>Pump10 Drop Too Less</t>
  </si>
  <si>
    <t>31022|1.37.10.31022</t>
  </si>
  <si>
    <t>Pump10 Drop Too Many</t>
  </si>
  <si>
    <t>31028|1.37.10.31028</t>
  </si>
  <si>
    <t>Pump10 End of Infusion</t>
  </si>
  <si>
    <t>31031|1.37.10.31031</t>
  </si>
  <si>
    <t>Pump10 Infusion Near Done</t>
  </si>
  <si>
    <t>31025|1.37.10.31025</t>
  </si>
  <si>
    <t>Pump10 Mechanical Abnormal</t>
  </si>
  <si>
    <t>31019|1.37.10.31019</t>
  </si>
  <si>
    <t>Pump10 Occlusion</t>
  </si>
  <si>
    <t>31018|1.37.10.31018</t>
  </si>
  <si>
    <t>Pump10 Pre Occlusion</t>
  </si>
  <si>
    <t>31026|1.37.10.31026</t>
  </si>
  <si>
    <t>Pump10 Sensor Alarm</t>
  </si>
  <si>
    <t>31024|1.37.10.31024</t>
  </si>
  <si>
    <t>Pump10 Syringe Disengagement</t>
  </si>
  <si>
    <t>31029|1.37.10.31029</t>
  </si>
  <si>
    <t>Pump10 Syringe Empty</t>
  </si>
  <si>
    <t>31030|1.37.10.31030</t>
  </si>
  <si>
    <t>Pump10 Syringe Near Empty</t>
  </si>
  <si>
    <t>31032|1.37.10.31032</t>
  </si>
  <si>
    <t>Pump10 System Abnormal</t>
  </si>
  <si>
    <t>31020|1.37.11.31020</t>
  </si>
  <si>
    <t>Pump11 Air Buble</t>
  </si>
  <si>
    <t>31033|1.37.11.31033</t>
  </si>
  <si>
    <t>Pump11 Battery Low</t>
  </si>
  <si>
    <t>31027|1.37.11.31027</t>
  </si>
  <si>
    <t>Pump11 Door Open</t>
  </si>
  <si>
    <t>31023|1.37.11.31023</t>
  </si>
  <si>
    <t>Pump11 Drop Alarm</t>
  </si>
  <si>
    <t>31021|1.37.11.31021</t>
  </si>
  <si>
    <t>Pump11 Drop Too Less</t>
  </si>
  <si>
    <t>31022|1.37.11.31022</t>
  </si>
  <si>
    <t>Pump11 Drop Too Many</t>
  </si>
  <si>
    <t>31028|1.37.11.31028</t>
  </si>
  <si>
    <t>Pump11 End of Infusion</t>
  </si>
  <si>
    <t>31031|1.37.11.31031</t>
  </si>
  <si>
    <t>Pump11 Infusion Near Done</t>
  </si>
  <si>
    <t>31025|1.37.11.31025</t>
  </si>
  <si>
    <t>Pump11 Mechanical Abnormal</t>
  </si>
  <si>
    <t>31019|1.37.11.31019</t>
  </si>
  <si>
    <t>Pump11 Occlusion</t>
  </si>
  <si>
    <t>31018|1.37.11.31018</t>
  </si>
  <si>
    <t>Pump11 Pre Occlusion</t>
  </si>
  <si>
    <t>31026|1.37.11.31026</t>
  </si>
  <si>
    <t>Pump11 Sensor Alarm</t>
  </si>
  <si>
    <t>31024|1.37.11.31024</t>
  </si>
  <si>
    <t>Pump11 Syringe Disengagement</t>
  </si>
  <si>
    <t>31029|1.37.11.31029</t>
  </si>
  <si>
    <t>Pump11 Syringe Empty</t>
  </si>
  <si>
    <t>31030|1.37.11.31030</t>
  </si>
  <si>
    <t>Pump11 Syringe Near Empty</t>
  </si>
  <si>
    <t>31032|1.37.11.31032</t>
  </si>
  <si>
    <t>Pump11 System Abnormal</t>
  </si>
  <si>
    <t>31020|1.37.12.31020</t>
  </si>
  <si>
    <t>Pump12 Air Buble</t>
  </si>
  <si>
    <t>31033|1.37.12.31033</t>
  </si>
  <si>
    <t>Pump12 Battery Low</t>
  </si>
  <si>
    <t>31027|1.37.12.31027</t>
  </si>
  <si>
    <t>Pump12 Door Open</t>
  </si>
  <si>
    <t>31023|1.37.12.31023</t>
  </si>
  <si>
    <t>Pump12 Drop Alarm</t>
  </si>
  <si>
    <t>31021|1.37.12.31021</t>
  </si>
  <si>
    <t>Pump12 Drop Too Less</t>
  </si>
  <si>
    <t>31022|1.37.12.31022</t>
  </si>
  <si>
    <t>Pump12 Drop Too Many</t>
  </si>
  <si>
    <t>31028|1.37.12.31028</t>
  </si>
  <si>
    <t>Pump12 End of Infusion</t>
  </si>
  <si>
    <t>31031|1.37.12.31031</t>
  </si>
  <si>
    <t>Pump12 Infusion Near Done</t>
  </si>
  <si>
    <t>31025|1.37.12.31025</t>
  </si>
  <si>
    <t>Pump12 Mechanical Abnormal</t>
  </si>
  <si>
    <t>31019|1.37.12.31019</t>
  </si>
  <si>
    <t>Pump12 Occlusion</t>
  </si>
  <si>
    <t>31018|1.37.12.31018</t>
  </si>
  <si>
    <t>Pump12 Pre Occlusion</t>
  </si>
  <si>
    <t>31026|1.37.12.31026</t>
  </si>
  <si>
    <t>Pump12 Sensor Alarm</t>
  </si>
  <si>
    <t>31024|1.37.12.31024</t>
  </si>
  <si>
    <t>Pump12 Syringe Disengagement</t>
  </si>
  <si>
    <t>31029|1.37.12.31029</t>
  </si>
  <si>
    <t>Pump12 Syringe Empty</t>
  </si>
  <si>
    <t>31030|1.37.12.31030</t>
  </si>
  <si>
    <t>Pump12 Syringe Near Empty</t>
  </si>
  <si>
    <t>31032|1.37.12.31032</t>
  </si>
  <si>
    <t>Pump12 System Abnormal</t>
  </si>
  <si>
    <t>31020|1.37.13.31020</t>
  </si>
  <si>
    <t>Pump13 Air Buble</t>
  </si>
  <si>
    <t>31033|1.37.13.31033</t>
  </si>
  <si>
    <t>Pump13 Battery Low</t>
  </si>
  <si>
    <t>31027|1.37.13.31027</t>
  </si>
  <si>
    <t>Pump13 Door Open</t>
  </si>
  <si>
    <t>31023|1.37.13.31023</t>
  </si>
  <si>
    <t>Pump13 Drop Alarm</t>
  </si>
  <si>
    <t>31021|1.37.13.31021</t>
  </si>
  <si>
    <t>Pump13 Drop Too Less</t>
  </si>
  <si>
    <t>31022|1.37.13.31022</t>
  </si>
  <si>
    <t>Pump13 Drop Too Many</t>
  </si>
  <si>
    <t>31028|1.37.13.31028</t>
  </si>
  <si>
    <t>Pump13 End of Infusion</t>
  </si>
  <si>
    <t>31031|1.37.13.31031</t>
  </si>
  <si>
    <t>Pump13 Infusion Near Done</t>
  </si>
  <si>
    <t>31025|1.37.13.31025</t>
  </si>
  <si>
    <t>Pump13 Mechanical Abnormal</t>
  </si>
  <si>
    <t>31019|1.37.13.31019</t>
  </si>
  <si>
    <t>Pump13 Occlusion</t>
  </si>
  <si>
    <t>31018|1.37.13.31018</t>
  </si>
  <si>
    <t>Pump13 Pre Occlusion</t>
  </si>
  <si>
    <t>31026|1.37.13.31026</t>
  </si>
  <si>
    <t>Pump13 Sensor Alarm</t>
  </si>
  <si>
    <t>31024|1.37.13.31024</t>
  </si>
  <si>
    <t>Pump13 Syringe Disengagement</t>
  </si>
  <si>
    <t>31029|1.37.13.31029</t>
  </si>
  <si>
    <t>Pump13 Syringe Empty</t>
  </si>
  <si>
    <t>31030|1.37.13.31030</t>
  </si>
  <si>
    <t>Pump13 Syringe Near Empty</t>
  </si>
  <si>
    <t>31032|1.37.13.31032</t>
  </si>
  <si>
    <t>Pump13 System Abnormal</t>
  </si>
  <si>
    <t>31020|1.37.14.31020</t>
  </si>
  <si>
    <t>Pump14 Air Buble</t>
  </si>
  <si>
    <t>31033|1.37.14.31033</t>
  </si>
  <si>
    <t>Pump14 Battery Low</t>
  </si>
  <si>
    <t>31027|1.37.14.31027</t>
  </si>
  <si>
    <t>Pump14 Door Open</t>
  </si>
  <si>
    <t>31023|1.37.14.31023</t>
  </si>
  <si>
    <t>Pump14 Drop Alarm</t>
  </si>
  <si>
    <t>31021|1.37.14.31021</t>
  </si>
  <si>
    <t>Pump14 Drop Too Less</t>
  </si>
  <si>
    <t>31022|1.37.14.31022</t>
  </si>
  <si>
    <t>Pump14 Drop Too Many</t>
  </si>
  <si>
    <t>31028|1.37.14.31028</t>
  </si>
  <si>
    <t>Pump14 End of Infusion</t>
  </si>
  <si>
    <t>31031|1.37.14.31031</t>
  </si>
  <si>
    <t>Pump14 Infusion Near Done</t>
  </si>
  <si>
    <t>31025|1.37.14.31025</t>
  </si>
  <si>
    <t>Pump14 Mechanical Abnormal</t>
  </si>
  <si>
    <t>31019|1.37.14.31019</t>
  </si>
  <si>
    <t>Pump14 Occlusion</t>
  </si>
  <si>
    <t>31018|1.37.14.31018</t>
  </si>
  <si>
    <t>Pump14 Pre Occlusion</t>
  </si>
  <si>
    <t>31026|1.37.14.31026</t>
  </si>
  <si>
    <t>Pump14 Sensor Alarm</t>
  </si>
  <si>
    <t>31024|1.37.14.31024</t>
  </si>
  <si>
    <t>Pump14 Syringe Disengagement</t>
  </si>
  <si>
    <t>31029|1.37.14.31029</t>
  </si>
  <si>
    <t>Pump14 Syringe Empty</t>
  </si>
  <si>
    <t>31030|1.37.14.31030</t>
  </si>
  <si>
    <t>Pump14 Syringe Near Empty</t>
  </si>
  <si>
    <t>31032|1.37.14.31032</t>
  </si>
  <si>
    <t>Pump14 System Abnormal</t>
  </si>
  <si>
    <t>31020|1.37.15.31020</t>
  </si>
  <si>
    <t>Pump15 Air Buble</t>
  </si>
  <si>
    <t>31033|1.37.15.31033</t>
  </si>
  <si>
    <t>Pump15 Battery Low</t>
  </si>
  <si>
    <t>31027|1.37.15.31027</t>
  </si>
  <si>
    <t>Pump15 Door Open</t>
  </si>
  <si>
    <t>31023|1.37.15.31023</t>
  </si>
  <si>
    <t>Pump15 Drop Alarm</t>
  </si>
  <si>
    <t>31021|1.37.15.31021</t>
  </si>
  <si>
    <t>Pump15 Drop Too Less</t>
  </si>
  <si>
    <t>31022|1.37.15.31022</t>
  </si>
  <si>
    <t>Pump15 Drop Too Many</t>
  </si>
  <si>
    <t>31028|1.37.15.31028</t>
  </si>
  <si>
    <t>Pump15 End of Infusion</t>
  </si>
  <si>
    <t>31031|1.37.15.31031</t>
  </si>
  <si>
    <t>Pump15 Infusion Near Done</t>
  </si>
  <si>
    <t>31025|1.37.15.31025</t>
  </si>
  <si>
    <t>Pump15 Mechanical Abnormal</t>
  </si>
  <si>
    <t>31019|1.37.15.31019</t>
  </si>
  <si>
    <t>Pump15 Occlusion</t>
  </si>
  <si>
    <t>31018|1.37.15.31018</t>
  </si>
  <si>
    <t>Pump15 Pre Occlusion</t>
  </si>
  <si>
    <t>31026|1.37.15.31026</t>
  </si>
  <si>
    <t>Pump15 Sensor Alarm</t>
  </si>
  <si>
    <t>31024|1.37.15.31024</t>
  </si>
  <si>
    <t>Pump15 Syringe Disengagement</t>
  </si>
  <si>
    <t>31029|1.37.15.31029</t>
  </si>
  <si>
    <t>Pump15 Syringe Empty</t>
  </si>
  <si>
    <t>31030|1.37.15.31030</t>
  </si>
  <si>
    <t>Pump15 Syringe Near Empty</t>
  </si>
  <si>
    <t>31032|1.37.15.31032</t>
  </si>
  <si>
    <t>Pump15 System Abnormal</t>
  </si>
  <si>
    <t>31020|1.37.16.31020</t>
  </si>
  <si>
    <t>Pump16 Air Buble</t>
  </si>
  <si>
    <t>31033|1.37.16.31033</t>
  </si>
  <si>
    <t>Pump16 Battery Low</t>
  </si>
  <si>
    <t>31027|1.37.16.31027</t>
  </si>
  <si>
    <t>Pump16 Door Open</t>
  </si>
  <si>
    <t>31023|1.37.16.31023</t>
  </si>
  <si>
    <t>Pump16 Drop Alarm</t>
  </si>
  <si>
    <t>31021|1.37.16.31021</t>
  </si>
  <si>
    <t>Pump16 Drop Too Less</t>
  </si>
  <si>
    <t>31022|1.37.16.31022</t>
  </si>
  <si>
    <t>Pump16 Drop Too Many</t>
  </si>
  <si>
    <t>31028|1.37.16.31028</t>
  </si>
  <si>
    <t>Pump16 End of Infusion</t>
  </si>
  <si>
    <t>31031|1.37.16.31031</t>
  </si>
  <si>
    <t>Pump16 Infusion Near Done</t>
  </si>
  <si>
    <t>31025|1.37.16.31025</t>
  </si>
  <si>
    <t>Pump16 Mechanical Abnormal</t>
  </si>
  <si>
    <t>31019|1.37.16.31019</t>
  </si>
  <si>
    <t>Pump16 Occlusion</t>
  </si>
  <si>
    <t>31018|1.37.16.31018</t>
  </si>
  <si>
    <t>Pump16 Pre Occlusion</t>
  </si>
  <si>
    <t>31026|1.37.16.31026</t>
  </si>
  <si>
    <t>Pump16 Sensor Alarm</t>
  </si>
  <si>
    <t>31024|1.37.16.31024</t>
  </si>
  <si>
    <t>Pump16 Syringe Disengagement</t>
  </si>
  <si>
    <t>31029|1.37.16.31029</t>
  </si>
  <si>
    <t>Pump16 Syringe Empty</t>
  </si>
  <si>
    <t>31030|1.37.16.31030</t>
  </si>
  <si>
    <t>Pump16 Syringe Near Empty</t>
  </si>
  <si>
    <t>31032|1.37.16.31032</t>
  </si>
  <si>
    <t>Pump16 System Abnormal</t>
  </si>
  <si>
    <t>31020|1.37.17.31020</t>
  </si>
  <si>
    <t>Pump17 Air Buble</t>
  </si>
  <si>
    <t>31033|1.37.17.31033</t>
  </si>
  <si>
    <t>Pump17 Battery Low</t>
  </si>
  <si>
    <t>31027|1.37.17.31027</t>
  </si>
  <si>
    <t>Pump17 Door Open</t>
  </si>
  <si>
    <t>31023|1.37.17.31023</t>
  </si>
  <si>
    <t>Pump17 Drop Alarm</t>
  </si>
  <si>
    <t>31021|1.37.17.31021</t>
  </si>
  <si>
    <t>Pump17 Drop Too Less</t>
  </si>
  <si>
    <t>31022|1.37.17.31022</t>
  </si>
  <si>
    <t>Pump17 Drop Too Many</t>
  </si>
  <si>
    <t>31028|1.37.17.31028</t>
  </si>
  <si>
    <t>Pump17 End of Infusion</t>
  </si>
  <si>
    <t>31031|1.37.17.31031</t>
  </si>
  <si>
    <t>Pump17 Infusion Near Done</t>
  </si>
  <si>
    <t>31025|1.37.17.31025</t>
  </si>
  <si>
    <t>Pump17 Mechanical Abnormal</t>
  </si>
  <si>
    <t>31019|1.37.17.31019</t>
  </si>
  <si>
    <t>Pump17 Occlusion</t>
  </si>
  <si>
    <t>31018|1.37.17.31018</t>
  </si>
  <si>
    <t>Pump17 Pre Occlusion</t>
  </si>
  <si>
    <t>31026|1.37.17.31026</t>
  </si>
  <si>
    <t>Pump17 Sensor Alarm</t>
  </si>
  <si>
    <t>31024|1.37.17.31024</t>
  </si>
  <si>
    <t>Pump17 Syringe Disengagement</t>
  </si>
  <si>
    <t>31029|1.37.17.31029</t>
  </si>
  <si>
    <t>Pump17 Syringe Empty</t>
  </si>
  <si>
    <t>31030|1.37.17.31030</t>
  </si>
  <si>
    <t>Pump17 Syringe Near Empty</t>
  </si>
  <si>
    <t>31032|1.37.17.31032</t>
  </si>
  <si>
    <t>Pump17 System Abnormal</t>
  </si>
  <si>
    <t>31020|1.37.18.31020</t>
  </si>
  <si>
    <t>Pump18 Air Buble</t>
  </si>
  <si>
    <t>31033|1.37.18.31033</t>
  </si>
  <si>
    <t>Pump18 Battery Low</t>
  </si>
  <si>
    <t>31027|1.37.18.31027</t>
  </si>
  <si>
    <t>Pump18 Door Open</t>
  </si>
  <si>
    <t>31023|1.37.18.31023</t>
  </si>
  <si>
    <t>Pump18 Drop Alarm</t>
  </si>
  <si>
    <t>31021|1.37.18.31021</t>
  </si>
  <si>
    <t>Pump18 Drop Too Less</t>
  </si>
  <si>
    <t>31022|1.37.18.31022</t>
  </si>
  <si>
    <t>Pump18 Drop Too Many</t>
  </si>
  <si>
    <t>31028|1.37.18.31028</t>
  </si>
  <si>
    <t>Pump18 End of Infusion</t>
  </si>
  <si>
    <t>31031|1.37.18.31031</t>
  </si>
  <si>
    <t>Pump18 Infusion Near Done</t>
  </si>
  <si>
    <t>31025|1.37.18.31025</t>
  </si>
  <si>
    <t>Pump18 Mechanical Abnormal</t>
  </si>
  <si>
    <t>31019|1.37.18.31019</t>
  </si>
  <si>
    <t>Pump18 Occlusion</t>
  </si>
  <si>
    <t>31018|1.37.18.31018</t>
  </si>
  <si>
    <t>Pump18 Pre Occlusion</t>
  </si>
  <si>
    <t>31026|1.37.18.31026</t>
  </si>
  <si>
    <t>Pump18 Sensor Alarm</t>
  </si>
  <si>
    <t>31024|1.37.18.31024</t>
  </si>
  <si>
    <t>Pump18 Syringe Disengagement</t>
  </si>
  <si>
    <t>31029|1.37.18.31029</t>
  </si>
  <si>
    <t>Pump18 Syringe Empty</t>
  </si>
  <si>
    <t>31030|1.37.18.31030</t>
  </si>
  <si>
    <t>Pump18 Syringe Near Empty</t>
  </si>
  <si>
    <t>31032|1.37.18.31032</t>
  </si>
  <si>
    <t>Pump18 System Abnormal</t>
  </si>
  <si>
    <t>31020|1.37.19.31020</t>
  </si>
  <si>
    <t>Pump19 Air Buble</t>
  </si>
  <si>
    <t>31033|1.37.19.31033</t>
  </si>
  <si>
    <t>Pump19 Battery Low</t>
  </si>
  <si>
    <t>31027|1.37.19.31027</t>
  </si>
  <si>
    <t>Pump19 Door Open</t>
  </si>
  <si>
    <t>31023|1.37.19.31023</t>
  </si>
  <si>
    <t>Pump19 Drop Alarm</t>
  </si>
  <si>
    <t>31021|1.37.19.31021</t>
  </si>
  <si>
    <t>Pump19 Drop Too Less</t>
  </si>
  <si>
    <t>31022|1.37.19.31022</t>
  </si>
  <si>
    <t>Pump19 Drop Too Many</t>
  </si>
  <si>
    <t>31028|1.37.19.31028</t>
  </si>
  <si>
    <t>Pump19 End of Infusion</t>
  </si>
  <si>
    <t>31031|1.37.19.31031</t>
  </si>
  <si>
    <t>Pump19 Infusion Near Done</t>
  </si>
  <si>
    <t>31025|1.37.19.31025</t>
  </si>
  <si>
    <t>Pump19 Mechanical Abnormal</t>
  </si>
  <si>
    <t>31019|1.37.19.31019</t>
  </si>
  <si>
    <t>Pump19 Occlusion</t>
  </si>
  <si>
    <t>31018|1.37.19.31018</t>
  </si>
  <si>
    <t>Pump19 Pre Occlusion</t>
  </si>
  <si>
    <t>31026|1.37.19.31026</t>
  </si>
  <si>
    <t>Pump19 Sensor Alarm</t>
  </si>
  <si>
    <t>31024|1.37.19.31024</t>
  </si>
  <si>
    <t>Pump19 Syringe Disengagement</t>
  </si>
  <si>
    <t>31029|1.37.19.31029</t>
  </si>
  <si>
    <t>Pump19 Syringe Empty</t>
  </si>
  <si>
    <t>31030|1.37.19.31030</t>
  </si>
  <si>
    <t>Pump19 Syringe Near Empty</t>
  </si>
  <si>
    <t>31032|1.37.19.31032</t>
  </si>
  <si>
    <t>Pump19 System Abnormal</t>
  </si>
  <si>
    <t>31020|1.37.2.31020</t>
  </si>
  <si>
    <t>Pump2 Air Buble</t>
  </si>
  <si>
    <t>31033|1.37.2.31033</t>
  </si>
  <si>
    <t>Pump2 Battery Low</t>
  </si>
  <si>
    <t>31027|1.37.2.31027</t>
  </si>
  <si>
    <t>Pump2 Door Open</t>
  </si>
  <si>
    <t>31023|1.37.2.31023</t>
  </si>
  <si>
    <t>Pump2 Drop Alarm</t>
  </si>
  <si>
    <t>31021|1.37.2.31021</t>
  </si>
  <si>
    <t>Pump2 Drop Too Less</t>
  </si>
  <si>
    <t>31022|1.37.2.31022</t>
  </si>
  <si>
    <t>Pump2 Drop Too Many</t>
  </si>
  <si>
    <t>31028|1.37.2.31028</t>
  </si>
  <si>
    <t>Pump2 End of Infusion</t>
  </si>
  <si>
    <t>31031|1.37.2.31031</t>
  </si>
  <si>
    <t>Pump2 Infusion Near Done</t>
  </si>
  <si>
    <t>31025|1.37.2.31025</t>
  </si>
  <si>
    <t>Pump2 Mechanical Abnormal</t>
  </si>
  <si>
    <t>31019|1.37.2.31019</t>
  </si>
  <si>
    <t>Pump2 Occlusion</t>
  </si>
  <si>
    <t>31018|1.37.2.31018</t>
  </si>
  <si>
    <t>Pump2 Pre Occlusion</t>
  </si>
  <si>
    <t>31026|1.37.2.31026</t>
  </si>
  <si>
    <t>Pump2 Sensor Alarm</t>
  </si>
  <si>
    <t>31024|1.37.2.31024</t>
  </si>
  <si>
    <t>Pump2 Syringe Disengagement</t>
  </si>
  <si>
    <t>31029|1.37.2.31029</t>
  </si>
  <si>
    <t>Pump2 Syringe Empty</t>
  </si>
  <si>
    <t>31030|1.37.2.31030</t>
  </si>
  <si>
    <t>Pump2 Syringe Near Empty</t>
  </si>
  <si>
    <t>31032|1.37.2.31032</t>
  </si>
  <si>
    <t>Pump2 System Abnormal</t>
  </si>
  <si>
    <t>31020|1.37.20.31020</t>
  </si>
  <si>
    <t>Pump20 Air Buble</t>
  </si>
  <si>
    <t>31033|1.37.20.31033</t>
  </si>
  <si>
    <t>Pump20 Battery Low</t>
  </si>
  <si>
    <t>31027|1.37.20.31027</t>
  </si>
  <si>
    <t>Pump20 Door Open</t>
  </si>
  <si>
    <t>31023|1.37.20.31023</t>
  </si>
  <si>
    <t>Pump20 Drop Alarm</t>
  </si>
  <si>
    <t>31021|1.37.20.31021</t>
  </si>
  <si>
    <t>Pump20 Drop Too Less</t>
  </si>
  <si>
    <t>31022|1.37.20.31022</t>
  </si>
  <si>
    <t>Pump20 Drop Too Many</t>
  </si>
  <si>
    <t>31028|1.37.20.31028</t>
  </si>
  <si>
    <t>Pump20 End of Infusion</t>
  </si>
  <si>
    <t>31031|1.37.20.31031</t>
  </si>
  <si>
    <t>Pump20 Infusion Near Done</t>
  </si>
  <si>
    <t>31025|1.37.20.31025</t>
  </si>
  <si>
    <t>Pump20 Mechanical Abnormal</t>
  </si>
  <si>
    <t>31019|1.37.20.31019</t>
  </si>
  <si>
    <t>Pump20 Occlusion</t>
  </si>
  <si>
    <t>31018|1.37.20.31018</t>
  </si>
  <si>
    <t>Pump20 Pre Occlusion</t>
  </si>
  <si>
    <t>31026|1.37.20.31026</t>
  </si>
  <si>
    <t>Pump20 Sensor Alarm</t>
  </si>
  <si>
    <t>31024|1.37.20.31024</t>
  </si>
  <si>
    <t>Pump20 Syringe Disengagement</t>
  </si>
  <si>
    <t>31029|1.37.20.31029</t>
  </si>
  <si>
    <t>Pump20 Syringe Empty</t>
  </si>
  <si>
    <t>31030|1.37.20.31030</t>
  </si>
  <si>
    <t>Pump20 Syringe Near Empty</t>
  </si>
  <si>
    <t>31032|1.37.20.31032</t>
  </si>
  <si>
    <t>Pump20 System Abnormal</t>
  </si>
  <si>
    <t>31020|1.37.21.31020</t>
  </si>
  <si>
    <t>Pump21 Air Buble</t>
  </si>
  <si>
    <t>31033|1.37.21.31033</t>
  </si>
  <si>
    <t>Pump21 Battery Low</t>
  </si>
  <si>
    <t>31027|1.37.21.31027</t>
  </si>
  <si>
    <t>Pump21 Door Open</t>
  </si>
  <si>
    <t>31023|1.37.21.31023</t>
  </si>
  <si>
    <t>Pump21 Drop Alarm</t>
  </si>
  <si>
    <t>31021|1.37.21.31021</t>
  </si>
  <si>
    <t>Pump21 Drop Too Less</t>
  </si>
  <si>
    <t>31022|1.37.21.31022</t>
  </si>
  <si>
    <t>Pump21 Drop Too Many</t>
  </si>
  <si>
    <t>31028|1.37.21.31028</t>
  </si>
  <si>
    <t>Pump21 End of Infusion</t>
  </si>
  <si>
    <t>31031|1.37.21.31031</t>
  </si>
  <si>
    <t>Pump21 Infusion Near Done</t>
  </si>
  <si>
    <t>31025|1.37.21.31025</t>
  </si>
  <si>
    <t>Pump21 Mechanical Abnormal</t>
  </si>
  <si>
    <t>31019|1.37.21.31019</t>
  </si>
  <si>
    <t>Pump21 Occlusion</t>
  </si>
  <si>
    <t>31018|1.37.21.31018</t>
  </si>
  <si>
    <t>Pump21 Pre Occlusion</t>
  </si>
  <si>
    <t>31026|1.37.21.31026</t>
  </si>
  <si>
    <t>Pump21 Sensor Alarm</t>
  </si>
  <si>
    <t>31024|1.37.21.31024</t>
  </si>
  <si>
    <t>Pump21 Syringe Disengagement</t>
  </si>
  <si>
    <t>31029|1.37.21.31029</t>
  </si>
  <si>
    <t>Pump21 Syringe Empty</t>
  </si>
  <si>
    <t>31030|1.37.21.31030</t>
  </si>
  <si>
    <t>Pump21 Syringe Near Empty</t>
  </si>
  <si>
    <t>31032|1.37.21.31032</t>
  </si>
  <si>
    <t>Pump21 System Abnormal</t>
  </si>
  <si>
    <t>31020|1.37.22.31020</t>
  </si>
  <si>
    <t>Pump22 Air Buble</t>
  </si>
  <si>
    <t>31033|1.37.22.31033</t>
  </si>
  <si>
    <t>Pump22 Battery Low</t>
  </si>
  <si>
    <t>31027|1.37.22.31027</t>
  </si>
  <si>
    <t>Pump22 Door Open</t>
  </si>
  <si>
    <t>31023|1.37.22.31023</t>
  </si>
  <si>
    <t>Pump22 Drop Alarm</t>
  </si>
  <si>
    <t>31021|1.37.22.31021</t>
  </si>
  <si>
    <t>Pump22 Drop Too Less</t>
  </si>
  <si>
    <t>31022|1.37.22.31022</t>
  </si>
  <si>
    <t>Pump22 Drop Too Many</t>
  </si>
  <si>
    <t>31028|1.37.22.31028</t>
  </si>
  <si>
    <t>Pump22 End of Infusion</t>
  </si>
  <si>
    <t>31031|1.37.22.31031</t>
  </si>
  <si>
    <t>Pump22 Infusion Near Done</t>
  </si>
  <si>
    <t>31025|1.37.22.31025</t>
  </si>
  <si>
    <t>Pump22 Mechanical Abnormal</t>
  </si>
  <si>
    <t>31019|1.37.22.31019</t>
  </si>
  <si>
    <t>Pump22 Occlusion</t>
  </si>
  <si>
    <t>31018|1.37.22.31018</t>
  </si>
  <si>
    <t>Pump22 Pre Occlusion</t>
  </si>
  <si>
    <t>31026|1.37.22.31026</t>
  </si>
  <si>
    <t>Pump22 Sensor Alarm</t>
  </si>
  <si>
    <t>31024|1.37.22.31024</t>
  </si>
  <si>
    <t>Pump22 Syringe Disengagement</t>
  </si>
  <si>
    <t>31029|1.37.22.31029</t>
  </si>
  <si>
    <t>Pump22 Syringe Empty</t>
  </si>
  <si>
    <t>31030|1.37.22.31030</t>
  </si>
  <si>
    <t>Pump22 Syringe Near Empty</t>
  </si>
  <si>
    <t>31032|1.37.22.31032</t>
  </si>
  <si>
    <t>Pump22 System Abnormal</t>
  </si>
  <si>
    <t>31020|1.37.23.31020</t>
  </si>
  <si>
    <t>Pump23 Air Buble</t>
  </si>
  <si>
    <t>31033|1.37.23.31033</t>
  </si>
  <si>
    <t>Pump23 Battery Low</t>
  </si>
  <si>
    <t>31027|1.37.23.31027</t>
  </si>
  <si>
    <t>Pump23 Door Open</t>
  </si>
  <si>
    <t>31023|1.37.23.31023</t>
  </si>
  <si>
    <t>Pump23 Drop Alarm</t>
  </si>
  <si>
    <t>31021|1.37.23.31021</t>
  </si>
  <si>
    <t>Pump23 Drop Too Less</t>
  </si>
  <si>
    <t>31022|1.37.23.31022</t>
  </si>
  <si>
    <t>Pump23 Drop Too Many</t>
  </si>
  <si>
    <t>31028|1.37.23.31028</t>
  </si>
  <si>
    <t>Pump23 End of Infusion</t>
  </si>
  <si>
    <t>31031|1.37.23.31031</t>
  </si>
  <si>
    <t>Pump23 Infusion Near Done</t>
  </si>
  <si>
    <t>31025|1.37.23.31025</t>
  </si>
  <si>
    <t>Pump23 Mechanical Abnormal</t>
  </si>
  <si>
    <t>31019|1.37.23.31019</t>
  </si>
  <si>
    <t>Pump23 Occlusion</t>
  </si>
  <si>
    <t>31018|1.37.23.31018</t>
  </si>
  <si>
    <t>Pump23 Pre Occlusion</t>
  </si>
  <si>
    <t>31026|1.37.23.31026</t>
  </si>
  <si>
    <t>Pump23 Sensor Alarm</t>
  </si>
  <si>
    <t>31024|1.37.23.31024</t>
  </si>
  <si>
    <t>Pump23 Syringe Disengagement</t>
  </si>
  <si>
    <t>31029|1.37.23.31029</t>
  </si>
  <si>
    <t>Pump23 Syringe Empty</t>
  </si>
  <si>
    <t>31030|1.37.23.31030</t>
  </si>
  <si>
    <t>Pump23 Syringe Near Empty</t>
  </si>
  <si>
    <t>31032|1.37.23.31032</t>
  </si>
  <si>
    <t>Pump23 System Abnormal</t>
  </si>
  <si>
    <t>31020|1.37.24.31020</t>
  </si>
  <si>
    <t>Pump24 Air Buble</t>
  </si>
  <si>
    <t>31033|1.37.24.31033</t>
  </si>
  <si>
    <t>Pump24 Battery Low</t>
  </si>
  <si>
    <t>31027|1.37.24.31027</t>
  </si>
  <si>
    <t>Pump24 Door Open</t>
  </si>
  <si>
    <t>31023|1.37.24.31023</t>
  </si>
  <si>
    <t>Pump24 Drop Alarm</t>
  </si>
  <si>
    <t>31021|1.37.24.31021</t>
  </si>
  <si>
    <t>Pump24 Drop Too Less</t>
  </si>
  <si>
    <t>31022|1.37.24.31022</t>
  </si>
  <si>
    <t>Pump24 Drop Too Many</t>
  </si>
  <si>
    <t>31028|1.37.24.31028</t>
  </si>
  <si>
    <t>Pump24 End of Infusion</t>
  </si>
  <si>
    <t>31031|1.37.24.31031</t>
  </si>
  <si>
    <t>Pump24 Infusion Near Done</t>
  </si>
  <si>
    <t>31025|1.37.24.31025</t>
  </si>
  <si>
    <t>Pump24 Mechanical Abnormal</t>
  </si>
  <si>
    <t>31019|1.37.24.31019</t>
  </si>
  <si>
    <t>Pump24 Occlusion</t>
  </si>
  <si>
    <t>31018|1.37.24.31018</t>
  </si>
  <si>
    <t>Pump24 Pre Occlusion</t>
  </si>
  <si>
    <t>31026|1.37.24.31026</t>
  </si>
  <si>
    <t>Pump24 Sensor Alarm</t>
  </si>
  <si>
    <t>31024|1.37.24.31024</t>
  </si>
  <si>
    <t>Pump24 Syringe Disengagement</t>
  </si>
  <si>
    <t>31029|1.37.24.31029</t>
  </si>
  <si>
    <t>Pump24 Syringe Empty</t>
  </si>
  <si>
    <t>31030|1.37.24.31030</t>
  </si>
  <si>
    <t>Pump24 Syringe Near Empty</t>
  </si>
  <si>
    <t>31032|1.37.24.31032</t>
  </si>
  <si>
    <t>Pump24 System Abnormal</t>
  </si>
  <si>
    <t>31020|1.37.3.31020</t>
  </si>
  <si>
    <t>Pump3 Air Buble</t>
  </si>
  <si>
    <t>31033|1.37.3.31033</t>
  </si>
  <si>
    <t>Pump3 Battery Low</t>
  </si>
  <si>
    <t>31027|1.37.3.31027</t>
  </si>
  <si>
    <t>Pump3 Door Open</t>
  </si>
  <si>
    <t>31023|1.37.3.31023</t>
  </si>
  <si>
    <t>Pump3 Drop Alarm</t>
  </si>
  <si>
    <t>31021|1.37.3.31021</t>
  </si>
  <si>
    <t>Pump3 Drop Too Less</t>
  </si>
  <si>
    <t>31022|1.37.3.31022</t>
  </si>
  <si>
    <t>Pump3 Drop Too Many</t>
  </si>
  <si>
    <t>31028|1.37.3.31028</t>
  </si>
  <si>
    <t>Pump3 End of Infusion</t>
  </si>
  <si>
    <t>31031|1.37.3.31031</t>
  </si>
  <si>
    <t>Pump3 Infusion Near Done</t>
  </si>
  <si>
    <t>31025|1.37.3.31025</t>
  </si>
  <si>
    <t>Pump3 Mechanical Abnormal</t>
  </si>
  <si>
    <t>31019|1.37.3.31019</t>
  </si>
  <si>
    <t>Pump3 Occlusion</t>
  </si>
  <si>
    <t>31018|1.37.3.31018</t>
  </si>
  <si>
    <t>Pump3 Pre Occlusion</t>
  </si>
  <si>
    <t>31026|1.37.3.31026</t>
  </si>
  <si>
    <t>Pump3 Sensor Alarm</t>
  </si>
  <si>
    <t>31024|1.37.3.31024</t>
  </si>
  <si>
    <t>Pump3 Syringe Disengagement</t>
  </si>
  <si>
    <t>31029|1.37.3.31029</t>
  </si>
  <si>
    <t>Pump3 Syringe Empty</t>
  </si>
  <si>
    <t>31030|1.37.3.31030</t>
  </si>
  <si>
    <t>Pump3 Syringe Near Empty</t>
  </si>
  <si>
    <t>31032|1.37.3.31032</t>
  </si>
  <si>
    <t>Pump3 System Abnormal</t>
  </si>
  <si>
    <t>31020|1.37.4.31020</t>
  </si>
  <si>
    <t>Pump4 Air Buble</t>
  </si>
  <si>
    <t>31033|1.37.4.31033</t>
  </si>
  <si>
    <t>Pump4 Battery Low</t>
  </si>
  <si>
    <t>31027|1.37.4.31027</t>
  </si>
  <si>
    <t>Pump4 Door Open</t>
  </si>
  <si>
    <t>31023|1.37.4.31023</t>
  </si>
  <si>
    <t>Pump4 Drop Alarm</t>
  </si>
  <si>
    <t>31021|1.37.4.31021</t>
  </si>
  <si>
    <t>Pump4 Drop Too Less</t>
  </si>
  <si>
    <t>31022|1.37.4.31022</t>
  </si>
  <si>
    <t>Pump4 Drop Too Many</t>
  </si>
  <si>
    <t>31028|1.37.4.31028</t>
  </si>
  <si>
    <t>Pump4 End of Infusion</t>
  </si>
  <si>
    <t>31031|1.37.4.31031</t>
  </si>
  <si>
    <t>Pump4 Infusion Near Done</t>
  </si>
  <si>
    <t>31025|1.37.4.31025</t>
  </si>
  <si>
    <t>Pump4 Mechanical Abnormal</t>
  </si>
  <si>
    <t>31019|1.37.4.31019</t>
  </si>
  <si>
    <t>Pump4 Occlusion</t>
  </si>
  <si>
    <t>31018|1.37.4.31018</t>
  </si>
  <si>
    <t>Pump4 Pre Occlusion</t>
  </si>
  <si>
    <t>31026|1.37.4.31026</t>
  </si>
  <si>
    <t>Pump4 Sensor Alarm</t>
  </si>
  <si>
    <t>31024|1.37.4.31024</t>
  </si>
  <si>
    <t>Pump4 Syringe Disengagement</t>
  </si>
  <si>
    <t>31029|1.37.4.31029</t>
  </si>
  <si>
    <t>Pump4 Syringe Empty</t>
  </si>
  <si>
    <t>31030|1.37.4.31030</t>
  </si>
  <si>
    <t>Pump4 Syringe Near Empty</t>
  </si>
  <si>
    <t>31032|1.37.4.31032</t>
  </si>
  <si>
    <t>Pump4 System Abnormal</t>
  </si>
  <si>
    <t>31020|1.37.5.31020</t>
  </si>
  <si>
    <t>Pump5 Air Buble</t>
  </si>
  <si>
    <t>31033|1.37.5.31033</t>
  </si>
  <si>
    <t>Pump5 Battery Low</t>
  </si>
  <si>
    <t>31027|1.37.5.31027</t>
  </si>
  <si>
    <t>Pump5 Door Open</t>
  </si>
  <si>
    <t>31023|1.37.5.31023</t>
  </si>
  <si>
    <t>Pump5 Drop Alarm</t>
  </si>
  <si>
    <t>31021|1.37.5.31021</t>
  </si>
  <si>
    <t>Pump5 Drop Too Less</t>
  </si>
  <si>
    <t>31022|1.37.5.31022</t>
  </si>
  <si>
    <t>Pump5 Drop Too Many</t>
  </si>
  <si>
    <t>31028|1.37.5.31028</t>
  </si>
  <si>
    <t>Pump5 End of Infusion</t>
  </si>
  <si>
    <t>31031|1.37.5.31031</t>
  </si>
  <si>
    <t>Pump5 Infusion Near Done</t>
  </si>
  <si>
    <t>31025|1.37.5.31025</t>
  </si>
  <si>
    <t>Pump5 Mechanical Abnormal</t>
  </si>
  <si>
    <t>31019|1.37.5.31019</t>
  </si>
  <si>
    <t>Pump5 Occlusion</t>
  </si>
  <si>
    <t>31018|1.37.5.31018</t>
  </si>
  <si>
    <t>Pump5 Pre Occlusion</t>
  </si>
  <si>
    <t>31026|1.37.5.31026</t>
  </si>
  <si>
    <t>Pump5 Sensor Alarm</t>
  </si>
  <si>
    <t>31024|1.37.5.31024</t>
  </si>
  <si>
    <t>Pump5 Syringe Disengagement</t>
  </si>
  <si>
    <t>31029|1.37.5.31029</t>
  </si>
  <si>
    <t>Pump5 Syringe Empty</t>
  </si>
  <si>
    <t>31030|1.37.5.31030</t>
  </si>
  <si>
    <t>Pump5 Syringe Near Empty</t>
  </si>
  <si>
    <t>31032|1.37.5.31032</t>
  </si>
  <si>
    <t>Pump5 System Abnormal</t>
  </si>
  <si>
    <t>31020|1.37.6.31020</t>
  </si>
  <si>
    <t>Pump6 Air Buble</t>
  </si>
  <si>
    <t>31033|1.37.6.31033</t>
  </si>
  <si>
    <t>Pump6 Battery Low</t>
  </si>
  <si>
    <t>31027|1.37.6.31027</t>
  </si>
  <si>
    <t>Pump6 Door Open</t>
  </si>
  <si>
    <t>31023|1.37.6.31023</t>
  </si>
  <si>
    <t>Pump6 Drop Alarm</t>
  </si>
  <si>
    <t>31021|1.37.6.31021</t>
  </si>
  <si>
    <t>Pump6 Drop Too Less</t>
  </si>
  <si>
    <t>31022|1.37.6.31022</t>
  </si>
  <si>
    <t>Pump6 Drop Too Many</t>
  </si>
  <si>
    <t>31028|1.37.6.31028</t>
  </si>
  <si>
    <t>Pump6 End of Infusion</t>
  </si>
  <si>
    <t>31031|1.37.6.31031</t>
  </si>
  <si>
    <t>Pump6 Infusion Near Done</t>
  </si>
  <si>
    <t>31025|1.37.6.31025</t>
  </si>
  <si>
    <t>Pump6 Mechanical Abnormal</t>
  </si>
  <si>
    <t>31019|1.37.6.31019</t>
  </si>
  <si>
    <t>Pump6 Occlusion</t>
  </si>
  <si>
    <t>31018|1.37.6.31018</t>
  </si>
  <si>
    <t>Pump6 Pre Occlusion</t>
  </si>
  <si>
    <t>31026|1.37.6.31026</t>
  </si>
  <si>
    <t>Pump6 Sensor Alarm</t>
  </si>
  <si>
    <t>31024|1.37.6.31024</t>
  </si>
  <si>
    <t>Pump6 Syringe Disengagement</t>
  </si>
  <si>
    <t>31029|1.37.6.31029</t>
  </si>
  <si>
    <t>Pump6 Syringe Empty</t>
  </si>
  <si>
    <t>31030|1.37.6.31030</t>
  </si>
  <si>
    <t>Pump6 Syringe Near Empty</t>
  </si>
  <si>
    <t>31032|1.37.6.31032</t>
  </si>
  <si>
    <t>Pump6 System Abnormal</t>
  </si>
  <si>
    <t>31020|1.37.7.31020</t>
  </si>
  <si>
    <t>Pump7 Air Buble</t>
  </si>
  <si>
    <t>31033|1.37.7.31033</t>
  </si>
  <si>
    <t>Pump7 Battery Low</t>
  </si>
  <si>
    <t>31027|1.37.7.31027</t>
  </si>
  <si>
    <t>Pump7 Door Open</t>
  </si>
  <si>
    <t>31023|1.37.7.31023</t>
  </si>
  <si>
    <t>Pump7 Drop Alarm</t>
  </si>
  <si>
    <t>31021|1.37.7.31021</t>
  </si>
  <si>
    <t>Pump7 Drop Too Less</t>
  </si>
  <si>
    <t>31022|1.37.7.31022</t>
  </si>
  <si>
    <t>Pump7 Drop Too Many</t>
  </si>
  <si>
    <t>31028|1.37.7.31028</t>
  </si>
  <si>
    <t>Pump7 End of Infusion</t>
  </si>
  <si>
    <t>31031|1.37.7.31031</t>
  </si>
  <si>
    <t>Pump7 Infusion Near Done</t>
  </si>
  <si>
    <t>31025|1.37.7.31025</t>
  </si>
  <si>
    <t>Pump7 Mechanical Abnormal</t>
  </si>
  <si>
    <t>31019|1.37.7.31019</t>
  </si>
  <si>
    <t>Pump7 Occlusion</t>
  </si>
  <si>
    <t>31018|1.37.7.31018</t>
  </si>
  <si>
    <t>Pump7 Pre Occlusion</t>
  </si>
  <si>
    <t>31026|1.37.7.31026</t>
  </si>
  <si>
    <t>Pump7 Sensor Alarm</t>
  </si>
  <si>
    <t>31024|1.37.7.31024</t>
  </si>
  <si>
    <t>Pump7 Syringe Disengagement</t>
  </si>
  <si>
    <t>31029|1.37.7.31029</t>
  </si>
  <si>
    <t>Pump7 Syringe Empty</t>
  </si>
  <si>
    <t>31030|1.37.7.31030</t>
  </si>
  <si>
    <t>Pump7 Syringe Near Empty</t>
  </si>
  <si>
    <t>31032|1.37.7.31032</t>
  </si>
  <si>
    <t>Pump7 System Abnormal</t>
  </si>
  <si>
    <t>31020|1.37.8.31020</t>
  </si>
  <si>
    <t>Pump8 Air Buble</t>
  </si>
  <si>
    <t>31033|1.37.8.31033</t>
  </si>
  <si>
    <t>Pump8 Battery Low</t>
  </si>
  <si>
    <t>31027|1.37.8.31027</t>
  </si>
  <si>
    <t>Pump8 Door Open</t>
  </si>
  <si>
    <t>31023|1.37.8.31023</t>
  </si>
  <si>
    <t>Pump8 Drop Alarm</t>
  </si>
  <si>
    <t>31021|1.37.8.31021</t>
  </si>
  <si>
    <t>Pump8 Drop Too Less</t>
  </si>
  <si>
    <t>31022|1.37.8.31022</t>
  </si>
  <si>
    <t>Pump8 Drop Too Many</t>
  </si>
  <si>
    <t>31028|1.37.8.31028</t>
  </si>
  <si>
    <t>Pump8 End of Infusion</t>
  </si>
  <si>
    <t>31031|1.37.8.31031</t>
  </si>
  <si>
    <t>Pump8 Infusion Near Done</t>
  </si>
  <si>
    <t>31025|1.37.8.31025</t>
  </si>
  <si>
    <t>Pump8 Mechanical Abnormal</t>
  </si>
  <si>
    <t>31019|1.37.8.31019</t>
  </si>
  <si>
    <t>Pump8 Occlusion</t>
  </si>
  <si>
    <t>31018|1.37.8.31018</t>
  </si>
  <si>
    <t>Pump8 Pre Occlusion</t>
  </si>
  <si>
    <t>31026|1.37.8.31026</t>
  </si>
  <si>
    <t>Pump8 Sensor Alarm</t>
  </si>
  <si>
    <t>31024|1.37.8.31024</t>
  </si>
  <si>
    <t>Pump8 Syringe Disengagement</t>
  </si>
  <si>
    <t>31029|1.37.8.31029</t>
  </si>
  <si>
    <t>Pump8 Syringe Empty</t>
  </si>
  <si>
    <t>31030|1.37.8.31030</t>
  </si>
  <si>
    <t>Pump8 Syringe Near Empty</t>
  </si>
  <si>
    <t>31032|1.37.8.31032</t>
  </si>
  <si>
    <t>Pump8 System Abnormal</t>
  </si>
  <si>
    <t>31020|1.37.9.31020</t>
  </si>
  <si>
    <t>Pump9 Air Buble</t>
  </si>
  <si>
    <t>31033|1.37.9.31033</t>
  </si>
  <si>
    <t>Pump9 Battery Low</t>
  </si>
  <si>
    <t>31027|1.37.9.31027</t>
  </si>
  <si>
    <t>Pump9 Door Open</t>
  </si>
  <si>
    <t>31023|1.37.9.31023</t>
  </si>
  <si>
    <t>Pump9 Drop Alarm</t>
  </si>
  <si>
    <t>31021|1.37.9.31021</t>
  </si>
  <si>
    <t>Pump9 Drop Too Less</t>
  </si>
  <si>
    <t>31022|1.37.9.31022</t>
  </si>
  <si>
    <t>Pump9 Drop Too Many</t>
  </si>
  <si>
    <t>31028|1.37.9.31028</t>
  </si>
  <si>
    <t>Pump9 End of Infusion</t>
  </si>
  <si>
    <t>31031|1.37.9.31031</t>
  </si>
  <si>
    <t>Pump9 Infusion Near Done</t>
  </si>
  <si>
    <t>31025|1.37.9.31025</t>
  </si>
  <si>
    <t>Pump9 Mechanical Abnormal</t>
  </si>
  <si>
    <t>31019|1.37.9.31019</t>
  </si>
  <si>
    <t>Pump9 Occlusion</t>
  </si>
  <si>
    <t>31018|1.37.9.31018</t>
  </si>
  <si>
    <t>Pump9 Pre Occlusion</t>
  </si>
  <si>
    <t>31026|1.37.9.31026</t>
  </si>
  <si>
    <t>Pump9 Sensor Alarm</t>
  </si>
  <si>
    <t>31024|1.37.9.31024</t>
  </si>
  <si>
    <t>Pump9 Syringe Disengagement</t>
  </si>
  <si>
    <t>31029|1.37.9.31029</t>
  </si>
  <si>
    <t>Pump9 Syringe Empty</t>
  </si>
  <si>
    <t>31030|1.37.9.31030</t>
  </si>
  <si>
    <t>Pump9 Syringe Near Empty</t>
  </si>
  <si>
    <t>31032|1.37.9.31032</t>
  </si>
  <si>
    <t>Pump9 System Abnormal</t>
  </si>
  <si>
    <t>30329|1.8.0.30329</t>
  </si>
  <si>
    <t>Purgando CO2</t>
  </si>
  <si>
    <t>30019|1.13.0.30019</t>
  </si>
  <si>
    <t>Pva alta sostenida</t>
  </si>
  <si>
    <t>30020|1.13.0.30020</t>
  </si>
  <si>
    <t>Pva subatmosférico</t>
  </si>
  <si>
    <t>196652|1.1.1.150087</t>
  </si>
  <si>
    <t>PVC-M alta</t>
  </si>
  <si>
    <t>196674|1.1.1.150087</t>
  </si>
  <si>
    <t>PVC-M baja</t>
  </si>
  <si>
    <t>196652|1.3.4.478</t>
  </si>
  <si>
    <t>PVI High</t>
  </si>
  <si>
    <t>196674|1.3.4.478</t>
  </si>
  <si>
    <t>PVI Low</t>
  </si>
  <si>
    <t>196652|1.1.1.150091</t>
  </si>
  <si>
    <t>PVU-M alta</t>
  </si>
  <si>
    <t>196674|1.1.1.150091</t>
  </si>
  <si>
    <t>PVU-M baja</t>
  </si>
  <si>
    <t>196652|1.7.6.304</t>
  </si>
  <si>
    <t>QTc alto</t>
  </si>
  <si>
    <t>196652|1.7.6.309</t>
  </si>
  <si>
    <t>QTc delta alto</t>
  </si>
  <si>
    <t>199814|1.7.2.199814</t>
  </si>
  <si>
    <t>R en T</t>
  </si>
  <si>
    <t>30746|1.14.0.30746</t>
  </si>
  <si>
    <t>Rate Over Range</t>
  </si>
  <si>
    <t>30468|1.28.0.30468</t>
  </si>
  <si>
    <t>Read dock E2PROM error</t>
  </si>
  <si>
    <t>30537|1.12.1.30537</t>
  </si>
  <si>
    <t>Reconectar IBEX</t>
  </si>
  <si>
    <t>30438|1.25.1.30438</t>
  </si>
  <si>
    <t>Recorder Busy</t>
  </si>
  <si>
    <t>30192|1.25.1.30192</t>
  </si>
  <si>
    <t>Recorder Communication Error</t>
  </si>
  <si>
    <t>30436|1.25.1.30436</t>
  </si>
  <si>
    <t>Recorder Init. Error</t>
  </si>
  <si>
    <t>30437|1.25.1.30437</t>
  </si>
  <si>
    <t>Recorder Initializing</t>
  </si>
  <si>
    <t>30447|1.25.1.30447</t>
  </si>
  <si>
    <t>Recorder Not Available</t>
  </si>
  <si>
    <t>30442|1.25.1.30442</t>
  </si>
  <si>
    <t>Recorder Out of Alignment</t>
  </si>
  <si>
    <t>203302|1.25.1.203302</t>
  </si>
  <si>
    <t>Recorder Out of Paper</t>
  </si>
  <si>
    <t>30448|1.25.1.30448</t>
  </si>
  <si>
    <t>Recorder Over Current</t>
  </si>
  <si>
    <t>30444|1.25.1.30444</t>
  </si>
  <si>
    <t>Recorder Paper Jam</t>
  </si>
  <si>
    <t>30446|1.25.1.30446</t>
  </si>
  <si>
    <t>Recorder Paper Wrong Pos.</t>
  </si>
  <si>
    <t>30445|1.25.1.30445</t>
  </si>
  <si>
    <t>Recorder Queue Full</t>
  </si>
  <si>
    <t>30190|1.25.1.30190</t>
  </si>
  <si>
    <t>Recorder Self-test Error</t>
  </si>
  <si>
    <t>30441|1.25.1.30441</t>
  </si>
  <si>
    <t>Recorder Too Hot</t>
  </si>
  <si>
    <t>30439|1.25.1.30439</t>
  </si>
  <si>
    <t>Recorder Voltage High</t>
  </si>
  <si>
    <t>30440|1.25.1.30440</t>
  </si>
  <si>
    <t>Recorder Voltage Low</t>
  </si>
  <si>
    <t>30756|1.23.0.30756</t>
  </si>
  <si>
    <t>Recuperación bloqueo de TNM</t>
  </si>
  <si>
    <t>196652|1.13.0.196652</t>
  </si>
  <si>
    <t>Refe. alta</t>
  </si>
  <si>
    <t>196674|1.13.0.196674</t>
  </si>
  <si>
    <t>Refer. baja</t>
  </si>
  <si>
    <t>30377|1.0.0.30377</t>
  </si>
  <si>
    <t>Reiniciar reloj RT</t>
  </si>
  <si>
    <t>30378|1.0.0.30378</t>
  </si>
  <si>
    <t>Reloj RT no existe</t>
  </si>
  <si>
    <t>30668|1.14.0.30668</t>
  </si>
  <si>
    <t>Replace O2 Sensor</t>
  </si>
  <si>
    <t>30183|1.7.1.30183</t>
  </si>
  <si>
    <t>Resp Unknown Tech. Alarm</t>
  </si>
  <si>
    <t>30948|1.35.1.30948</t>
  </si>
  <si>
    <t>Respiratory Pause RRa</t>
  </si>
  <si>
    <t>30985|1.3.4.30985</t>
  </si>
  <si>
    <t>Respiratory Pause RRp</t>
  </si>
  <si>
    <t>30705|1.14.0.30705</t>
  </si>
  <si>
    <t>Restart to Activate New Flowmeter Standard</t>
  </si>
  <si>
    <t>199766|1.7.2.199766</t>
  </si>
  <si>
    <t>Ritmo irr.</t>
  </si>
  <si>
    <t>199828|1.7.2.199828</t>
  </si>
  <si>
    <t>Ritmo vent.</t>
  </si>
  <si>
    <t>30521|1.11.0.30521</t>
  </si>
  <si>
    <t>RM Artema Not Calibrate</t>
  </si>
  <si>
    <t>30517|1.11.0.30517</t>
  </si>
  <si>
    <t>RM Calibrating</t>
  </si>
  <si>
    <t>30519|1.11.0.30519</t>
  </si>
  <si>
    <t>RM Checking</t>
  </si>
  <si>
    <t>30201|1.11.0.30201</t>
  </si>
  <si>
    <t>RM Comm. Abnormal</t>
  </si>
  <si>
    <t>30192|1.11.0.30192</t>
  </si>
  <si>
    <t>RM Comm. Error</t>
  </si>
  <si>
    <t>30191|1.11.0.30191</t>
  </si>
  <si>
    <t>RM Comm. Stopped</t>
  </si>
  <si>
    <t>30515|1.11.0.30515</t>
  </si>
  <si>
    <t>RM Factory Calibration Fail</t>
  </si>
  <si>
    <t>30189|1.11.0.30189</t>
  </si>
  <si>
    <t>RM Init. Error</t>
  </si>
  <si>
    <t>30520|1.11.0.30520</t>
  </si>
  <si>
    <t>RM Inner Sensor Fault</t>
  </si>
  <si>
    <t>30518|1.11.0.30518</t>
  </si>
  <si>
    <t>RM Power Error</t>
  </si>
  <si>
    <t>30513|1.11.0.30513</t>
  </si>
  <si>
    <t>RM Sensor Reversed</t>
  </si>
  <si>
    <t>30514|1.11.0.30514</t>
  </si>
  <si>
    <t>RM User Calibration Fail</t>
  </si>
  <si>
    <t>30516|1.11.0.30516</t>
  </si>
  <si>
    <t>RM Zeroing</t>
  </si>
  <si>
    <t>30174|1.7.5.30174</t>
  </si>
  <si>
    <t>RMNC/min fuera de rango</t>
  </si>
  <si>
    <t>196652|1.35.1.151650</t>
  </si>
  <si>
    <t>RRa High</t>
  </si>
  <si>
    <t>196674|1.35.1.151650</t>
  </si>
  <si>
    <t>RRa Low</t>
  </si>
  <si>
    <t>196652|1.3.4.151658</t>
  </si>
  <si>
    <t>RRp High</t>
  </si>
  <si>
    <t>196674|1.3.4.151658</t>
  </si>
  <si>
    <t>RRp Low</t>
  </si>
  <si>
    <t>30188|1.24.0.30188</t>
  </si>
  <si>
    <t>RSO2 Module Error</t>
  </si>
  <si>
    <t>30583|1.24.1.30583</t>
  </si>
  <si>
    <t>RSO2 No Preamplifier</t>
  </si>
  <si>
    <t>196652|1.24.1.116</t>
  </si>
  <si>
    <t>rSO2-1 alto</t>
  </si>
  <si>
    <t>196652|1.24.3.116</t>
  </si>
  <si>
    <t>rSO2-1' alto</t>
  </si>
  <si>
    <t>196674|1.24.1.116</t>
  </si>
  <si>
    <t>rSO2-1 bajo</t>
  </si>
  <si>
    <t>196674|1.24.3.116</t>
  </si>
  <si>
    <t>rSO2-1' bajo</t>
  </si>
  <si>
    <t>30654|1.24.1.30654</t>
  </si>
  <si>
    <t>rSO2-1: cambiar sensor</t>
  </si>
  <si>
    <t>30654|1.24.3.30654</t>
  </si>
  <si>
    <t>rSO2-1': cambiar sensor</t>
  </si>
  <si>
    <t>196652|1.24.2.116</t>
  </si>
  <si>
    <t>rSO2-2 alto</t>
  </si>
  <si>
    <t>196652|1.24.4.116</t>
  </si>
  <si>
    <t>rSO2-2' alto</t>
  </si>
  <si>
    <t>196674|1.24.2.116</t>
  </si>
  <si>
    <t>rSO2-2 bajo</t>
  </si>
  <si>
    <t>196674|1.24.4.116</t>
  </si>
  <si>
    <t>rSO2-2' bajo</t>
  </si>
  <si>
    <t>30654|1.24.2.30654</t>
  </si>
  <si>
    <t>rSO2-2: cambiar sensor</t>
  </si>
  <si>
    <t>30654|1.24.4.30654</t>
  </si>
  <si>
    <t>rSO2-2': cambiar sensor</t>
  </si>
  <si>
    <t>196682|1.7.0.196682</t>
  </si>
  <si>
    <t>Ruido ECG</t>
  </si>
  <si>
    <t>199820|1.7.2.199820</t>
  </si>
  <si>
    <t>Run (VT &gt; 2)</t>
  </si>
  <si>
    <t>30535|1.12.1.30535</t>
  </si>
  <si>
    <t>S. IBE dem. usado</t>
  </si>
  <si>
    <t>30177|1.0.0.30177</t>
  </si>
  <si>
    <t>Screen Error</t>
  </si>
  <si>
    <t>30201|1.4.1.30201</t>
  </si>
  <si>
    <t>ScvO2 Comm. Abnormal</t>
  </si>
  <si>
    <t>30192|1.4.1.30192</t>
  </si>
  <si>
    <t>ScvO2 Comm. Error</t>
  </si>
  <si>
    <t>30191|1.4.1.30191</t>
  </si>
  <si>
    <t>ScvO2 Comm. Stopped</t>
  </si>
  <si>
    <t>30189|1.4.1.30189</t>
  </si>
  <si>
    <t>ScvO2 Init. Error</t>
  </si>
  <si>
    <t>30190|1.29.0.30190</t>
  </si>
  <si>
    <t>Self-check Error</t>
  </si>
  <si>
    <t>30190|1.0.0.30190</t>
  </si>
  <si>
    <t>Selftest Error</t>
  </si>
  <si>
    <t>30215|1.3.2.30215</t>
  </si>
  <si>
    <t>Sensor desconocido SpO2b</t>
  </si>
  <si>
    <t>30647|1.13.0.30647</t>
  </si>
  <si>
    <t>Sensor FiO2 desconec.</t>
  </si>
  <si>
    <t>30531|1.12.1.30531</t>
  </si>
  <si>
    <t>Sensor IBE caducado</t>
  </si>
  <si>
    <t>202834|1.6.3.202834</t>
  </si>
  <si>
    <t>Sensor ICG desconecto</t>
  </si>
  <si>
    <t>30219|1.3.1.30219</t>
  </si>
  <si>
    <t>Sensor incompat SpO2</t>
  </si>
  <si>
    <t>30219|1.3.2.30219</t>
  </si>
  <si>
    <t>Sensor incompat SpO2b</t>
  </si>
  <si>
    <t>30504|1.13.0.30504</t>
  </si>
  <si>
    <t>Sensor O2 no conectado</t>
  </si>
  <si>
    <t>202834|1.3.1.202834</t>
  </si>
  <si>
    <t>Sensor SpO2 descon</t>
  </si>
  <si>
    <t>202834|1.3.2.202834</t>
  </si>
  <si>
    <t>Sensor SpO2b descon</t>
  </si>
  <si>
    <t>202834|1.2.1.202834</t>
  </si>
  <si>
    <t>Sensor T1 desconect</t>
  </si>
  <si>
    <t>202834|1.2.2.202834</t>
  </si>
  <si>
    <t>Sensor T2 desconect</t>
  </si>
  <si>
    <t>202834|1.6.1.202834</t>
  </si>
  <si>
    <t>Sensor TB/TI desconecto</t>
  </si>
  <si>
    <t>30563|1.4.1.30563</t>
  </si>
  <si>
    <t>Señal de ScvO2 alta</t>
  </si>
  <si>
    <t>30564|1.4.1.30564</t>
  </si>
  <si>
    <t>Señal de ScvO2 baja</t>
  </si>
  <si>
    <t>196736|1.1.9.196736</t>
  </si>
  <si>
    <t>Señal PANI débil</t>
  </si>
  <si>
    <t>30228|1.1.9.30228</t>
  </si>
  <si>
    <t>Señal PANI saturada</t>
  </si>
  <si>
    <t>30703|1.14.0.30703</t>
  </si>
  <si>
    <t>Service Mode - Not for Clinical Use</t>
  </si>
  <si>
    <t>30631|1.13.0.30631</t>
  </si>
  <si>
    <t>Sin flujo gas nuevo</t>
  </si>
  <si>
    <t>30106|1.7.0.30106</t>
  </si>
  <si>
    <t>Sin frec. cardiaca</t>
  </si>
  <si>
    <t>30583|1.24.0.30583</t>
  </si>
  <si>
    <t>Sin preamplific. rSO2-1/rSO2-2</t>
  </si>
  <si>
    <t>30040|1.13.0.30040</t>
  </si>
  <si>
    <t>Sin presión PPEF/CPAP</t>
  </si>
  <si>
    <t>30612|1.13.0.30612</t>
  </si>
  <si>
    <t>Sin presión sum. gas</t>
  </si>
  <si>
    <t>30023|1.0.0.30023</t>
  </si>
  <si>
    <t>Sin pulso</t>
  </si>
  <si>
    <t>30556|1.1.1.30556</t>
  </si>
  <si>
    <t>Sin pulso P1</t>
  </si>
  <si>
    <t>30556|1.1.2.30556</t>
  </si>
  <si>
    <t>Sin pulso P2</t>
  </si>
  <si>
    <t>30556|1.1.3.30556</t>
  </si>
  <si>
    <t>Sin pulso P3</t>
  </si>
  <si>
    <t>30556|1.1.4.30556</t>
  </si>
  <si>
    <t>Sin pulso P4</t>
  </si>
  <si>
    <t>30556|1.1.0.30556</t>
  </si>
  <si>
    <t>Sin pulso PAI</t>
  </si>
  <si>
    <t>30556|1.1.11.30556</t>
  </si>
  <si>
    <t>Sin pulso pArt</t>
  </si>
  <si>
    <t>30048|1.3.1.30048</t>
  </si>
  <si>
    <t>Sin pulso SpO2</t>
  </si>
  <si>
    <t>30048|1.3.2.30048</t>
  </si>
  <si>
    <t>Sin pulso SpO2b</t>
  </si>
  <si>
    <t>30338|1.8.0.30338</t>
  </si>
  <si>
    <t>Sin sensor de CO2</t>
  </si>
  <si>
    <t>30581|1.24.1.30581</t>
  </si>
  <si>
    <t>Sin sensor de rSO2-1</t>
  </si>
  <si>
    <t>30581|1.24.3.30581</t>
  </si>
  <si>
    <t>Sin sensor de rSO2-1'</t>
  </si>
  <si>
    <t>30581|1.24.2.30581</t>
  </si>
  <si>
    <t>Sin sensor de rSO2-2</t>
  </si>
  <si>
    <t>30581|1.24.4.30581</t>
  </si>
  <si>
    <t>Sin sensor de rSO2-2'</t>
  </si>
  <si>
    <t>30553|1.1.1.30553</t>
  </si>
  <si>
    <t>Sin sensor P1</t>
  </si>
  <si>
    <t>30553|1.1.2.30553</t>
  </si>
  <si>
    <t>Sin sensor P2</t>
  </si>
  <si>
    <t>30553|1.1.3.30553</t>
  </si>
  <si>
    <t>Sin sensor P3</t>
  </si>
  <si>
    <t>30553|1.1.4.30553</t>
  </si>
  <si>
    <t>Sin sensor P4</t>
  </si>
  <si>
    <t>30553|1.1.0.30553</t>
  </si>
  <si>
    <t>Sin sensor PAI</t>
  </si>
  <si>
    <t>30553|1.1.11.30553</t>
  </si>
  <si>
    <t>Sin sensor pArt</t>
  </si>
  <si>
    <t>30553|1.1.12.30553</t>
  </si>
  <si>
    <t>Sin sensor pPVC</t>
  </si>
  <si>
    <t>199812|1.7.2.199812</t>
  </si>
  <si>
    <t>Single PVC</t>
  </si>
  <si>
    <t>30249|1.2.0.30249</t>
  </si>
  <si>
    <t>Sonda temp descolocada</t>
  </si>
  <si>
    <t>196652|1.3.4.160284</t>
  </si>
  <si>
    <t>SpCO High</t>
  </si>
  <si>
    <t>196674|1.3.4.160284</t>
  </si>
  <si>
    <t>SpCO Low</t>
  </si>
  <si>
    <t>196652|1.3.4.160292</t>
  </si>
  <si>
    <t>SpHb High</t>
  </si>
  <si>
    <t>196674|1.3.4.160292</t>
  </si>
  <si>
    <t>SpHb Low</t>
  </si>
  <si>
    <t>196652|1.3.4.160288</t>
  </si>
  <si>
    <t>SpMet High</t>
  </si>
  <si>
    <t>196674|1.3.4.160288</t>
  </si>
  <si>
    <t>SpMet Low</t>
  </si>
  <si>
    <t>30951|1.35.1.30951</t>
  </si>
  <si>
    <t>SPO2 ALARM Background Interference Detected 2</t>
  </si>
  <si>
    <t>30956|1.3.4.30956</t>
  </si>
  <si>
    <t>SPO2 ALARM Cable Life Expired 0</t>
  </si>
  <si>
    <t>30956|1.35.1.30956</t>
  </si>
  <si>
    <t>SPO2 ALARM Cable Life Expired 2</t>
  </si>
  <si>
    <t>30958|1.3.4.30958</t>
  </si>
  <si>
    <t>SPO2 ALARM Cable Life Near Expiration 0</t>
  </si>
  <si>
    <t>30958|1.35.1.30958</t>
  </si>
  <si>
    <t>SPO2 ALARM Cable Life Near Expiration 2</t>
  </si>
  <si>
    <t>30988|1.3.4.30988</t>
  </si>
  <si>
    <t>SPO2 ALARM Check Sensor Connection 0</t>
  </si>
  <si>
    <t>30988|1.35.1.30988</t>
  </si>
  <si>
    <t>SPO2 ALARM Check sensor connection 2</t>
  </si>
  <si>
    <t>30954|1.3.4.30954</t>
  </si>
  <si>
    <t>SPO2 ALARM Defective Cable 0</t>
  </si>
  <si>
    <t>30954|1.35.1.30954</t>
  </si>
  <si>
    <t>SPO2 ALARM Defective Cable 2</t>
  </si>
  <si>
    <t>30990|1.3.4.30990</t>
  </si>
  <si>
    <t>SPO2 ALARM Defective Sensor 0</t>
  </si>
  <si>
    <t>30990|1.35.1.30990</t>
  </si>
  <si>
    <t>SPO2 ALARM Defective Sensor 2</t>
  </si>
  <si>
    <t>30995|1.3.4.30995</t>
  </si>
  <si>
    <t>SPO2 ALARM Defective Tape 0</t>
  </si>
  <si>
    <t>30995|1.35.1.30995</t>
  </si>
  <si>
    <t>SPO2 ALARM Defective Tape 2</t>
  </si>
  <si>
    <t>30004|1.3.4.30004</t>
  </si>
  <si>
    <t>SPO2 ALARM Demo Mode 0</t>
  </si>
  <si>
    <t>30963|1.3.4.30963</t>
  </si>
  <si>
    <t>SPO2 ALARM Emitter Temp Out of Range 0</t>
  </si>
  <si>
    <t>30957|1.3.4.30957</t>
  </si>
  <si>
    <t>SPO2 ALARM Incompatible Cable 0</t>
  </si>
  <si>
    <t>30957|1.35.1.30957</t>
  </si>
  <si>
    <t>SPO2 ALARM Incompatible Cable 2</t>
  </si>
  <si>
    <t>30219|1.3.4.30219</t>
  </si>
  <si>
    <t>SPO2 ALARM Incompatible Sensor 0</t>
  </si>
  <si>
    <t>30219|1.35.1.30219</t>
  </si>
  <si>
    <t>SPO2 ALARM Incompatible Sensor 2</t>
  </si>
  <si>
    <t>30998|1.3.4.30998</t>
  </si>
  <si>
    <t>SPO2 ALARM Incompatible Tape 0</t>
  </si>
  <si>
    <t>30998|1.35.1.30998</t>
  </si>
  <si>
    <t>SPO2 ALARM Incompatible Tape 2</t>
  </si>
  <si>
    <t>196662|1.3.4.196662</t>
  </si>
  <si>
    <t>SPO2 ALARM Interference Detected 0</t>
  </si>
  <si>
    <t>30960|1.3.4.30960</t>
  </si>
  <si>
    <t>SPO2 ALARM Long Calibration 0</t>
  </si>
  <si>
    <t>30968|1.3.4.30968</t>
  </si>
  <si>
    <t>SPO2 ALARM Low Desat Index Confidence</t>
  </si>
  <si>
    <t>30965|1.3.4.30965</t>
  </si>
  <si>
    <t>SPO2 ALARM Low Perfusion Index 0</t>
  </si>
  <si>
    <t>30982|1.3.4.30982</t>
  </si>
  <si>
    <t>SPO2 ALARM Low PI Confidence</t>
  </si>
  <si>
    <t>30979|1.3.4.30979</t>
  </si>
  <si>
    <t>SPO2 ALARM Low PI Delta Confidence</t>
  </si>
  <si>
    <t>30983|1.3.4.30983</t>
  </si>
  <si>
    <t>SPO2 ALARM Low PR Confidence</t>
  </si>
  <si>
    <t>30974|1.3.4.30974|2</t>
  </si>
  <si>
    <t>SPO2 ALARM Low PVI Confidence</t>
  </si>
  <si>
    <t>MNDRY_EVT_PULS_OXIM_PLETH_VAR_INDEX_CONF_LO</t>
  </si>
  <si>
    <t>30975|1.3.4.30975</t>
  </si>
  <si>
    <t>SPO2 ALARM Low Signal IQ</t>
  </si>
  <si>
    <t>30969|1.3.4.30969</t>
  </si>
  <si>
    <t>SPO2 ALARM Low SpCO Confidence</t>
  </si>
  <si>
    <t>30970|1.3.4.30970</t>
  </si>
  <si>
    <t>SPO2 ALARM Low SpCO Perfusion Index</t>
  </si>
  <si>
    <t>30973|1.3.4.30973</t>
  </si>
  <si>
    <t>SPO2 ALARM Low SpHb Confidence</t>
  </si>
  <si>
    <t>30974|1.3.4.30974|1</t>
  </si>
  <si>
    <t>SPO2 ALARM Low SpHb Perfusion Index</t>
  </si>
  <si>
    <t>MNDRY_EVT_PULS_OXIM_HB_TOTAL_PERF_INDEX_LO</t>
  </si>
  <si>
    <t>30971|1.3.4.30971</t>
  </si>
  <si>
    <t>SPO2 ALARM Low SpMet Confidence</t>
  </si>
  <si>
    <t>30972|1.3.4.30972</t>
  </si>
  <si>
    <t>SPO2 ALARM Low SpMet Perfusion Index</t>
  </si>
  <si>
    <t>30966|1.3.4.30966</t>
  </si>
  <si>
    <t>SPO2 ALARM Low SpOC Confidence</t>
  </si>
  <si>
    <t>30967|1.3.4.30967</t>
  </si>
  <si>
    <t>SPO2 ALARM Low SpOC Perfusion Index</t>
  </si>
  <si>
    <t>30955|1.3.4.30955</t>
  </si>
  <si>
    <t>SPO2 ALARM No Cable Connected 0</t>
  </si>
  <si>
    <t>30955|1.35.1.30955</t>
  </si>
  <si>
    <t>SPO2 ALARM No Cable Connected 2</t>
  </si>
  <si>
    <t>196916|1.3.4.196916</t>
  </si>
  <si>
    <t>SPO2 ALARM No Sensor Connected 0</t>
  </si>
  <si>
    <t>196916|1.35.1.196916</t>
  </si>
  <si>
    <t>SPO2 ALARM No Sensor Connected 2</t>
  </si>
  <si>
    <t>30996|1.3.4.30996</t>
  </si>
  <si>
    <t>SPO2 ALARM No Tape 0</t>
  </si>
  <si>
    <t>30996|1.35.1.30996</t>
  </si>
  <si>
    <t>SPO2 ALARM No Tape Connected 2</t>
  </si>
  <si>
    <t>30964|1.35.1.30964</t>
  </si>
  <si>
    <t>SPO2 ALARM Patient Interference Detected 2</t>
  </si>
  <si>
    <t>30211|1.3.4.30211</t>
  </si>
  <si>
    <t>SPO2 ALARM Pulse Search 0</t>
  </si>
  <si>
    <t>31007|1.3.4.31007</t>
  </si>
  <si>
    <t>SPO2 ALARM Sensor Calibrating 0</t>
  </si>
  <si>
    <t>30989|1.3.4.30989</t>
  </si>
  <si>
    <t>SPO2 ALARM Sensor Current Limit Exceeded 0</t>
  </si>
  <si>
    <t>31008|1.35.1.31008</t>
  </si>
  <si>
    <t>SPO2 ALARM Sensor initializing 2</t>
  </si>
  <si>
    <t>30991|1.3.4.30991</t>
  </si>
  <si>
    <t>SPO2 ALARM Sensor Life Expired 0</t>
  </si>
  <si>
    <t>30991|1.35.1.30991</t>
  </si>
  <si>
    <t>SPO2 ALARM Sensor Life Expired 2</t>
  </si>
  <si>
    <t>30992|1.3.4.30992</t>
  </si>
  <si>
    <t>SPO2 ALARM Sensor Life Near Expiration 0</t>
  </si>
  <si>
    <t>30992|1.35.1.30992</t>
  </si>
  <si>
    <t>SPO2 ALARM Sensor Life Near Expiration 2</t>
  </si>
  <si>
    <t>30993|1.3.4.30993</t>
  </si>
  <si>
    <t>SPO2 ALARM Sensor Off Patient 0</t>
  </si>
  <si>
    <t>30993|1.35.1.30993</t>
  </si>
  <si>
    <t>SPO2 ALARM Sensor Off Patient 2</t>
  </si>
  <si>
    <t>31009|1.3.4.31009</t>
  </si>
  <si>
    <t>SPO2 ALARM SpO2 Only Mode 0</t>
  </si>
  <si>
    <t>30997|1.3.4.30997</t>
  </si>
  <si>
    <t>SPO2 ALARM Tape Life Expired 0</t>
  </si>
  <si>
    <t>30997|1.35.1.30997</t>
  </si>
  <si>
    <t>SPO2 ALARM Tape Life Expired 2</t>
  </si>
  <si>
    <t>30999|1.3.4.30999</t>
  </si>
  <si>
    <t>SPO2 ALARM Tape Life Near Expiration 0</t>
  </si>
  <si>
    <t>30999|1.35.1.30999</t>
  </si>
  <si>
    <t>SPO2 ALARM Tape Life Near Expiration 2</t>
  </si>
  <si>
    <t>30959|1.3.4.30959</t>
  </si>
  <si>
    <t>SPO2 ALARM Unrecognized Cable 0</t>
  </si>
  <si>
    <t>30959|1.35.1.30959</t>
  </si>
  <si>
    <t>SPO2 ALARM Unrecognized Cable 2</t>
  </si>
  <si>
    <t>30994|1.3.4.30994</t>
  </si>
  <si>
    <t>SPO2 ALARM Unrecognized Sensor 0</t>
  </si>
  <si>
    <t>30994|1.35.1.30994</t>
  </si>
  <si>
    <t>SPO2 ALARM Unrecognized Sensor 2</t>
  </si>
  <si>
    <t>31000|1.3.4.31000</t>
  </si>
  <si>
    <t>SPO2 ALARM Unrecognized Tape 0</t>
  </si>
  <si>
    <t>196652|1.3.1.150456</t>
  </si>
  <si>
    <t>SpO2 alto</t>
  </si>
  <si>
    <t>196674|1.3.1.150456</t>
  </si>
  <si>
    <t>SpO2 bajo</t>
  </si>
  <si>
    <t>30216|1.3.1.30216</t>
  </si>
  <si>
    <t>SpO2 Board Fault</t>
  </si>
  <si>
    <t>30191|1.3.1.30191</t>
  </si>
  <si>
    <t>SpO2 Comm. Stop</t>
  </si>
  <si>
    <t>30201|1.3.1.30201</t>
  </si>
  <si>
    <t>SpO2 Communication Abnormal</t>
  </si>
  <si>
    <t>30212|1.3.1.30212</t>
  </si>
  <si>
    <t>SpO2 desconect</t>
  </si>
  <si>
    <t>196652|1.3.4.150456</t>
  </si>
  <si>
    <t>SpO2 High</t>
  </si>
  <si>
    <t>30189|1.3.1.30189</t>
  </si>
  <si>
    <t>SpO2 Init. Error</t>
  </si>
  <si>
    <t>196674|1.3.4.150456</t>
  </si>
  <si>
    <t>SpO2 Low</t>
  </si>
  <si>
    <t>30221|1.3.1.30221</t>
  </si>
  <si>
    <t>SpO2 Marginal Perfusion</t>
  </si>
  <si>
    <t>30189|1.3.2.30188</t>
  </si>
  <si>
    <t>SpO2 Module Error</t>
  </si>
  <si>
    <t>30214|1.3.1.30214</t>
  </si>
  <si>
    <t>SpO2 Motion</t>
  </si>
  <si>
    <t>196676|1.3.1.196676</t>
  </si>
  <si>
    <t>SpO2 Out of Track</t>
  </si>
  <si>
    <t>30220|1.3.1.30220</t>
  </si>
  <si>
    <t>SpO2 Pulse Error</t>
  </si>
  <si>
    <t>30190|1.3.1.30190</t>
  </si>
  <si>
    <t>SpO2 Selftest Error</t>
  </si>
  <si>
    <t>30653|1.3.1.30653</t>
  </si>
  <si>
    <t>SpO2 Shut Down</t>
  </si>
  <si>
    <t>30215|1.3.1.30215</t>
  </si>
  <si>
    <t>SpO2 Unknown Sensor</t>
  </si>
  <si>
    <t>30183|1.3.1.30183</t>
  </si>
  <si>
    <t>SpO2 Unknown Tech. Alarm</t>
  </si>
  <si>
    <t>30213|1.3.2.30212</t>
  </si>
  <si>
    <t>SpO2 Unplugged</t>
  </si>
  <si>
    <t>196652|1.3.1.137</t>
  </si>
  <si>
    <t>SpO2? alto</t>
  </si>
  <si>
    <t>196652|1.3.2.150456</t>
  </si>
  <si>
    <t>SpO2b alto</t>
  </si>
  <si>
    <t>196674|1.3.2.150456</t>
  </si>
  <si>
    <t>SpO2b bajo</t>
  </si>
  <si>
    <t>30216|1.3.2.30216</t>
  </si>
  <si>
    <t>SpO2b Board Fault</t>
  </si>
  <si>
    <t>30213|1.3.2.30213</t>
  </si>
  <si>
    <t>SpO2b Check Sensor</t>
  </si>
  <si>
    <t>30192|1.3.2.30192</t>
  </si>
  <si>
    <t>SpO2b Comm. Error</t>
  </si>
  <si>
    <t>30191|1.3.2.30191</t>
  </si>
  <si>
    <t>SpO2b Comm. Stop</t>
  </si>
  <si>
    <t>30189|1.3.2.30189</t>
  </si>
  <si>
    <t>SpO2b Init. Error</t>
  </si>
  <si>
    <t>30221|1.3.2.30221</t>
  </si>
  <si>
    <t>SpO2b Marginal Perfusion</t>
  </si>
  <si>
    <t>30214|1.3.2.30214</t>
  </si>
  <si>
    <t>SpO2b Motion</t>
  </si>
  <si>
    <t>196676|1.3.2.196676</t>
  </si>
  <si>
    <t>SpO2b Out of Track</t>
  </si>
  <si>
    <t>30220|1.3.2.30220</t>
  </si>
  <si>
    <t>SpO2b Pulse Error</t>
  </si>
  <si>
    <t>30190|1.3.2.30190</t>
  </si>
  <si>
    <t>SpO2b Selftest Error</t>
  </si>
  <si>
    <t>30183|1.3.2.30183</t>
  </si>
  <si>
    <t>SpO2b Unknown Tech. Alarm</t>
  </si>
  <si>
    <t>196652|1.3.4.160280</t>
  </si>
  <si>
    <t>SpOC High</t>
  </si>
  <si>
    <t>196674|1.3.4.160280</t>
  </si>
  <si>
    <t>SpOC Low</t>
  </si>
  <si>
    <t>30015|1.13.0.30015</t>
  </si>
  <si>
    <t>SPP-TI &gt; 1,5 s</t>
  </si>
  <si>
    <t>30009|1.7.3.30009</t>
  </si>
  <si>
    <t>ST doble</t>
  </si>
  <si>
    <t>30008|1.7.3.30008</t>
  </si>
  <si>
    <t>ST sencillo</t>
  </si>
  <si>
    <t>202774|1.0.0.202774</t>
  </si>
  <si>
    <t>Standby</t>
  </si>
  <si>
    <t>196652|1.7.3.131904</t>
  </si>
  <si>
    <t>ST-aVF alto</t>
  </si>
  <si>
    <t>196674|1.7.3.131904</t>
  </si>
  <si>
    <t>ST-aVF bajo</t>
  </si>
  <si>
    <t>196652|1.7.3.131903</t>
  </si>
  <si>
    <t>ST-aVL alto</t>
  </si>
  <si>
    <t>196674|1.7.3.131903</t>
  </si>
  <si>
    <t>ST-aVL bajo</t>
  </si>
  <si>
    <t>196652|1.7.3.131902</t>
  </si>
  <si>
    <t>ST-aVR alto</t>
  </si>
  <si>
    <t>196674|1.7.3.131902</t>
  </si>
  <si>
    <t>ST-aVR bajo</t>
  </si>
  <si>
    <t>196652|1.7.3.131841</t>
  </si>
  <si>
    <t>ST-I alto</t>
  </si>
  <si>
    <t>196674|1.7.3.131841</t>
  </si>
  <si>
    <t>ST-I bajo</t>
  </si>
  <si>
    <t>196652|1.7.3.131842</t>
  </si>
  <si>
    <t>ST-II alto</t>
  </si>
  <si>
    <t>196674|1.7.3.131842</t>
  </si>
  <si>
    <t>ST-II bajo</t>
  </si>
  <si>
    <t>196652|1.7.3.131901</t>
  </si>
  <si>
    <t>ST-III alto</t>
  </si>
  <si>
    <t>196674|1.7.3.131901</t>
  </si>
  <si>
    <t>ST-III bajo</t>
  </si>
  <si>
    <t>30115|1.23.0.30115</t>
  </si>
  <si>
    <t>Stimulation Current Over Limit</t>
  </si>
  <si>
    <t>30387|1.0.0.30387</t>
  </si>
  <si>
    <t>Storage Card Space Low</t>
  </si>
  <si>
    <t>196652|1.7.3.131843</t>
  </si>
  <si>
    <t>ST-V1 alto</t>
  </si>
  <si>
    <t>196674|1.7.3.131843</t>
  </si>
  <si>
    <t>ST-V1 bajo</t>
  </si>
  <si>
    <t>196652|1.7.3.131844</t>
  </si>
  <si>
    <t>ST-V2 alto</t>
  </si>
  <si>
    <t>196674|1.7.3.131844</t>
  </si>
  <si>
    <t>ST-V2 bajo</t>
  </si>
  <si>
    <t>196652|1.7.3.131845</t>
  </si>
  <si>
    <t>ST-V3 alto</t>
  </si>
  <si>
    <t>196674|1.7.3.131845</t>
  </si>
  <si>
    <t>ST-V3 bajo</t>
  </si>
  <si>
    <t>196652|1.7.3.131846</t>
  </si>
  <si>
    <t>ST-V4 alto</t>
  </si>
  <si>
    <t>196674|1.7.3.131846</t>
  </si>
  <si>
    <t>ST-V4 bajo</t>
  </si>
  <si>
    <t>196652|1.7.3.131847</t>
  </si>
  <si>
    <t>ST-V5 alto</t>
  </si>
  <si>
    <t>196674|1.7.3.131847</t>
  </si>
  <si>
    <t>ST-V5 bajo</t>
  </si>
  <si>
    <t>196652|1.7.3.131848</t>
  </si>
  <si>
    <t>ST-V6 alto</t>
  </si>
  <si>
    <t>196674|1.7.3.131848</t>
  </si>
  <si>
    <t>ST-V6 bajo</t>
  </si>
  <si>
    <t>196652|1.7.3.131927</t>
  </si>
  <si>
    <t>ST-Va alto</t>
  </si>
  <si>
    <t>196674|1.7.3.131927</t>
  </si>
  <si>
    <t>ST-Va bajo</t>
  </si>
  <si>
    <t>196652|1.7.3.106</t>
  </si>
  <si>
    <t>ST-Vb alto</t>
  </si>
  <si>
    <t>196674|1.7.3.106</t>
  </si>
  <si>
    <t>ST-Vb bajo</t>
  </si>
  <si>
    <t>30624|1.13.0.30624</t>
  </si>
  <si>
    <t>Sum O2 y heliox</t>
  </si>
  <si>
    <t>30623|1.13.0.30623</t>
  </si>
  <si>
    <t>Sum. aire y O2</t>
  </si>
  <si>
    <t>30375|1.0.0.30375</t>
  </si>
  <si>
    <t>System CMOS Error</t>
  </si>
  <si>
    <t>30374|1.0.0.30374</t>
  </si>
  <si>
    <t>System CMOS Full</t>
  </si>
  <si>
    <t>30379|1.0.0.30379</t>
  </si>
  <si>
    <t>System Failure</t>
  </si>
  <si>
    <t>30376|1.0.0.30376</t>
  </si>
  <si>
    <t>System FPGA Failure</t>
  </si>
  <si>
    <t>30373|1.0.0.30373</t>
  </si>
  <si>
    <t>System Software Error</t>
  </si>
  <si>
    <t>30372|1.0.0.30372</t>
  </si>
  <si>
    <t>System WD Failure</t>
  </si>
  <si>
    <t>196774|1.6.2.196774</t>
  </si>
  <si>
    <t>T blood Overrange</t>
  </si>
  <si>
    <t>196652|1.2.4.188440</t>
  </si>
  <si>
    <t>T delta alta</t>
  </si>
  <si>
    <t>196652|1.2.6.188500</t>
  </si>
  <si>
    <t>T musc alta</t>
  </si>
  <si>
    <t>196674|1.2.6.188500</t>
  </si>
  <si>
    <t>T musc baja</t>
  </si>
  <si>
    <t>196652|1.2.6.150356</t>
  </si>
  <si>
    <t>T vías alta</t>
  </si>
  <si>
    <t>196674|1.2.6.150356</t>
  </si>
  <si>
    <t>T vías baja</t>
  </si>
  <si>
    <t>196652|1.2.1.150344</t>
  </si>
  <si>
    <t>T1 alta</t>
  </si>
  <si>
    <t>196674|1.2.1.150344</t>
  </si>
  <si>
    <t>T1 baja</t>
  </si>
  <si>
    <t>30467|1.30.1.30467</t>
  </si>
  <si>
    <t>T1 Battery Temp Too High</t>
  </si>
  <si>
    <t>30174|1.2.1.30174</t>
  </si>
  <si>
    <t>T1 fuera de rango</t>
  </si>
  <si>
    <t>196652|1.2.2.150344</t>
  </si>
  <si>
    <t>T2 alta</t>
  </si>
  <si>
    <t>196674|1.2.2.150344</t>
  </si>
  <si>
    <t>T2 baja</t>
  </si>
  <si>
    <t>30174|1.2.2.30174</t>
  </si>
  <si>
    <t>T2 fuera de rango</t>
  </si>
  <si>
    <t>30174|1.2.3.30174</t>
  </si>
  <si>
    <t>T3 fuera de rango</t>
  </si>
  <si>
    <t>202834|1.2.3.202834</t>
  </si>
  <si>
    <t>T3 Sensor Off</t>
  </si>
  <si>
    <t>30174|1.2.6.30174</t>
  </si>
  <si>
    <t>T4 fuera de rango</t>
  </si>
  <si>
    <t>202834|1.2.4.202834</t>
  </si>
  <si>
    <t>T4 Sensor Off</t>
  </si>
  <si>
    <t>30174|1.2.7.30174</t>
  </si>
  <si>
    <t>T5 fuera de rango</t>
  </si>
  <si>
    <t>202834|1.2.5.202834</t>
  </si>
  <si>
    <t>T5 Sensor Off</t>
  </si>
  <si>
    <t>30174|1.2.8.30174</t>
  </si>
  <si>
    <t>T6 fuera de rango</t>
  </si>
  <si>
    <t>202834|1.2.6.202834</t>
  </si>
  <si>
    <t>T6 Sensor Off</t>
  </si>
  <si>
    <t>30174|1.2.9.30174</t>
  </si>
  <si>
    <t>T7 fuera de rango</t>
  </si>
  <si>
    <t>202834|1.2.7.202834</t>
  </si>
  <si>
    <t>T7 Sensor Off</t>
  </si>
  <si>
    <t>30174|1.2.10.30174</t>
  </si>
  <si>
    <t>T8 fuera de rango</t>
  </si>
  <si>
    <t>202834|1.2.10.202834</t>
  </si>
  <si>
    <t>T8 Sensor Off</t>
  </si>
  <si>
    <t>199870|1.7.2.199870</t>
  </si>
  <si>
    <t>Taq.</t>
  </si>
  <si>
    <t>199832|1.7.2.199832</t>
  </si>
  <si>
    <t>Taq. ventr.</t>
  </si>
  <si>
    <t>30012|1.7.2.30012</t>
  </si>
  <si>
    <t>Taq. ventr. no sost.</t>
  </si>
  <si>
    <t>196652|1.7.4.147842</t>
  </si>
  <si>
    <t>Taq.(FC alta)</t>
  </si>
  <si>
    <t>199730|1.7.2.199730</t>
  </si>
  <si>
    <t>Taquicardia extrema</t>
  </si>
  <si>
    <t>30262|1.6.1.30262</t>
  </si>
  <si>
    <t>TB Calibration Error</t>
  </si>
  <si>
    <t>30426|1.15.1.30426</t>
  </si>
  <si>
    <t>TCGAS Critically Low Battery</t>
  </si>
  <si>
    <t>196802|1.15.1.196802</t>
  </si>
  <si>
    <t>TCGAS Low Battery</t>
  </si>
  <si>
    <t>30578|1.15.1.30578</t>
  </si>
  <si>
    <t>TCGAS Temp High</t>
  </si>
  <si>
    <t>30183|1.15.1.30183</t>
  </si>
  <si>
    <t>TCGAS Unknown Tech Alarm</t>
  </si>
  <si>
    <t>30470|1.29.0.30470</t>
  </si>
  <si>
    <t>Tele No Signal</t>
  </si>
  <si>
    <t>30471|1.29.0.30471</t>
  </si>
  <si>
    <t>Tele Receiver Fault</t>
  </si>
  <si>
    <t>30241|1.2.5.30241</t>
  </si>
  <si>
    <t>Temp amb temp IR alta</t>
  </si>
  <si>
    <t>30242|1.2.5.30242</t>
  </si>
  <si>
    <t>Temp amb temp IR baja</t>
  </si>
  <si>
    <t>30241|1.2.0.30241</t>
  </si>
  <si>
    <t>Temp Ambient Temp High</t>
  </si>
  <si>
    <t>30242|1.2.0.30242</t>
  </si>
  <si>
    <t>Temp Ambient Temp Low</t>
  </si>
  <si>
    <t>31004|1.2.5.31004</t>
  </si>
  <si>
    <t>Temp ambiente fuera de rango</t>
  </si>
  <si>
    <t>30237|1.2.0.30237</t>
  </si>
  <si>
    <t>Temp Board Failure</t>
  </si>
  <si>
    <t>30238|1.2.0.30238</t>
  </si>
  <si>
    <t>Temp Calibration Error</t>
  </si>
  <si>
    <t>30236|1.2.0.30236</t>
  </si>
  <si>
    <t>Temp Comm. Abnormal</t>
  </si>
  <si>
    <t>30192|1.2.0.30192</t>
  </si>
  <si>
    <t>Temp Comm. Error</t>
  </si>
  <si>
    <t>30191|1.2.0.30191</t>
  </si>
  <si>
    <t>Temp Comm. Stopped</t>
  </si>
  <si>
    <t>30255|1.2.0.30255</t>
  </si>
  <si>
    <t>Temp Device Over</t>
  </si>
  <si>
    <t>30254|1.2.0.30254</t>
  </si>
  <si>
    <t>Temp Deviceing</t>
  </si>
  <si>
    <t>30240|1.2.0.30240</t>
  </si>
  <si>
    <t>Temp Error Warming Resistor</t>
  </si>
  <si>
    <t>30189|1.2.0.30189</t>
  </si>
  <si>
    <t>Temp Init. Error</t>
  </si>
  <si>
    <t>196774|1.2.0.196774</t>
  </si>
  <si>
    <t>Temp Out of Range</t>
  </si>
  <si>
    <t>30252|1.2.0.30252</t>
  </si>
  <si>
    <t>Temp Predicting</t>
  </si>
  <si>
    <t>30253|1.2.0.30253</t>
  </si>
  <si>
    <t>Temp Prediction Over</t>
  </si>
  <si>
    <t>30190|1.2.0.30190</t>
  </si>
  <si>
    <t>Temp Selftest Error</t>
  </si>
  <si>
    <t>30248|1.2.0.30248</t>
  </si>
  <si>
    <t>Temp sin sonda</t>
  </si>
  <si>
    <t>30243|1.2.0.30243</t>
  </si>
  <si>
    <t>Temp Voltage High</t>
  </si>
  <si>
    <t>30244|1.2.0.30244</t>
  </si>
  <si>
    <t>Temp Voltage Low</t>
  </si>
  <si>
    <t>30251|1.2.0.30251</t>
  </si>
  <si>
    <t>Temp Warming Stop</t>
  </si>
  <si>
    <t>30250|1.2.0.30250</t>
  </si>
  <si>
    <t>Temp Warming Up</t>
  </si>
  <si>
    <t>30239|1.2.0.30239</t>
  </si>
  <si>
    <t>Temp Warmup Timed-Out</t>
  </si>
  <si>
    <t>30247|1.2.0.30247</t>
  </si>
  <si>
    <t>Temp Wrong Probe</t>
  </si>
  <si>
    <t>30278|1.8.0.30278</t>
  </si>
  <si>
    <t>Temp. alta módulo CO2</t>
  </si>
  <si>
    <t>30279|1.8.0.30279</t>
  </si>
  <si>
    <t>Temp. baja módulo CO2</t>
  </si>
  <si>
    <t>30418|1.30.1.30418</t>
  </si>
  <si>
    <t>Temp. batería demasiado alta</t>
  </si>
  <si>
    <t>30626|1.13.0.30626</t>
  </si>
  <si>
    <t>Temp. gas insp. alta</t>
  </si>
  <si>
    <t>30246|1.2.0.30246</t>
  </si>
  <si>
    <t>Temp. sonda des</t>
  </si>
  <si>
    <t>31001|1.2.0.31001</t>
  </si>
  <si>
    <t>Temp2 module error</t>
  </si>
  <si>
    <t>31002|1.2.0.31002</t>
  </si>
  <si>
    <t>Temp3 module error</t>
  </si>
  <si>
    <t>31003|1.2.0.31003</t>
  </si>
  <si>
    <t>Temp4 module error</t>
  </si>
  <si>
    <t>196774|1.2.5.196774</t>
  </si>
  <si>
    <t>TempIF Overrange</t>
  </si>
  <si>
    <t>31005|1.2.5.31005</t>
  </si>
  <si>
    <t>TempIF Thermometer Error</t>
  </si>
  <si>
    <t>30263|1.6.1.30263</t>
  </si>
  <si>
    <t>TI Calibration Error</t>
  </si>
  <si>
    <t>30646|1.13.0.30646</t>
  </si>
  <si>
    <t>Tinsp corta</t>
  </si>
  <si>
    <t>30627|1.13.0.30627</t>
  </si>
  <si>
    <t>Tinsp larga</t>
  </si>
  <si>
    <t>30541|1.12.1.30541</t>
  </si>
  <si>
    <t>Tipo sensor IBE err.</t>
  </si>
  <si>
    <t>30739|1.14.0.30739</t>
  </si>
  <si>
    <t>Total Flow Sensor Self Test in Progress</t>
  </si>
  <si>
    <t>30738|1.14.0.30738</t>
  </si>
  <si>
    <t>Total Flow Sensor Self Test Time Out</t>
  </si>
  <si>
    <t>196802|1.0.0.196802</t>
  </si>
  <si>
    <t>TP Battery Low</t>
  </si>
  <si>
    <t>30681|1.0.0.30681</t>
  </si>
  <si>
    <t>TP Disconnect From Paired Device</t>
  </si>
  <si>
    <t>199844|1.7.2.199844</t>
  </si>
  <si>
    <t>Trigeminismo</t>
  </si>
  <si>
    <t>30043|1.16.0.30043</t>
  </si>
  <si>
    <t>TWSX TOF Out Of Limit</t>
  </si>
  <si>
    <t>30669|1.7.6.30669</t>
  </si>
  <si>
    <t>Unable Analysis QT</t>
  </si>
  <si>
    <t>30443|1.2.1.30443</t>
  </si>
  <si>
    <t>Unknown PHS Alarm, Temperature 1</t>
  </si>
  <si>
    <t>30443|1.2.2.30443</t>
  </si>
  <si>
    <t>Unknown PHS Alarm, Temperature 2</t>
  </si>
  <si>
    <t>30443|1.2.3.30443</t>
  </si>
  <si>
    <t>Unknown PHS Alarm, Temperature 3</t>
  </si>
  <si>
    <t>30101|1.0.0.30101</t>
  </si>
  <si>
    <t>Unknown Phys Alarm</t>
  </si>
  <si>
    <t>30443|1.0.0.30443</t>
  </si>
  <si>
    <t>Unknown Phys Alarm Violation</t>
  </si>
  <si>
    <t>30443|1.7.2.30443</t>
  </si>
  <si>
    <t>Unknown Phys Alarm, Arrhythmia</t>
  </si>
  <si>
    <t>30443|1.6.2.30443</t>
  </si>
  <si>
    <t>Unknown Phys Alarm, CCO</t>
  </si>
  <si>
    <t>30443|1.8.1.30443</t>
  </si>
  <si>
    <t>Unknown Phys Alarm, CO2</t>
  </si>
  <si>
    <t>30443|1.7.0.30443</t>
  </si>
  <si>
    <t>Unknown Phys Alarm, ECG</t>
  </si>
  <si>
    <t>30443|1.1.1.30443</t>
  </si>
  <si>
    <t>Unknown Phys Alarm, IBP1</t>
  </si>
  <si>
    <t>30443|1.1.2.30443</t>
  </si>
  <si>
    <t>Unknown Phys Alarm, IBP2</t>
  </si>
  <si>
    <t>30443|1.1.3.30443</t>
  </si>
  <si>
    <t>Unknown Phys Alarm, IBP3</t>
  </si>
  <si>
    <t>30443|1.1.4.30443</t>
  </si>
  <si>
    <t>Unknown Phys Alarm, IBP4</t>
  </si>
  <si>
    <t>30443|1.1.5.30443</t>
  </si>
  <si>
    <t>Unknown Phys Alarm, IBP5</t>
  </si>
  <si>
    <t>30443|1.1.6.30443</t>
  </si>
  <si>
    <t>Unknown Phys Alarm, IBP6</t>
  </si>
  <si>
    <t>30443|1.1.7.30443</t>
  </si>
  <si>
    <t>Unknown Phys Alarm, IBP7</t>
  </si>
  <si>
    <t>30443|1.1.8.30443</t>
  </si>
  <si>
    <t>Unknown Phys Alarm, IBP8</t>
  </si>
  <si>
    <t>30443|1.7.1.30443</t>
  </si>
  <si>
    <t>Unknown Phys Alarm, Impedance Respiration</t>
  </si>
  <si>
    <t>30443|1.1.9.30443</t>
  </si>
  <si>
    <t>Unknown Phys Alarm, NIBP</t>
  </si>
  <si>
    <t>30443|1.1.11.30443</t>
  </si>
  <si>
    <t>Unknown Phys Alarm, pART</t>
  </si>
  <si>
    <t>30443|1.1.12.30443</t>
  </si>
  <si>
    <t>Unknown Phys Alarm, pCVP</t>
  </si>
  <si>
    <t>30443|1.3.1.30443</t>
  </si>
  <si>
    <t>Unknown Phys Alarm, SpO2</t>
  </si>
  <si>
    <t>30443|1.3.2.30443</t>
  </si>
  <si>
    <t>Unknown Phys Alarm, SpO2B</t>
  </si>
  <si>
    <t>30652|1.0.0.30652</t>
  </si>
  <si>
    <t>Unknown Tech Alarm</t>
  </si>
  <si>
    <t>30183|1.2.1.30183</t>
  </si>
  <si>
    <t>Unknown Technical Alarm, T1</t>
  </si>
  <si>
    <t>30183|1.2.2.30183</t>
  </si>
  <si>
    <t>Unknown Technical Alarm, T2</t>
  </si>
  <si>
    <t>30183|1.2.3.30183</t>
  </si>
  <si>
    <t>Unknown Technical Alarm, T3</t>
  </si>
  <si>
    <t>30403|1.0.0.30403</t>
  </si>
  <si>
    <t>USB Drive Err</t>
  </si>
  <si>
    <t>30404|1.0.0.30404</t>
  </si>
  <si>
    <t>USB Drive Space Low</t>
  </si>
  <si>
    <t>30585|1.24.3.30585</t>
  </si>
  <si>
    <t>Valor inicial auto. de rSO2-1'</t>
  </si>
  <si>
    <t>30585|1.24.4.30585</t>
  </si>
  <si>
    <t>Valor inicial auto. de rSO2-2'</t>
  </si>
  <si>
    <t>30585|1.24.1.30585</t>
  </si>
  <si>
    <t>Valor inicial autom. de rSO2-1</t>
  </si>
  <si>
    <t>30585|1.24.2.30585</t>
  </si>
  <si>
    <t>Valor inicial autom. de rSO2-2</t>
  </si>
  <si>
    <t>30481|1.13.0.30481</t>
  </si>
  <si>
    <t>Vent 12V Error</t>
  </si>
  <si>
    <t>30482|1.13.0.30482</t>
  </si>
  <si>
    <t>Vent 5V Error</t>
  </si>
  <si>
    <t>30490|1.13.0.30490</t>
  </si>
  <si>
    <t>Vent AUX Outlet Open</t>
  </si>
  <si>
    <t>30489|1.13.0.30489</t>
  </si>
  <si>
    <t>Vent Bellow Open</t>
  </si>
  <si>
    <t>30500|1.13.0.30500</t>
  </si>
  <si>
    <t>Vent Cal Flow Sensor</t>
  </si>
  <si>
    <t>30502|1.13.0.30502</t>
  </si>
  <si>
    <t>Vent Cal O2 Sensor</t>
  </si>
  <si>
    <t>30501|1.13.0.30501</t>
  </si>
  <si>
    <t>Vent Cal PEEP Valve</t>
  </si>
  <si>
    <t>30503|1.13.0.30503</t>
  </si>
  <si>
    <t>Vent Canister Open</t>
  </si>
  <si>
    <t>30618|1.13.0.30618</t>
  </si>
  <si>
    <t>VENT Check Expiration-Valve</t>
  </si>
  <si>
    <t>30497|1.13.0.30497</t>
  </si>
  <si>
    <t>Vent Circuit Leak</t>
  </si>
  <si>
    <t>30485|1.13.0.30485</t>
  </si>
  <si>
    <t>Vent Device Fault</t>
  </si>
  <si>
    <t>30494|1.13.0.30494</t>
  </si>
  <si>
    <t>Vent Device Only</t>
  </si>
  <si>
    <t>30599|1.14.0.30599</t>
  </si>
  <si>
    <t>VENT DISC</t>
  </si>
  <si>
    <t>30480|1.13.0.30480</t>
  </si>
  <si>
    <t>Vent EXAD Convert Failure</t>
  </si>
  <si>
    <t>30505|1.13.0.30505</t>
  </si>
  <si>
    <t>Vent Flow Sensor Fault</t>
  </si>
  <si>
    <t>30511|1.13.0.30511</t>
  </si>
  <si>
    <t>Vent Flow Sensor Zeroing Fail</t>
  </si>
  <si>
    <t>30478|1.13.0.30478</t>
  </si>
  <si>
    <t>Vent Hardware Error</t>
  </si>
  <si>
    <t>196648|1.13.0.196648</t>
  </si>
  <si>
    <t>VENT High Baseline</t>
  </si>
  <si>
    <t>30479|1.13.0.30479</t>
  </si>
  <si>
    <t>Vent INAD Convert Failure</t>
  </si>
  <si>
    <t>30492|1.13.0.30492</t>
  </si>
  <si>
    <t>Vent INSP Valve Fault</t>
  </si>
  <si>
    <t>196670|1.13.0.196670</t>
  </si>
  <si>
    <t>VENT Low Baseline</t>
  </si>
  <si>
    <t>30487|1.13.0.30487</t>
  </si>
  <si>
    <t>Vent Negative Airway</t>
  </si>
  <si>
    <t>30023|1.13.0.30023</t>
  </si>
  <si>
    <t>VENT No Pulse, SpO2</t>
  </si>
  <si>
    <t>30495|1.13.0.30495</t>
  </si>
  <si>
    <t>Vent O2 Flush Fault</t>
  </si>
  <si>
    <t>30496|1.13.0.30496</t>
  </si>
  <si>
    <t>Vent O2 Mon Fault</t>
  </si>
  <si>
    <t>30484|1.13.0.30484</t>
  </si>
  <si>
    <t>Vent O2 Supply Failure</t>
  </si>
  <si>
    <t>30493|1.13.0.30493</t>
  </si>
  <si>
    <t>Vent PEEP Drive Fault</t>
  </si>
  <si>
    <t>30491|1.13.0.30491</t>
  </si>
  <si>
    <t>Vent PEEP Valve Fault</t>
  </si>
  <si>
    <t>30507|1.13.0.30507</t>
  </si>
  <si>
    <t>Vent Pinsp Not Achieved</t>
  </si>
  <si>
    <t>30498|1.13.0.30498</t>
  </si>
  <si>
    <t>Vent Pressure Channel Fault</t>
  </si>
  <si>
    <t>30483|1.13.0.30483</t>
  </si>
  <si>
    <t>Vent Supply Pressure High</t>
  </si>
  <si>
    <t>30486|1.13.0.30486</t>
  </si>
  <si>
    <t>Vent Sustained PAW</t>
  </si>
  <si>
    <t>30512|1.13.0.30512</t>
  </si>
  <si>
    <t>Vent TRI Port Valve Error</t>
  </si>
  <si>
    <t>30652|1.13.0.30652</t>
  </si>
  <si>
    <t>VENT Unknown Tech Alarm</t>
  </si>
  <si>
    <t>30488|1.13.0.30488</t>
  </si>
  <si>
    <t>Vent Volm Apnea Long</t>
  </si>
  <si>
    <t>30499|1.13.0.30499</t>
  </si>
  <si>
    <t>Vent Volm Mon Disable</t>
  </si>
  <si>
    <t>30506|1.13.0.30506</t>
  </si>
  <si>
    <t>Vent VT Comp Disabled</t>
  </si>
  <si>
    <t>30509|1.13.0.30509</t>
  </si>
  <si>
    <t>Vent VT High</t>
  </si>
  <si>
    <t>30510|1.13.0.30510</t>
  </si>
  <si>
    <t>Vent VT Low</t>
  </si>
  <si>
    <t>30508|1.13.0.30508</t>
  </si>
  <si>
    <t>Vent VTE Exceed VTI</t>
  </si>
  <si>
    <t>30035|1.13.0.30035</t>
  </si>
  <si>
    <t>Ventilación apnea</t>
  </si>
  <si>
    <t>30671|1.14.0.30671</t>
  </si>
  <si>
    <t>Ventilator Comm. Stop</t>
  </si>
  <si>
    <t>30657|1.14.0.30657</t>
  </si>
  <si>
    <t>Ventilator Voltage Error</t>
  </si>
  <si>
    <t>30559|1.6.2.30559</t>
  </si>
  <si>
    <t>Verificar vigilancia</t>
  </si>
  <si>
    <t>30567|1.4.1.30567</t>
  </si>
  <si>
    <t>Versión de CeVOX no compatible</t>
  </si>
  <si>
    <t>199806|1.7.4.147842</t>
  </si>
  <si>
    <t>V-Fib</t>
  </si>
  <si>
    <t>30348|1.9.0.30348</t>
  </si>
  <si>
    <t>Vía aérea GA ocluida</t>
  </si>
  <si>
    <t>30297|1.8.0.30297</t>
  </si>
  <si>
    <t>Vías aéreas CO2 ocluidas</t>
  </si>
  <si>
    <t>196652|1.1.1.150102</t>
  </si>
  <si>
    <t>VI-D alta</t>
  </si>
  <si>
    <t>196674|1.1.1.150102</t>
  </si>
  <si>
    <t>VI-D baja</t>
  </si>
  <si>
    <t>196652|1.1.1.150103</t>
  </si>
  <si>
    <t>VI-M alta</t>
  </si>
  <si>
    <t>196674|1.1.1.150103</t>
  </si>
  <si>
    <t>VI-M baja</t>
  </si>
  <si>
    <t>196652|1.1.1.150101</t>
  </si>
  <si>
    <t>VI-S alta</t>
  </si>
  <si>
    <t>196674|1.1.1.150101</t>
  </si>
  <si>
    <t>VI-S baja</t>
  </si>
  <si>
    <t>196674|1.14.1.152880</t>
  </si>
  <si>
    <t>VM inferior</t>
  </si>
  <si>
    <t>196652|1.14.1.152880</t>
  </si>
  <si>
    <t>VM superior</t>
  </si>
  <si>
    <t>199864|1.13.0.199864</t>
  </si>
  <si>
    <t>VOL INCONST</t>
  </si>
  <si>
    <t>199680|1.13.0.199680</t>
  </si>
  <si>
    <t>Volum. Apnea</t>
  </si>
  <si>
    <t>199824|1.13.0.199824</t>
  </si>
  <si>
    <t>Volume inconsistent</t>
  </si>
  <si>
    <t>30018|1.13.0.30018</t>
  </si>
  <si>
    <t>Volumen Apnea &gt; 2 min</t>
  </si>
  <si>
    <t>30041|1.13.0.30041</t>
  </si>
  <si>
    <t>VT no alcanzada</t>
  </si>
  <si>
    <t>30666|1.14.0.30666</t>
  </si>
  <si>
    <t>Vt Not Achieved</t>
  </si>
  <si>
    <t>30756|1.16.0.30756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</si>
</sst>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1" fillId="0" borderId="0" xfId="0" applyFont="1"/>
    <xf numFmtId="0" fontId="0" fillId="5" borderId="0" xfId="0" applyFill="1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3B2E87-30DA-422E-956A-3C77070E9824}" name="Table2" displayName="Table2" ref="A1:P1676" totalsRowShown="0">
  <autoFilter ref="A1:P1676" xr:uid="{00000000-0009-0000-0100-000002000000}"/>
  <tableColumns count="16">
    <tableColumn id="1" xr3:uid="{777D8E0A-5D31-44FA-9BBB-B3925AD004DC}" name="Code"/>
    <tableColumn id="2" xr3:uid="{A6D2B425-EE21-4738-B37F-347225D0F0D1}" name="Level"/>
    <tableColumn id="3" xr3:uid="{4D0AEB37-1FC8-4114-A28C-2739B43CBCCF}" name="Class"/>
    <tableColumn id="4" xr3:uid="{AA09DA0E-BEBD-4316-B894-11DC06899CFF}" name="Text"/>
    <tableColumn id="5" xr3:uid="{83282CA2-E7FA-4D63-BC47-BAEF74A8196F}" name="Short Text"/>
    <tableColumn id="6" xr3:uid="{2F495264-B4D9-4F04-A965-AB0DB1047243}" name="New Level"/>
    <tableColumn id="7" xr3:uid="{B8272D75-A985-4281-A53A-4FD2C2442BB3}" name="New Class"/>
    <tableColumn id="8" xr3:uid="{E815FF0A-4DD3-4879-89F3-4D03F8BB0695}" name="Text ENG"/>
    <tableColumn id="9" xr3:uid="{4DC5650B-7D06-4267-9A44-19B3DD39C759}" name="Text ENG Short"/>
    <tableColumn id="10" xr3:uid="{FD1F5C9D-D256-47A9-95E2-9BDD91075F05}" name="Text USER"/>
    <tableColumn id="11" xr3:uid="{3BDCBB8E-1D0A-40B9-9ECD-1F7E5B2CEA1A}" name="Text USER Short"/>
    <tableColumn id="14" xr3:uid="{73EC9B20-041A-4903-BC55-0F30F347C4BD}" name="1º Tractament" dataDxfId="4"/>
    <tableColumn id="13" xr3:uid="{9F0F8E31-E48F-4173-A639-C893ED9B1B33}" name="Aux1" dataDxfId="3"/>
    <tableColumn id="19" xr3:uid="{CC2CC2E9-6DF3-426A-BF8A-13897E6F1F3E}" name="2º Tractament" dataDxfId="2"/>
    <tableColumn id="12" xr3:uid="{3705FFF5-503E-4614-A55B-F2363C11802B}" name="Aux2" dataDxfId="1"/>
    <tableColumn id="15" xr3:uid="{2BE98B4B-BB50-4852-AA90-DB4A798D79AA}" name="3º Tractament2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CFC6-77F9-4B26-B722-77FC04DB4A1F}">
  <dimension ref="A1:Q1846"/>
  <sheetViews>
    <sheetView tabSelected="1" workbookViewId="0">
      <pane ySplit="1" topLeftCell="A2" activePane="bottomLeft" state="frozen"/>
      <selection pane="bottomLeft" activeCell="Q1" sqref="Q1:S1048576"/>
    </sheetView>
  </sheetViews>
  <sheetFormatPr baseColWidth="10" defaultColWidth="9.140625" defaultRowHeight="15" x14ac:dyDescent="0.25"/>
  <cols>
    <col min="1" max="1" width="20.85546875" bestFit="1" customWidth="1"/>
    <col min="2" max="2" width="20.5703125" bestFit="1" customWidth="1"/>
    <col min="3" max="3" width="17" customWidth="1"/>
    <col min="4" max="4" width="40.7109375" customWidth="1"/>
    <col min="5" max="5" width="25.42578125" hidden="1" customWidth="1"/>
    <col min="6" max="6" width="6" hidden="1" customWidth="1"/>
    <col min="7" max="7" width="10.28515625" hidden="1" customWidth="1"/>
    <col min="8" max="8" width="11.42578125" hidden="1" customWidth="1"/>
    <col min="9" max="9" width="16.7109375" hidden="1" customWidth="1"/>
    <col min="10" max="10" width="12.140625" hidden="1" customWidth="1"/>
    <col min="11" max="11" width="17.42578125" hidden="1" customWidth="1"/>
    <col min="12" max="12" width="17.42578125" customWidth="1"/>
    <col min="13" max="13" width="12.28515625" hidden="1" customWidth="1"/>
    <col min="14" max="14" width="19.85546875" style="2" customWidth="1"/>
    <col min="15" max="15" width="0" hidden="1" customWidth="1"/>
    <col min="16" max="16" width="23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 t="s">
        <v>19</v>
      </c>
      <c r="L2" s="2">
        <f>Table2[[#This Row],[2º Tractament]]</f>
        <v>0</v>
      </c>
      <c r="M2" s="2"/>
      <c r="N2" s="2">
        <v>0</v>
      </c>
      <c r="O2" s="2"/>
      <c r="P2" s="2">
        <f>Table2[[#This Row],[2º Tractament]]</f>
        <v>0</v>
      </c>
    </row>
    <row r="3" spans="1:16" x14ac:dyDescent="0.25">
      <c r="A3" t="s">
        <v>20</v>
      </c>
      <c r="B3" t="s">
        <v>17</v>
      </c>
      <c r="C3" t="s">
        <v>18</v>
      </c>
      <c r="D3" t="s">
        <v>21</v>
      </c>
      <c r="E3" t="s">
        <v>21</v>
      </c>
      <c r="L3" s="2">
        <f>Table2[[#This Row],[2º Tractament]]</f>
        <v>0</v>
      </c>
      <c r="M3" s="2"/>
      <c r="N3" s="2">
        <v>0</v>
      </c>
      <c r="O3" s="2"/>
      <c r="P3" s="2">
        <f>Table2[[#This Row],[2º Tractament]]</f>
        <v>0</v>
      </c>
    </row>
    <row r="4" spans="1:16" x14ac:dyDescent="0.25">
      <c r="A4" t="s">
        <v>22</v>
      </c>
      <c r="B4" t="s">
        <v>17</v>
      </c>
      <c r="C4" t="s">
        <v>23</v>
      </c>
      <c r="D4" t="s">
        <v>24</v>
      </c>
      <c r="E4" t="s">
        <v>24</v>
      </c>
      <c r="L4" s="2">
        <f>Table2[[#This Row],[2º Tractament]]</f>
        <v>0</v>
      </c>
      <c r="M4" s="2"/>
      <c r="N4" s="2">
        <v>0</v>
      </c>
      <c r="O4" s="2"/>
      <c r="P4" s="2">
        <f>Table2[[#This Row],[2º Tractament]]</f>
        <v>0</v>
      </c>
    </row>
    <row r="5" spans="1:16" x14ac:dyDescent="0.25">
      <c r="A5" s="3" t="s">
        <v>25</v>
      </c>
      <c r="B5" s="3" t="s">
        <v>17</v>
      </c>
      <c r="C5" s="3" t="s">
        <v>18</v>
      </c>
      <c r="D5" s="3" t="s">
        <v>26</v>
      </c>
      <c r="E5" t="s">
        <v>26</v>
      </c>
      <c r="L5" s="4">
        <f>Table2[[#This Row],[2º Tractament]]</f>
        <v>2</v>
      </c>
      <c r="M5" s="2"/>
      <c r="N5" s="4">
        <v>2</v>
      </c>
      <c r="O5" s="2"/>
      <c r="P5" s="5">
        <v>1</v>
      </c>
    </row>
    <row r="6" spans="1:16" x14ac:dyDescent="0.25">
      <c r="A6" t="s">
        <v>27</v>
      </c>
      <c r="B6" t="s">
        <v>17</v>
      </c>
      <c r="C6" t="s">
        <v>23</v>
      </c>
      <c r="D6" t="s">
        <v>28</v>
      </c>
      <c r="E6" t="s">
        <v>28</v>
      </c>
      <c r="L6" s="2">
        <f>Table2[[#This Row],[2º Tractament]]</f>
        <v>0</v>
      </c>
      <c r="M6" s="2"/>
      <c r="N6" s="2">
        <v>0</v>
      </c>
      <c r="O6" s="2"/>
      <c r="P6" s="2">
        <f>Table2[[#This Row],[2º Tractament]]</f>
        <v>0</v>
      </c>
    </row>
    <row r="7" spans="1:16" x14ac:dyDescent="0.25">
      <c r="A7" t="s">
        <v>29</v>
      </c>
      <c r="B7" t="s">
        <v>17</v>
      </c>
      <c r="C7" t="s">
        <v>23</v>
      </c>
      <c r="D7" t="s">
        <v>30</v>
      </c>
      <c r="E7" t="s">
        <v>30</v>
      </c>
      <c r="L7" s="2">
        <f>Table2[[#This Row],[2º Tractament]]</f>
        <v>0</v>
      </c>
      <c r="M7" s="2"/>
      <c r="N7" s="2">
        <v>0</v>
      </c>
      <c r="O7" s="2"/>
      <c r="P7" s="2">
        <f>Table2[[#This Row],[2º Tractament]]</f>
        <v>0</v>
      </c>
    </row>
    <row r="8" spans="1:16" x14ac:dyDescent="0.25">
      <c r="A8" t="s">
        <v>31</v>
      </c>
      <c r="B8" t="s">
        <v>17</v>
      </c>
      <c r="C8" t="s">
        <v>23</v>
      </c>
      <c r="D8" t="s">
        <v>32</v>
      </c>
      <c r="E8" t="s">
        <v>32</v>
      </c>
      <c r="L8" s="2">
        <f>Table2[[#This Row],[2º Tractament]]</f>
        <v>0</v>
      </c>
      <c r="M8" s="2"/>
      <c r="N8" s="2">
        <v>0</v>
      </c>
      <c r="O8" s="2"/>
      <c r="P8" s="2">
        <f>Table2[[#This Row],[2º Tractament]]</f>
        <v>0</v>
      </c>
    </row>
    <row r="9" spans="1:16" s="6" customFormat="1" x14ac:dyDescent="0.25">
      <c r="A9" t="s">
        <v>33</v>
      </c>
      <c r="B9" t="s">
        <v>17</v>
      </c>
      <c r="C9" t="s">
        <v>23</v>
      </c>
      <c r="D9" t="s">
        <v>34</v>
      </c>
      <c r="E9" t="s">
        <v>34</v>
      </c>
      <c r="F9"/>
      <c r="G9"/>
      <c r="H9"/>
      <c r="I9"/>
      <c r="J9"/>
      <c r="K9"/>
      <c r="L9" s="2">
        <f>Table2[[#This Row],[2º Tractament]]</f>
        <v>0</v>
      </c>
      <c r="M9" s="2"/>
      <c r="N9" s="2">
        <v>0</v>
      </c>
      <c r="O9" s="2"/>
      <c r="P9" s="2">
        <f>Table2[[#This Row],[2º Tractament]]</f>
        <v>0</v>
      </c>
    </row>
    <row r="10" spans="1:16" s="6" customFormat="1" x14ac:dyDescent="0.25">
      <c r="A10" t="s">
        <v>35</v>
      </c>
      <c r="B10" t="s">
        <v>17</v>
      </c>
      <c r="C10" t="s">
        <v>23</v>
      </c>
      <c r="D10" t="s">
        <v>36</v>
      </c>
      <c r="E10" t="s">
        <v>36</v>
      </c>
      <c r="F10"/>
      <c r="G10"/>
      <c r="H10"/>
      <c r="I10"/>
      <c r="J10"/>
      <c r="K10"/>
      <c r="L10" s="2">
        <f>Table2[[#This Row],[2º Tractament]]</f>
        <v>0</v>
      </c>
      <c r="M10" s="2"/>
      <c r="N10" s="2">
        <v>0</v>
      </c>
      <c r="O10" s="2"/>
      <c r="P10" s="2">
        <f>Table2[[#This Row],[2º Tractament]]</f>
        <v>0</v>
      </c>
    </row>
    <row r="11" spans="1:16" s="6" customFormat="1" x14ac:dyDescent="0.25">
      <c r="A11" t="s">
        <v>37</v>
      </c>
      <c r="B11" t="s">
        <v>17</v>
      </c>
      <c r="C11" t="s">
        <v>23</v>
      </c>
      <c r="D11" t="s">
        <v>38</v>
      </c>
      <c r="E11" t="s">
        <v>38</v>
      </c>
      <c r="F11"/>
      <c r="G11"/>
      <c r="H11"/>
      <c r="I11"/>
      <c r="J11"/>
      <c r="K11"/>
      <c r="L11" s="2">
        <f>Table2[[#This Row],[2º Tractament]]</f>
        <v>0</v>
      </c>
      <c r="M11" s="2"/>
      <c r="N11" s="2">
        <v>0</v>
      </c>
      <c r="O11" s="2"/>
      <c r="P11" s="2">
        <f>Table2[[#This Row],[2º Tractament]]</f>
        <v>0</v>
      </c>
    </row>
    <row r="12" spans="1:16" s="6" customFormat="1" x14ac:dyDescent="0.25">
      <c r="A12" t="s">
        <v>39</v>
      </c>
      <c r="B12" t="s">
        <v>17</v>
      </c>
      <c r="C12" t="s">
        <v>23</v>
      </c>
      <c r="D12" t="s">
        <v>40</v>
      </c>
      <c r="E12" t="s">
        <v>40</v>
      </c>
      <c r="F12"/>
      <c r="G12"/>
      <c r="H12"/>
      <c r="I12"/>
      <c r="J12"/>
      <c r="K12"/>
      <c r="L12" s="2">
        <f>Table2[[#This Row],[2º Tractament]]</f>
        <v>0</v>
      </c>
      <c r="M12" s="2"/>
      <c r="N12" s="2">
        <v>0</v>
      </c>
      <c r="O12" s="2"/>
      <c r="P12" s="2">
        <f>Table2[[#This Row],[2º Tractament]]</f>
        <v>0</v>
      </c>
    </row>
    <row r="13" spans="1:16" s="6" customFormat="1" x14ac:dyDescent="0.25">
      <c r="A13" t="s">
        <v>41</v>
      </c>
      <c r="B13" t="s">
        <v>17</v>
      </c>
      <c r="C13" t="s">
        <v>23</v>
      </c>
      <c r="D13" t="s">
        <v>42</v>
      </c>
      <c r="E13" t="s">
        <v>42</v>
      </c>
      <c r="F13"/>
      <c r="G13"/>
      <c r="H13"/>
      <c r="I13"/>
      <c r="J13"/>
      <c r="K13"/>
      <c r="L13" s="2">
        <f>Table2[[#This Row],[2º Tractament]]</f>
        <v>0</v>
      </c>
      <c r="M13" s="2"/>
      <c r="N13" s="2">
        <v>0</v>
      </c>
      <c r="O13" s="2"/>
      <c r="P13" s="2">
        <f>Table2[[#This Row],[2º Tractament]]</f>
        <v>0</v>
      </c>
    </row>
    <row r="14" spans="1:16" s="6" customFormat="1" x14ac:dyDescent="0.25">
      <c r="A14" t="s">
        <v>43</v>
      </c>
      <c r="B14" t="s">
        <v>17</v>
      </c>
      <c r="C14" t="s">
        <v>23</v>
      </c>
      <c r="D14" t="s">
        <v>44</v>
      </c>
      <c r="E14" t="s">
        <v>44</v>
      </c>
      <c r="F14"/>
      <c r="G14"/>
      <c r="H14"/>
      <c r="I14"/>
      <c r="J14"/>
      <c r="K14"/>
      <c r="L14" s="2">
        <f>Table2[[#This Row],[2º Tractament]]</f>
        <v>0</v>
      </c>
      <c r="M14" s="2"/>
      <c r="N14" s="2">
        <v>0</v>
      </c>
      <c r="O14" s="2"/>
      <c r="P14" s="2">
        <f>Table2[[#This Row],[2º Tractament]]</f>
        <v>0</v>
      </c>
    </row>
    <row r="15" spans="1:16" s="6" customFormat="1" x14ac:dyDescent="0.25">
      <c r="A15" t="s">
        <v>45</v>
      </c>
      <c r="B15" t="s">
        <v>17</v>
      </c>
      <c r="C15" t="s">
        <v>23</v>
      </c>
      <c r="D15" t="s">
        <v>46</v>
      </c>
      <c r="E15" t="s">
        <v>46</v>
      </c>
      <c r="F15"/>
      <c r="G15"/>
      <c r="H15"/>
      <c r="I15"/>
      <c r="J15"/>
      <c r="K15"/>
      <c r="L15" s="2">
        <f>Table2[[#This Row],[2º Tractament]]</f>
        <v>0</v>
      </c>
      <c r="M15" s="2"/>
      <c r="N15" s="2">
        <v>0</v>
      </c>
      <c r="O15" s="2"/>
      <c r="P15" s="2">
        <f>Table2[[#This Row],[2º Tractament]]</f>
        <v>0</v>
      </c>
    </row>
    <row r="16" spans="1:16" s="6" customFormat="1" x14ac:dyDescent="0.25">
      <c r="A16" t="s">
        <v>47</v>
      </c>
      <c r="B16" t="s">
        <v>17</v>
      </c>
      <c r="C16" t="s">
        <v>23</v>
      </c>
      <c r="D16" t="s">
        <v>48</v>
      </c>
      <c r="E16" t="s">
        <v>48</v>
      </c>
      <c r="F16"/>
      <c r="G16"/>
      <c r="H16"/>
      <c r="I16"/>
      <c r="J16"/>
      <c r="K16"/>
      <c r="L16" s="2">
        <f>Table2[[#This Row],[2º Tractament]]</f>
        <v>0</v>
      </c>
      <c r="M16" s="2"/>
      <c r="N16" s="2">
        <v>0</v>
      </c>
      <c r="O16" s="2"/>
      <c r="P16" s="2">
        <f>Table2[[#This Row],[2º Tractament]]</f>
        <v>0</v>
      </c>
    </row>
    <row r="17" spans="1:16" s="6" customFormat="1" x14ac:dyDescent="0.25">
      <c r="A17" t="s">
        <v>49</v>
      </c>
      <c r="B17" t="s">
        <v>17</v>
      </c>
      <c r="C17" t="s">
        <v>23</v>
      </c>
      <c r="D17" t="s">
        <v>50</v>
      </c>
      <c r="E17" t="s">
        <v>50</v>
      </c>
      <c r="F17"/>
      <c r="G17"/>
      <c r="H17"/>
      <c r="I17"/>
      <c r="J17"/>
      <c r="K17"/>
      <c r="L17" s="2">
        <f>Table2[[#This Row],[2º Tractament]]</f>
        <v>0</v>
      </c>
      <c r="M17" s="2"/>
      <c r="N17" s="2">
        <v>0</v>
      </c>
      <c r="O17" s="2"/>
      <c r="P17" s="2">
        <f>Table2[[#This Row],[2º Tractament]]</f>
        <v>0</v>
      </c>
    </row>
    <row r="18" spans="1:16" s="6" customFormat="1" x14ac:dyDescent="0.25">
      <c r="A18" t="s">
        <v>51</v>
      </c>
      <c r="B18" t="s">
        <v>17</v>
      </c>
      <c r="C18" t="s">
        <v>23</v>
      </c>
      <c r="D18" t="s">
        <v>52</v>
      </c>
      <c r="E18" t="s">
        <v>52</v>
      </c>
      <c r="F18"/>
      <c r="G18"/>
      <c r="H18"/>
      <c r="I18"/>
      <c r="J18"/>
      <c r="K18"/>
      <c r="L18" s="2">
        <f>Table2[[#This Row],[2º Tractament]]</f>
        <v>0</v>
      </c>
      <c r="M18" s="2"/>
      <c r="N18" s="2">
        <v>0</v>
      </c>
      <c r="O18" s="2"/>
      <c r="P18" s="2">
        <f>Table2[[#This Row],[2º Tractament]]</f>
        <v>0</v>
      </c>
    </row>
    <row r="19" spans="1:16" s="6" customFormat="1" x14ac:dyDescent="0.25">
      <c r="A19" t="s">
        <v>53</v>
      </c>
      <c r="B19" t="s">
        <v>17</v>
      </c>
      <c r="C19" t="s">
        <v>23</v>
      </c>
      <c r="D19" t="s">
        <v>54</v>
      </c>
      <c r="E19" t="s">
        <v>54</v>
      </c>
      <c r="F19"/>
      <c r="G19"/>
      <c r="H19"/>
      <c r="I19"/>
      <c r="J19"/>
      <c r="K19"/>
      <c r="L19" s="2">
        <f>Table2[[#This Row],[2º Tractament]]</f>
        <v>0</v>
      </c>
      <c r="M19" s="2"/>
      <c r="N19" s="2">
        <v>0</v>
      </c>
      <c r="O19" s="2"/>
      <c r="P19" s="2">
        <f>Table2[[#This Row],[2º Tractament]]</f>
        <v>0</v>
      </c>
    </row>
    <row r="20" spans="1:16" s="6" customFormat="1" x14ac:dyDescent="0.25">
      <c r="A20" t="s">
        <v>55</v>
      </c>
      <c r="B20" t="s">
        <v>17</v>
      </c>
      <c r="C20" t="s">
        <v>23</v>
      </c>
      <c r="D20" t="s">
        <v>56</v>
      </c>
      <c r="E20" t="s">
        <v>56</v>
      </c>
      <c r="F20"/>
      <c r="G20"/>
      <c r="H20"/>
      <c r="I20"/>
      <c r="J20"/>
      <c r="K20"/>
      <c r="L20" s="2">
        <f>Table2[[#This Row],[2º Tractament]]</f>
        <v>0</v>
      </c>
      <c r="M20" s="2"/>
      <c r="N20" s="2">
        <v>0</v>
      </c>
      <c r="O20" s="2"/>
      <c r="P20" s="2">
        <f>Table2[[#This Row],[2º Tractament]]</f>
        <v>0</v>
      </c>
    </row>
    <row r="21" spans="1:16" s="6" customFormat="1" x14ac:dyDescent="0.25">
      <c r="A21" t="s">
        <v>57</v>
      </c>
      <c r="B21" t="s">
        <v>17</v>
      </c>
      <c r="C21" t="s">
        <v>23</v>
      </c>
      <c r="D21" t="s">
        <v>58</v>
      </c>
      <c r="E21" t="s">
        <v>58</v>
      </c>
      <c r="F21"/>
      <c r="G21"/>
      <c r="H21"/>
      <c r="I21"/>
      <c r="J21"/>
      <c r="K21"/>
      <c r="L21" s="2">
        <f>Table2[[#This Row],[2º Tractament]]</f>
        <v>0</v>
      </c>
      <c r="M21" s="2"/>
      <c r="N21" s="2">
        <v>0</v>
      </c>
      <c r="O21" s="2"/>
      <c r="P21" s="2">
        <f>Table2[[#This Row],[2º Tractament]]</f>
        <v>0</v>
      </c>
    </row>
    <row r="22" spans="1:16" s="6" customFormat="1" x14ac:dyDescent="0.25">
      <c r="A22" t="s">
        <v>59</v>
      </c>
      <c r="B22" t="s">
        <v>17</v>
      </c>
      <c r="C22" t="s">
        <v>23</v>
      </c>
      <c r="D22" t="s">
        <v>60</v>
      </c>
      <c r="E22" t="s">
        <v>60</v>
      </c>
      <c r="F22"/>
      <c r="G22"/>
      <c r="H22"/>
      <c r="I22"/>
      <c r="J22"/>
      <c r="K22"/>
      <c r="L22" s="2">
        <f>Table2[[#This Row],[2º Tractament]]</f>
        <v>0</v>
      </c>
      <c r="M22" s="2"/>
      <c r="N22" s="2">
        <v>0</v>
      </c>
      <c r="O22" s="2"/>
      <c r="P22" s="2">
        <f>Table2[[#This Row],[2º Tractament]]</f>
        <v>0</v>
      </c>
    </row>
    <row r="23" spans="1:16" s="6" customFormat="1" x14ac:dyDescent="0.25">
      <c r="A23" t="s">
        <v>61</v>
      </c>
      <c r="B23" t="s">
        <v>17</v>
      </c>
      <c r="C23" t="s">
        <v>23</v>
      </c>
      <c r="D23" t="s">
        <v>62</v>
      </c>
      <c r="E23" t="s">
        <v>62</v>
      </c>
      <c r="F23"/>
      <c r="G23"/>
      <c r="H23"/>
      <c r="I23"/>
      <c r="J23"/>
      <c r="K23"/>
      <c r="L23" s="2">
        <f>Table2[[#This Row],[2º Tractament]]</f>
        <v>0</v>
      </c>
      <c r="M23" s="2"/>
      <c r="N23" s="2">
        <v>0</v>
      </c>
      <c r="O23" s="2"/>
      <c r="P23" s="2">
        <f>Table2[[#This Row],[2º Tractament]]</f>
        <v>0</v>
      </c>
    </row>
    <row r="24" spans="1:16" s="6" customFormat="1" x14ac:dyDescent="0.25">
      <c r="A24" t="s">
        <v>63</v>
      </c>
      <c r="B24" t="s">
        <v>17</v>
      </c>
      <c r="C24" t="s">
        <v>23</v>
      </c>
      <c r="D24" t="s">
        <v>64</v>
      </c>
      <c r="E24" t="s">
        <v>64</v>
      </c>
      <c r="F24"/>
      <c r="G24"/>
      <c r="H24"/>
      <c r="I24"/>
      <c r="J24"/>
      <c r="K24"/>
      <c r="L24" s="2">
        <f>Table2[[#This Row],[2º Tractament]]</f>
        <v>0</v>
      </c>
      <c r="M24" s="2"/>
      <c r="N24" s="2">
        <v>0</v>
      </c>
      <c r="O24" s="2"/>
      <c r="P24" s="2">
        <f>Table2[[#This Row],[2º Tractament]]</f>
        <v>0</v>
      </c>
    </row>
    <row r="25" spans="1:16" s="6" customFormat="1" x14ac:dyDescent="0.25">
      <c r="A25" t="s">
        <v>65</v>
      </c>
      <c r="B25" t="s">
        <v>17</v>
      </c>
      <c r="C25" t="s">
        <v>23</v>
      </c>
      <c r="D25" t="s">
        <v>66</v>
      </c>
      <c r="E25" t="s">
        <v>66</v>
      </c>
      <c r="F25"/>
      <c r="G25"/>
      <c r="H25"/>
      <c r="I25"/>
      <c r="J25"/>
      <c r="K25"/>
      <c r="L25" s="2">
        <f>Table2[[#This Row],[2º Tractament]]</f>
        <v>0</v>
      </c>
      <c r="M25" s="2"/>
      <c r="N25" s="2">
        <v>0</v>
      </c>
      <c r="O25" s="2"/>
      <c r="P25" s="2">
        <f>Table2[[#This Row],[2º Tractament]]</f>
        <v>0</v>
      </c>
    </row>
    <row r="26" spans="1:16" s="6" customFormat="1" x14ac:dyDescent="0.25">
      <c r="A26" t="s">
        <v>67</v>
      </c>
      <c r="B26" t="s">
        <v>17</v>
      </c>
      <c r="C26" t="s">
        <v>23</v>
      </c>
      <c r="D26" t="s">
        <v>68</v>
      </c>
      <c r="E26" t="s">
        <v>68</v>
      </c>
      <c r="F26"/>
      <c r="G26"/>
      <c r="H26"/>
      <c r="I26"/>
      <c r="J26"/>
      <c r="K26"/>
      <c r="L26" s="2">
        <f>Table2[[#This Row],[2º Tractament]]</f>
        <v>0</v>
      </c>
      <c r="M26" s="2"/>
      <c r="N26" s="2">
        <v>0</v>
      </c>
      <c r="O26" s="2"/>
      <c r="P26" s="2">
        <f>Table2[[#This Row],[2º Tractament]]</f>
        <v>0</v>
      </c>
    </row>
    <row r="27" spans="1:16" s="6" customFormat="1" x14ac:dyDescent="0.25">
      <c r="A27" t="s">
        <v>69</v>
      </c>
      <c r="B27" t="s">
        <v>17</v>
      </c>
      <c r="C27" t="s">
        <v>23</v>
      </c>
      <c r="D27" t="s">
        <v>70</v>
      </c>
      <c r="E27" t="s">
        <v>70</v>
      </c>
      <c r="F27"/>
      <c r="G27"/>
      <c r="H27"/>
      <c r="I27"/>
      <c r="J27"/>
      <c r="K27"/>
      <c r="L27" s="2">
        <f>Table2[[#This Row],[2º Tractament]]</f>
        <v>0</v>
      </c>
      <c r="M27" s="2"/>
      <c r="N27" s="2">
        <v>0</v>
      </c>
      <c r="O27" s="2"/>
      <c r="P27" s="2">
        <f>Table2[[#This Row],[2º Tractament]]</f>
        <v>0</v>
      </c>
    </row>
    <row r="28" spans="1:16" s="6" customFormat="1" x14ac:dyDescent="0.25">
      <c r="A28" t="s">
        <v>71</v>
      </c>
      <c r="B28" t="s">
        <v>17</v>
      </c>
      <c r="C28" t="s">
        <v>23</v>
      </c>
      <c r="D28" t="s">
        <v>72</v>
      </c>
      <c r="E28" t="s">
        <v>72</v>
      </c>
      <c r="F28"/>
      <c r="G28"/>
      <c r="H28"/>
      <c r="I28"/>
      <c r="J28"/>
      <c r="K28"/>
      <c r="L28" s="2">
        <f>Table2[[#This Row],[2º Tractament]]</f>
        <v>0</v>
      </c>
      <c r="M28" s="2"/>
      <c r="N28" s="2">
        <v>0</v>
      </c>
      <c r="O28" s="2"/>
      <c r="P28" s="2">
        <f>Table2[[#This Row],[2º Tractament]]</f>
        <v>0</v>
      </c>
    </row>
    <row r="29" spans="1:16" s="6" customFormat="1" x14ac:dyDescent="0.25">
      <c r="A29" t="s">
        <v>73</v>
      </c>
      <c r="B29" t="s">
        <v>17</v>
      </c>
      <c r="C29" t="s">
        <v>23</v>
      </c>
      <c r="D29" t="s">
        <v>74</v>
      </c>
      <c r="E29" t="s">
        <v>74</v>
      </c>
      <c r="F29"/>
      <c r="G29"/>
      <c r="H29"/>
      <c r="I29"/>
      <c r="J29"/>
      <c r="K29"/>
      <c r="L29" s="2">
        <f>Table2[[#This Row],[2º Tractament]]</f>
        <v>0</v>
      </c>
      <c r="M29" s="2"/>
      <c r="N29" s="2">
        <v>0</v>
      </c>
      <c r="O29" s="2"/>
      <c r="P29" s="2">
        <f>Table2[[#This Row],[2º Tractament]]</f>
        <v>0</v>
      </c>
    </row>
    <row r="30" spans="1:16" s="6" customFormat="1" x14ac:dyDescent="0.25">
      <c r="A30" t="s">
        <v>75</v>
      </c>
      <c r="B30" t="s">
        <v>17</v>
      </c>
      <c r="C30" t="s">
        <v>23</v>
      </c>
      <c r="D30" t="s">
        <v>76</v>
      </c>
      <c r="E30" t="s">
        <v>76</v>
      </c>
      <c r="F30"/>
      <c r="G30"/>
      <c r="H30"/>
      <c r="I30"/>
      <c r="J30"/>
      <c r="K30"/>
      <c r="L30" s="2">
        <f>Table2[[#This Row],[2º Tractament]]</f>
        <v>0</v>
      </c>
      <c r="M30" s="2"/>
      <c r="N30" s="2">
        <v>0</v>
      </c>
      <c r="O30" s="2"/>
      <c r="P30" s="2">
        <f>Table2[[#This Row],[2º Tractament]]</f>
        <v>0</v>
      </c>
    </row>
    <row r="31" spans="1:16" s="6" customFormat="1" x14ac:dyDescent="0.25">
      <c r="A31" t="s">
        <v>77</v>
      </c>
      <c r="B31" t="s">
        <v>17</v>
      </c>
      <c r="C31" t="s">
        <v>23</v>
      </c>
      <c r="D31" t="s">
        <v>78</v>
      </c>
      <c r="E31" t="s">
        <v>78</v>
      </c>
      <c r="F31"/>
      <c r="G31"/>
      <c r="H31"/>
      <c r="I31"/>
      <c r="J31"/>
      <c r="K31"/>
      <c r="L31" s="2">
        <f>Table2[[#This Row],[2º Tractament]]</f>
        <v>0</v>
      </c>
      <c r="M31" s="2"/>
      <c r="N31" s="2">
        <v>0</v>
      </c>
      <c r="O31" s="2"/>
      <c r="P31" s="2">
        <f>Table2[[#This Row],[2º Tractament]]</f>
        <v>0</v>
      </c>
    </row>
    <row r="32" spans="1:16" s="6" customFormat="1" x14ac:dyDescent="0.25">
      <c r="A32" t="s">
        <v>79</v>
      </c>
      <c r="B32" t="s">
        <v>17</v>
      </c>
      <c r="C32" t="s">
        <v>23</v>
      </c>
      <c r="D32" t="s">
        <v>80</v>
      </c>
      <c r="E32" t="s">
        <v>80</v>
      </c>
      <c r="F32"/>
      <c r="G32"/>
      <c r="H32"/>
      <c r="I32"/>
      <c r="J32"/>
      <c r="K32"/>
      <c r="L32" s="2">
        <f>Table2[[#This Row],[2º Tractament]]</f>
        <v>0</v>
      </c>
      <c r="M32" s="2"/>
      <c r="N32" s="2">
        <v>0</v>
      </c>
      <c r="O32" s="2"/>
      <c r="P32" s="2">
        <f>Table2[[#This Row],[2º Tractament]]</f>
        <v>0</v>
      </c>
    </row>
    <row r="33" spans="1:16" s="6" customFormat="1" x14ac:dyDescent="0.25">
      <c r="A33" t="s">
        <v>81</v>
      </c>
      <c r="B33" t="s">
        <v>17</v>
      </c>
      <c r="C33" t="s">
        <v>23</v>
      </c>
      <c r="D33" t="s">
        <v>82</v>
      </c>
      <c r="E33" t="s">
        <v>82</v>
      </c>
      <c r="F33"/>
      <c r="G33"/>
      <c r="H33"/>
      <c r="I33"/>
      <c r="J33"/>
      <c r="K33"/>
      <c r="L33" s="2">
        <f>Table2[[#This Row],[2º Tractament]]</f>
        <v>0</v>
      </c>
      <c r="M33" s="2"/>
      <c r="N33" s="2">
        <v>0</v>
      </c>
      <c r="O33" s="2"/>
      <c r="P33" s="2">
        <f>Table2[[#This Row],[2º Tractament]]</f>
        <v>0</v>
      </c>
    </row>
    <row r="34" spans="1:16" s="6" customFormat="1" x14ac:dyDescent="0.25">
      <c r="A34" t="s">
        <v>83</v>
      </c>
      <c r="B34" t="s">
        <v>17</v>
      </c>
      <c r="C34" t="s">
        <v>23</v>
      </c>
      <c r="D34" t="s">
        <v>84</v>
      </c>
      <c r="E34" t="s">
        <v>84</v>
      </c>
      <c r="F34"/>
      <c r="G34"/>
      <c r="H34"/>
      <c r="I34"/>
      <c r="J34"/>
      <c r="K34"/>
      <c r="L34" s="2">
        <f>Table2[[#This Row],[2º Tractament]]</f>
        <v>0</v>
      </c>
      <c r="M34" s="2"/>
      <c r="N34" s="2">
        <v>0</v>
      </c>
      <c r="O34" s="2"/>
      <c r="P34" s="2">
        <f>Table2[[#This Row],[2º Tractament]]</f>
        <v>0</v>
      </c>
    </row>
    <row r="35" spans="1:16" s="6" customFormat="1" x14ac:dyDescent="0.25">
      <c r="A35" t="s">
        <v>85</v>
      </c>
      <c r="B35" t="s">
        <v>17</v>
      </c>
      <c r="C35" t="s">
        <v>23</v>
      </c>
      <c r="D35" t="s">
        <v>86</v>
      </c>
      <c r="E35" t="s">
        <v>86</v>
      </c>
      <c r="F35"/>
      <c r="G35"/>
      <c r="H35"/>
      <c r="I35"/>
      <c r="J35"/>
      <c r="K35"/>
      <c r="L35" s="2">
        <f>Table2[[#This Row],[2º Tractament]]</f>
        <v>0</v>
      </c>
      <c r="M35" s="2"/>
      <c r="N35" s="2">
        <v>0</v>
      </c>
      <c r="O35" s="2"/>
      <c r="P35" s="2">
        <f>Table2[[#This Row],[2º Tractament]]</f>
        <v>0</v>
      </c>
    </row>
    <row r="36" spans="1:16" s="6" customFormat="1" x14ac:dyDescent="0.25">
      <c r="A36" t="s">
        <v>87</v>
      </c>
      <c r="B36" t="s">
        <v>17</v>
      </c>
      <c r="C36" t="s">
        <v>23</v>
      </c>
      <c r="D36" t="s">
        <v>88</v>
      </c>
      <c r="E36" t="s">
        <v>88</v>
      </c>
      <c r="F36"/>
      <c r="G36"/>
      <c r="H36"/>
      <c r="I36"/>
      <c r="J36"/>
      <c r="K36"/>
      <c r="L36" s="2">
        <f>Table2[[#This Row],[2º Tractament]]</f>
        <v>0</v>
      </c>
      <c r="M36" s="2"/>
      <c r="N36" s="2">
        <v>0</v>
      </c>
      <c r="O36" s="2"/>
      <c r="P36" s="2">
        <f>Table2[[#This Row],[2º Tractament]]</f>
        <v>0</v>
      </c>
    </row>
    <row r="37" spans="1:16" s="6" customFormat="1" x14ac:dyDescent="0.25">
      <c r="A37" t="s">
        <v>89</v>
      </c>
      <c r="B37" t="s">
        <v>17</v>
      </c>
      <c r="C37" t="s">
        <v>23</v>
      </c>
      <c r="D37" t="s">
        <v>90</v>
      </c>
      <c r="E37" t="s">
        <v>90</v>
      </c>
      <c r="F37"/>
      <c r="G37"/>
      <c r="H37"/>
      <c r="I37"/>
      <c r="J37"/>
      <c r="K37"/>
      <c r="L37" s="2">
        <f>Table2[[#This Row],[2º Tractament]]</f>
        <v>0</v>
      </c>
      <c r="M37" s="2"/>
      <c r="N37" s="2">
        <v>0</v>
      </c>
      <c r="O37" s="2"/>
      <c r="P37" s="2">
        <f>Table2[[#This Row],[2º Tractament]]</f>
        <v>0</v>
      </c>
    </row>
    <row r="38" spans="1:16" s="6" customFormat="1" x14ac:dyDescent="0.25">
      <c r="A38" t="s">
        <v>91</v>
      </c>
      <c r="B38" t="s">
        <v>17</v>
      </c>
      <c r="C38" t="s">
        <v>23</v>
      </c>
      <c r="D38" t="s">
        <v>92</v>
      </c>
      <c r="E38" t="s">
        <v>92</v>
      </c>
      <c r="F38"/>
      <c r="G38"/>
      <c r="H38"/>
      <c r="I38"/>
      <c r="J38"/>
      <c r="K38"/>
      <c r="L38" s="2">
        <f>Table2[[#This Row],[2º Tractament]]</f>
        <v>0</v>
      </c>
      <c r="M38" s="2"/>
      <c r="N38" s="2">
        <v>0</v>
      </c>
      <c r="O38" s="2"/>
      <c r="P38" s="2">
        <f>Table2[[#This Row],[2º Tractament]]</f>
        <v>0</v>
      </c>
    </row>
    <row r="39" spans="1:16" s="6" customFormat="1" x14ac:dyDescent="0.25">
      <c r="A39" t="s">
        <v>93</v>
      </c>
      <c r="B39" t="s">
        <v>17</v>
      </c>
      <c r="C39" t="s">
        <v>23</v>
      </c>
      <c r="D39" t="s">
        <v>94</v>
      </c>
      <c r="E39" t="s">
        <v>94</v>
      </c>
      <c r="F39"/>
      <c r="G39"/>
      <c r="H39"/>
      <c r="I39"/>
      <c r="J39"/>
      <c r="K39"/>
      <c r="L39" s="2">
        <f>Table2[[#This Row],[2º Tractament]]</f>
        <v>0</v>
      </c>
      <c r="M39" s="2"/>
      <c r="N39" s="2">
        <v>0</v>
      </c>
      <c r="O39" s="2"/>
      <c r="P39" s="2">
        <f>Table2[[#This Row],[2º Tractament]]</f>
        <v>0</v>
      </c>
    </row>
    <row r="40" spans="1:16" s="6" customFormat="1" x14ac:dyDescent="0.25">
      <c r="A40" t="s">
        <v>95</v>
      </c>
      <c r="B40" t="s">
        <v>17</v>
      </c>
      <c r="C40" t="s">
        <v>23</v>
      </c>
      <c r="D40" t="s">
        <v>96</v>
      </c>
      <c r="E40" t="s">
        <v>96</v>
      </c>
      <c r="F40"/>
      <c r="G40"/>
      <c r="H40"/>
      <c r="I40"/>
      <c r="J40"/>
      <c r="K40"/>
      <c r="L40" s="2">
        <f>Table2[[#This Row],[2º Tractament]]</f>
        <v>0</v>
      </c>
      <c r="M40" s="2"/>
      <c r="N40" s="2">
        <v>0</v>
      </c>
      <c r="O40" s="2"/>
      <c r="P40" s="2">
        <f>Table2[[#This Row],[2º Tractament]]</f>
        <v>0</v>
      </c>
    </row>
    <row r="41" spans="1:16" s="6" customFormat="1" x14ac:dyDescent="0.25">
      <c r="A41" t="s">
        <v>97</v>
      </c>
      <c r="B41" t="s">
        <v>17</v>
      </c>
      <c r="C41" t="s">
        <v>23</v>
      </c>
      <c r="D41" t="s">
        <v>98</v>
      </c>
      <c r="E41" t="s">
        <v>98</v>
      </c>
      <c r="F41"/>
      <c r="G41"/>
      <c r="H41"/>
      <c r="I41"/>
      <c r="J41"/>
      <c r="K41"/>
      <c r="L41" s="2">
        <f>Table2[[#This Row],[2º Tractament]]</f>
        <v>0</v>
      </c>
      <c r="M41" s="2"/>
      <c r="N41" s="2">
        <v>0</v>
      </c>
      <c r="O41" s="2"/>
      <c r="P41" s="2">
        <f>Table2[[#This Row],[2º Tractament]]</f>
        <v>0</v>
      </c>
    </row>
    <row r="42" spans="1:16" s="6" customFormat="1" x14ac:dyDescent="0.25">
      <c r="A42" t="s">
        <v>99</v>
      </c>
      <c r="B42" t="s">
        <v>17</v>
      </c>
      <c r="C42" t="s">
        <v>18</v>
      </c>
      <c r="D42" t="s">
        <v>100</v>
      </c>
      <c r="E42" t="s">
        <v>100</v>
      </c>
      <c r="F42"/>
      <c r="G42"/>
      <c r="H42"/>
      <c r="I42"/>
      <c r="J42"/>
      <c r="K42"/>
      <c r="L42" s="2">
        <f>Table2[[#This Row],[2º Tractament]]</f>
        <v>0</v>
      </c>
      <c r="M42" s="2"/>
      <c r="N42" s="2">
        <v>0</v>
      </c>
      <c r="O42" s="2"/>
      <c r="P42" s="2">
        <f>Table2[[#This Row],[2º Tractament]]</f>
        <v>0</v>
      </c>
    </row>
    <row r="43" spans="1:16" s="6" customFormat="1" x14ac:dyDescent="0.25">
      <c r="A43" t="s">
        <v>101</v>
      </c>
      <c r="B43" t="s">
        <v>17</v>
      </c>
      <c r="C43" t="s">
        <v>23</v>
      </c>
      <c r="D43" t="s">
        <v>102</v>
      </c>
      <c r="E43" t="s">
        <v>102</v>
      </c>
      <c r="F43"/>
      <c r="G43"/>
      <c r="H43"/>
      <c r="I43"/>
      <c r="J43"/>
      <c r="K43"/>
      <c r="L43" s="2">
        <f>Table2[[#This Row],[2º Tractament]]</f>
        <v>0</v>
      </c>
      <c r="M43" s="2"/>
      <c r="N43" s="2">
        <v>0</v>
      </c>
      <c r="O43" s="2"/>
      <c r="P43" s="2">
        <f>Table2[[#This Row],[2º Tractament]]</f>
        <v>0</v>
      </c>
    </row>
    <row r="44" spans="1:16" s="6" customFormat="1" x14ac:dyDescent="0.25">
      <c r="A44" t="s">
        <v>103</v>
      </c>
      <c r="B44" t="s">
        <v>17</v>
      </c>
      <c r="C44" t="s">
        <v>23</v>
      </c>
      <c r="D44" t="s">
        <v>104</v>
      </c>
      <c r="E44" t="s">
        <v>104</v>
      </c>
      <c r="F44"/>
      <c r="G44"/>
      <c r="H44"/>
      <c r="I44"/>
      <c r="J44"/>
      <c r="K44"/>
      <c r="L44" s="2">
        <f>Table2[[#This Row],[2º Tractament]]</f>
        <v>0</v>
      </c>
      <c r="M44" s="2"/>
      <c r="N44" s="2">
        <v>0</v>
      </c>
      <c r="O44" s="2"/>
      <c r="P44" s="2">
        <f>Table2[[#This Row],[2º Tractament]]</f>
        <v>0</v>
      </c>
    </row>
    <row r="45" spans="1:16" s="6" customFormat="1" x14ac:dyDescent="0.25">
      <c r="A45" t="s">
        <v>105</v>
      </c>
      <c r="B45" t="s">
        <v>17</v>
      </c>
      <c r="C45" t="s">
        <v>23</v>
      </c>
      <c r="D45" t="s">
        <v>106</v>
      </c>
      <c r="E45" t="s">
        <v>106</v>
      </c>
      <c r="F45"/>
      <c r="G45"/>
      <c r="H45"/>
      <c r="I45"/>
      <c r="J45"/>
      <c r="K45"/>
      <c r="L45" s="2">
        <f>Table2[[#This Row],[2º Tractament]]</f>
        <v>0</v>
      </c>
      <c r="M45" s="2"/>
      <c r="N45" s="2">
        <v>0</v>
      </c>
      <c r="O45" s="2"/>
      <c r="P45" s="2">
        <f>Table2[[#This Row],[2º Tractament]]</f>
        <v>0</v>
      </c>
    </row>
    <row r="46" spans="1:16" s="6" customFormat="1" x14ac:dyDescent="0.25">
      <c r="A46">
        <v>257</v>
      </c>
      <c r="B46" t="s">
        <v>107</v>
      </c>
      <c r="C46" t="s">
        <v>108</v>
      </c>
      <c r="D46" t="s">
        <v>109</v>
      </c>
      <c r="E46" t="s">
        <v>109</v>
      </c>
      <c r="F46"/>
      <c r="G46"/>
      <c r="H46"/>
      <c r="I46"/>
      <c r="J46"/>
      <c r="K46"/>
      <c r="L46" s="2">
        <f>Table2[[#This Row],[2º Tractament]]</f>
        <v>0</v>
      </c>
      <c r="M46" s="2"/>
      <c r="N46" s="2">
        <v>0</v>
      </c>
      <c r="O46" s="2"/>
      <c r="P46" s="2">
        <f>Table2[[#This Row],[2º Tractament]]</f>
        <v>0</v>
      </c>
    </row>
    <row r="47" spans="1:16" s="6" customFormat="1" x14ac:dyDescent="0.25">
      <c r="A47" t="s">
        <v>110</v>
      </c>
      <c r="B47" t="s">
        <v>17</v>
      </c>
      <c r="C47" t="s">
        <v>23</v>
      </c>
      <c r="D47" t="s">
        <v>111</v>
      </c>
      <c r="E47" t="s">
        <v>111</v>
      </c>
      <c r="F47"/>
      <c r="G47"/>
      <c r="H47"/>
      <c r="I47"/>
      <c r="J47"/>
      <c r="K47"/>
      <c r="L47" s="2">
        <f>Table2[[#This Row],[2º Tractament]]</f>
        <v>0</v>
      </c>
      <c r="M47" s="2"/>
      <c r="N47" s="2">
        <v>0</v>
      </c>
      <c r="O47" s="2"/>
      <c r="P47" s="2">
        <f>Table2[[#This Row],[2º Tractament]]</f>
        <v>0</v>
      </c>
    </row>
    <row r="48" spans="1:16" s="6" customFormat="1" x14ac:dyDescent="0.25">
      <c r="A48" t="s">
        <v>112</v>
      </c>
      <c r="B48" t="s">
        <v>17</v>
      </c>
      <c r="C48" t="s">
        <v>23</v>
      </c>
      <c r="D48" t="s">
        <v>113</v>
      </c>
      <c r="E48" t="s">
        <v>113</v>
      </c>
      <c r="F48"/>
      <c r="G48"/>
      <c r="H48"/>
      <c r="I48"/>
      <c r="J48"/>
      <c r="K48"/>
      <c r="L48" s="2">
        <f>Table2[[#This Row],[2º Tractament]]</f>
        <v>0</v>
      </c>
      <c r="M48" s="2"/>
      <c r="N48" s="2">
        <v>0</v>
      </c>
      <c r="O48" s="2"/>
      <c r="P48" s="2">
        <f>Table2[[#This Row],[2º Tractament]]</f>
        <v>0</v>
      </c>
    </row>
    <row r="49" spans="1:16" s="6" customFormat="1" x14ac:dyDescent="0.25">
      <c r="A49">
        <v>256</v>
      </c>
      <c r="B49" t="s">
        <v>107</v>
      </c>
      <c r="C49" t="s">
        <v>108</v>
      </c>
      <c r="D49" t="s">
        <v>114</v>
      </c>
      <c r="E49" t="s">
        <v>114</v>
      </c>
      <c r="F49"/>
      <c r="G49"/>
      <c r="H49"/>
      <c r="I49"/>
      <c r="J49"/>
      <c r="K49"/>
      <c r="L49" s="2">
        <f>Table2[[#This Row],[2º Tractament]]</f>
        <v>0</v>
      </c>
      <c r="M49" s="2"/>
      <c r="N49" s="2">
        <v>0</v>
      </c>
      <c r="O49" s="2"/>
      <c r="P49" s="2">
        <f>Table2[[#This Row],[2º Tractament]]</f>
        <v>0</v>
      </c>
    </row>
    <row r="50" spans="1:16" s="6" customFormat="1" x14ac:dyDescent="0.25">
      <c r="A50" t="s">
        <v>115</v>
      </c>
      <c r="B50" t="s">
        <v>17</v>
      </c>
      <c r="C50" t="s">
        <v>23</v>
      </c>
      <c r="D50" t="s">
        <v>116</v>
      </c>
      <c r="E50" t="s">
        <v>116</v>
      </c>
      <c r="F50"/>
      <c r="G50"/>
      <c r="H50"/>
      <c r="I50"/>
      <c r="J50"/>
      <c r="K50"/>
      <c r="L50" s="2">
        <f>Table2[[#This Row],[2º Tractament]]</f>
        <v>0</v>
      </c>
      <c r="M50" s="2"/>
      <c r="N50" s="2">
        <v>0</v>
      </c>
      <c r="O50" s="2"/>
      <c r="P50" s="2">
        <f>Table2[[#This Row],[2º Tractament]]</f>
        <v>0</v>
      </c>
    </row>
    <row r="51" spans="1:16" s="6" customFormat="1" x14ac:dyDescent="0.25">
      <c r="A51" s="3" t="s">
        <v>117</v>
      </c>
      <c r="B51" s="3" t="s">
        <v>17</v>
      </c>
      <c r="C51" s="3" t="s">
        <v>23</v>
      </c>
      <c r="D51" s="3" t="s">
        <v>118</v>
      </c>
      <c r="E51" t="s">
        <v>118</v>
      </c>
      <c r="F51"/>
      <c r="G51"/>
      <c r="H51"/>
      <c r="I51"/>
      <c r="J51"/>
      <c r="K51"/>
      <c r="L51" s="4">
        <f>Table2[[#This Row],[2º Tractament]]</f>
        <v>2</v>
      </c>
      <c r="M51" s="2"/>
      <c r="N51" s="4">
        <v>2</v>
      </c>
      <c r="O51" s="2"/>
      <c r="P51" s="5">
        <v>0</v>
      </c>
    </row>
    <row r="52" spans="1:16" s="6" customFormat="1" x14ac:dyDescent="0.25">
      <c r="A52" t="s">
        <v>119</v>
      </c>
      <c r="B52" t="s">
        <v>17</v>
      </c>
      <c r="C52" t="s">
        <v>18</v>
      </c>
      <c r="D52" t="s">
        <v>120</v>
      </c>
      <c r="E52" t="s">
        <v>120</v>
      </c>
      <c r="F52"/>
      <c r="G52"/>
      <c r="H52"/>
      <c r="I52"/>
      <c r="J52"/>
      <c r="K52"/>
      <c r="L52" s="2">
        <f>Table2[[#This Row],[2º Tractament]]</f>
        <v>0</v>
      </c>
      <c r="M52" s="2"/>
      <c r="N52" s="2">
        <v>0</v>
      </c>
      <c r="O52" s="2"/>
      <c r="P52" s="2">
        <f>Table2[[#This Row],[2º Tractament]]</f>
        <v>0</v>
      </c>
    </row>
    <row r="53" spans="1:16" s="6" customFormat="1" x14ac:dyDescent="0.25">
      <c r="A53" t="s">
        <v>121</v>
      </c>
      <c r="B53" t="s">
        <v>17</v>
      </c>
      <c r="C53" t="s">
        <v>23</v>
      </c>
      <c r="D53" t="s">
        <v>122</v>
      </c>
      <c r="E53" t="s">
        <v>122</v>
      </c>
      <c r="F53"/>
      <c r="G53"/>
      <c r="H53"/>
      <c r="I53"/>
      <c r="J53"/>
      <c r="K53"/>
      <c r="L53" s="2">
        <f>Table2[[#This Row],[2º Tractament]]</f>
        <v>0</v>
      </c>
      <c r="M53" s="2"/>
      <c r="N53" s="2">
        <v>0</v>
      </c>
      <c r="O53" s="2"/>
      <c r="P53" s="2">
        <f>Table2[[#This Row],[2º Tractament]]</f>
        <v>0</v>
      </c>
    </row>
    <row r="54" spans="1:16" s="6" customFormat="1" x14ac:dyDescent="0.25">
      <c r="A54" t="s">
        <v>123</v>
      </c>
      <c r="B54" t="s">
        <v>17</v>
      </c>
      <c r="C54" t="s">
        <v>23</v>
      </c>
      <c r="D54" t="s">
        <v>124</v>
      </c>
      <c r="E54" t="s">
        <v>124</v>
      </c>
      <c r="F54"/>
      <c r="G54"/>
      <c r="H54"/>
      <c r="I54"/>
      <c r="J54"/>
      <c r="K54"/>
      <c r="L54" s="2">
        <f>Table2[[#This Row],[2º Tractament]]</f>
        <v>0</v>
      </c>
      <c r="M54" s="2"/>
      <c r="N54" s="2">
        <v>0</v>
      </c>
      <c r="O54" s="2"/>
      <c r="P54" s="2">
        <f>Table2[[#This Row],[2º Tractament]]</f>
        <v>0</v>
      </c>
    </row>
    <row r="55" spans="1:16" s="6" customFormat="1" x14ac:dyDescent="0.25">
      <c r="A55" t="s">
        <v>125</v>
      </c>
      <c r="B55" t="s">
        <v>17</v>
      </c>
      <c r="C55" t="s">
        <v>18</v>
      </c>
      <c r="D55" t="s">
        <v>126</v>
      </c>
      <c r="E55" t="s">
        <v>126</v>
      </c>
      <c r="F55"/>
      <c r="G55"/>
      <c r="H55"/>
      <c r="I55"/>
      <c r="J55"/>
      <c r="K55"/>
      <c r="L55" s="2">
        <f>Table2[[#This Row],[2º Tractament]]</f>
        <v>0</v>
      </c>
      <c r="M55" s="2"/>
      <c r="N55" s="2">
        <v>0</v>
      </c>
      <c r="O55" s="2"/>
      <c r="P55" s="2">
        <f>Table2[[#This Row],[2º Tractament]]</f>
        <v>0</v>
      </c>
    </row>
    <row r="56" spans="1:16" s="6" customFormat="1" x14ac:dyDescent="0.25">
      <c r="A56" t="s">
        <v>127</v>
      </c>
      <c r="B56" t="s">
        <v>17</v>
      </c>
      <c r="C56" t="s">
        <v>23</v>
      </c>
      <c r="D56" t="s">
        <v>128</v>
      </c>
      <c r="E56" t="s">
        <v>128</v>
      </c>
      <c r="F56"/>
      <c r="G56"/>
      <c r="H56"/>
      <c r="I56"/>
      <c r="J56"/>
      <c r="K56"/>
      <c r="L56" s="2">
        <f>Table2[[#This Row],[2º Tractament]]</f>
        <v>0</v>
      </c>
      <c r="M56" s="2"/>
      <c r="N56" s="2">
        <v>0</v>
      </c>
      <c r="O56" s="2"/>
      <c r="P56" s="2">
        <f>Table2[[#This Row],[2º Tractament]]</f>
        <v>0</v>
      </c>
    </row>
    <row r="57" spans="1:16" s="6" customFormat="1" x14ac:dyDescent="0.25">
      <c r="A57" t="s">
        <v>129</v>
      </c>
      <c r="B57" t="s">
        <v>17</v>
      </c>
      <c r="C57" t="s">
        <v>18</v>
      </c>
      <c r="D57" t="s">
        <v>130</v>
      </c>
      <c r="E57" t="s">
        <v>130</v>
      </c>
      <c r="F57"/>
      <c r="G57"/>
      <c r="H57"/>
      <c r="I57"/>
      <c r="J57"/>
      <c r="K57"/>
      <c r="L57" s="2">
        <f>Table2[[#This Row],[2º Tractament]]</f>
        <v>0</v>
      </c>
      <c r="M57" s="2"/>
      <c r="N57" s="2">
        <v>0</v>
      </c>
      <c r="O57" s="2"/>
      <c r="P57" s="2">
        <f>Table2[[#This Row],[2º Tractament]]</f>
        <v>0</v>
      </c>
    </row>
    <row r="58" spans="1:16" s="6" customFormat="1" x14ac:dyDescent="0.25">
      <c r="A58" t="s">
        <v>131</v>
      </c>
      <c r="B58" t="s">
        <v>17</v>
      </c>
      <c r="C58" t="s">
        <v>23</v>
      </c>
      <c r="D58" t="s">
        <v>132</v>
      </c>
      <c r="E58" t="s">
        <v>132</v>
      </c>
      <c r="F58"/>
      <c r="G58"/>
      <c r="H58"/>
      <c r="I58"/>
      <c r="J58"/>
      <c r="K58"/>
      <c r="L58" s="2">
        <f>Table2[[#This Row],[2º Tractament]]</f>
        <v>0</v>
      </c>
      <c r="M58" s="2"/>
      <c r="N58" s="2">
        <v>0</v>
      </c>
      <c r="O58" s="2"/>
      <c r="P58" s="2">
        <f>Table2[[#This Row],[2º Tractament]]</f>
        <v>0</v>
      </c>
    </row>
    <row r="59" spans="1:16" s="6" customFormat="1" x14ac:dyDescent="0.25">
      <c r="A59" t="s">
        <v>133</v>
      </c>
      <c r="B59" t="s">
        <v>17</v>
      </c>
      <c r="C59" t="s">
        <v>18</v>
      </c>
      <c r="D59" t="s">
        <v>134</v>
      </c>
      <c r="E59" t="s">
        <v>134</v>
      </c>
      <c r="F59"/>
      <c r="G59"/>
      <c r="H59"/>
      <c r="I59"/>
      <c r="J59"/>
      <c r="K59"/>
      <c r="L59" s="2">
        <f>Table2[[#This Row],[2º Tractament]]</f>
        <v>0</v>
      </c>
      <c r="M59" s="2"/>
      <c r="N59" s="2">
        <v>0</v>
      </c>
      <c r="O59" s="2"/>
      <c r="P59" s="2">
        <f>Table2[[#This Row],[2º Tractament]]</f>
        <v>0</v>
      </c>
    </row>
    <row r="60" spans="1:16" s="6" customFormat="1" x14ac:dyDescent="0.25">
      <c r="A60" t="s">
        <v>135</v>
      </c>
      <c r="B60" t="s">
        <v>17</v>
      </c>
      <c r="C60" t="s">
        <v>23</v>
      </c>
      <c r="D60" t="s">
        <v>136</v>
      </c>
      <c r="E60" t="s">
        <v>136</v>
      </c>
      <c r="F60"/>
      <c r="G60"/>
      <c r="H60"/>
      <c r="I60"/>
      <c r="J60"/>
      <c r="K60"/>
      <c r="L60" s="2">
        <f>Table2[[#This Row],[2º Tractament]]</f>
        <v>0</v>
      </c>
      <c r="M60" s="2"/>
      <c r="N60" s="2">
        <v>0</v>
      </c>
      <c r="O60" s="2"/>
      <c r="P60" s="2">
        <f>Table2[[#This Row],[2º Tractament]]</f>
        <v>0</v>
      </c>
    </row>
    <row r="61" spans="1:16" s="6" customFormat="1" x14ac:dyDescent="0.25">
      <c r="A61" t="s">
        <v>137</v>
      </c>
      <c r="B61" t="s">
        <v>17</v>
      </c>
      <c r="C61" t="s">
        <v>23</v>
      </c>
      <c r="D61" t="s">
        <v>138</v>
      </c>
      <c r="E61" t="s">
        <v>138</v>
      </c>
      <c r="F61"/>
      <c r="G61"/>
      <c r="H61"/>
      <c r="I61"/>
      <c r="J61"/>
      <c r="K61"/>
      <c r="L61" s="2">
        <f>Table2[[#This Row],[2º Tractament]]</f>
        <v>0</v>
      </c>
      <c r="M61" s="2"/>
      <c r="N61" s="2">
        <v>0</v>
      </c>
      <c r="O61" s="2"/>
      <c r="P61" s="2">
        <f>Table2[[#This Row],[2º Tractament]]</f>
        <v>0</v>
      </c>
    </row>
    <row r="62" spans="1:16" s="6" customFormat="1" x14ac:dyDescent="0.25">
      <c r="A62" t="s">
        <v>139</v>
      </c>
      <c r="B62" t="s">
        <v>17</v>
      </c>
      <c r="C62" t="s">
        <v>140</v>
      </c>
      <c r="D62" t="s">
        <v>141</v>
      </c>
      <c r="E62" t="s">
        <v>141</v>
      </c>
      <c r="F62"/>
      <c r="G62"/>
      <c r="H62"/>
      <c r="I62"/>
      <c r="J62"/>
      <c r="K62"/>
      <c r="L62" s="2">
        <f>Table2[[#This Row],[2º Tractament]]</f>
        <v>0</v>
      </c>
      <c r="M62" s="2"/>
      <c r="N62" s="2">
        <v>0</v>
      </c>
      <c r="O62" s="2"/>
      <c r="P62" s="2">
        <f>Table2[[#This Row],[2º Tractament]]</f>
        <v>0</v>
      </c>
    </row>
    <row r="63" spans="1:16" s="6" customFormat="1" x14ac:dyDescent="0.25">
      <c r="A63" t="s">
        <v>142</v>
      </c>
      <c r="B63" t="s">
        <v>17</v>
      </c>
      <c r="C63" t="s">
        <v>140</v>
      </c>
      <c r="D63" t="s">
        <v>143</v>
      </c>
      <c r="E63" t="s">
        <v>143</v>
      </c>
      <c r="F63"/>
      <c r="G63"/>
      <c r="H63"/>
      <c r="I63"/>
      <c r="J63"/>
      <c r="K63"/>
      <c r="L63" s="2">
        <f>Table2[[#This Row],[2º Tractament]]</f>
        <v>0</v>
      </c>
      <c r="M63" s="2"/>
      <c r="N63" s="2">
        <v>0</v>
      </c>
      <c r="O63" s="2"/>
      <c r="P63" s="2">
        <f>Table2[[#This Row],[2º Tractament]]</f>
        <v>0</v>
      </c>
    </row>
    <row r="64" spans="1:16" s="6" customFormat="1" x14ac:dyDescent="0.25">
      <c r="A64" t="s">
        <v>144</v>
      </c>
      <c r="B64" t="s">
        <v>17</v>
      </c>
      <c r="C64" t="s">
        <v>140</v>
      </c>
      <c r="D64" t="s">
        <v>145</v>
      </c>
      <c r="E64" t="s">
        <v>145</v>
      </c>
      <c r="F64"/>
      <c r="G64"/>
      <c r="H64"/>
      <c r="I64"/>
      <c r="J64"/>
      <c r="K64"/>
      <c r="L64" s="2">
        <f>Table2[[#This Row],[2º Tractament]]</f>
        <v>0</v>
      </c>
      <c r="M64" s="2"/>
      <c r="N64" s="2">
        <v>0</v>
      </c>
      <c r="O64" s="2"/>
      <c r="P64" s="2">
        <f>Table2[[#This Row],[2º Tractament]]</f>
        <v>0</v>
      </c>
    </row>
    <row r="65" spans="1:16" s="6" customFormat="1" x14ac:dyDescent="0.25">
      <c r="A65" s="6" t="s">
        <v>146</v>
      </c>
      <c r="B65" s="6" t="s">
        <v>17</v>
      </c>
      <c r="C65" s="6" t="s">
        <v>140</v>
      </c>
      <c r="D65" s="6" t="s">
        <v>147</v>
      </c>
      <c r="E65" s="6" t="s">
        <v>147</v>
      </c>
      <c r="L65" s="2">
        <f>Table2[[#This Row],[2º Tractament]]</f>
        <v>0</v>
      </c>
      <c r="M65" s="7"/>
      <c r="N65" s="2">
        <v>0</v>
      </c>
      <c r="O65" s="7"/>
      <c r="P65" s="2">
        <f>Table2[[#This Row],[2º Tractament]]</f>
        <v>0</v>
      </c>
    </row>
    <row r="66" spans="1:16" s="6" customFormat="1" x14ac:dyDescent="0.25">
      <c r="A66" t="s">
        <v>148</v>
      </c>
      <c r="B66" t="s">
        <v>17</v>
      </c>
      <c r="C66" t="s">
        <v>140</v>
      </c>
      <c r="D66" t="s">
        <v>149</v>
      </c>
      <c r="E66" t="s">
        <v>149</v>
      </c>
      <c r="F66"/>
      <c r="G66"/>
      <c r="H66"/>
      <c r="I66"/>
      <c r="J66"/>
      <c r="K66"/>
      <c r="L66" s="2">
        <f>Table2[[#This Row],[2º Tractament]]</f>
        <v>0</v>
      </c>
      <c r="M66" s="2"/>
      <c r="N66" s="2">
        <v>0</v>
      </c>
      <c r="O66" s="2"/>
      <c r="P66" s="2">
        <f>Table2[[#This Row],[2º Tractament]]</f>
        <v>0</v>
      </c>
    </row>
    <row r="67" spans="1:16" s="6" customFormat="1" x14ac:dyDescent="0.25">
      <c r="A67" t="s">
        <v>150</v>
      </c>
      <c r="B67" t="s">
        <v>17</v>
      </c>
      <c r="C67" t="s">
        <v>140</v>
      </c>
      <c r="D67" t="s">
        <v>151</v>
      </c>
      <c r="E67" t="s">
        <v>151</v>
      </c>
      <c r="F67"/>
      <c r="G67"/>
      <c r="H67"/>
      <c r="I67"/>
      <c r="J67"/>
      <c r="K67"/>
      <c r="L67" s="2">
        <f>Table2[[#This Row],[2º Tractament]]</f>
        <v>0</v>
      </c>
      <c r="M67" s="2"/>
      <c r="N67" s="2">
        <v>0</v>
      </c>
      <c r="O67" s="2"/>
      <c r="P67" s="2">
        <f>Table2[[#This Row],[2º Tractament]]</f>
        <v>0</v>
      </c>
    </row>
    <row r="68" spans="1:16" s="6" customFormat="1" x14ac:dyDescent="0.25">
      <c r="A68" s="6" t="s">
        <v>152</v>
      </c>
      <c r="B68" s="6" t="s">
        <v>17</v>
      </c>
      <c r="C68" s="6" t="s">
        <v>140</v>
      </c>
      <c r="D68" s="6" t="s">
        <v>153</v>
      </c>
      <c r="E68" s="6" t="s">
        <v>153</v>
      </c>
      <c r="L68" s="2">
        <f>Table2[[#This Row],[2º Tractament]]</f>
        <v>0</v>
      </c>
      <c r="M68" s="7"/>
      <c r="N68" s="2">
        <v>0</v>
      </c>
      <c r="O68" s="7"/>
      <c r="P68" s="2">
        <f>Table2[[#This Row],[2º Tractament]]</f>
        <v>0</v>
      </c>
    </row>
    <row r="69" spans="1:16" s="6" customFormat="1" x14ac:dyDescent="0.25">
      <c r="A69" s="6" t="s">
        <v>154</v>
      </c>
      <c r="B69" s="6" t="s">
        <v>17</v>
      </c>
      <c r="C69" s="6" t="s">
        <v>140</v>
      </c>
      <c r="D69" s="6" t="s">
        <v>155</v>
      </c>
      <c r="E69" s="6" t="s">
        <v>155</v>
      </c>
      <c r="L69" s="2">
        <f>Table2[[#This Row],[2º Tractament]]</f>
        <v>0</v>
      </c>
      <c r="M69" s="7"/>
      <c r="N69" s="2">
        <v>0</v>
      </c>
      <c r="O69" s="7"/>
      <c r="P69" s="2">
        <f>Table2[[#This Row],[2º Tractament]]</f>
        <v>0</v>
      </c>
    </row>
    <row r="70" spans="1:16" s="6" customFormat="1" x14ac:dyDescent="0.25">
      <c r="A70" s="6" t="s">
        <v>156</v>
      </c>
      <c r="B70" s="6" t="s">
        <v>17</v>
      </c>
      <c r="C70" s="6" t="s">
        <v>140</v>
      </c>
      <c r="D70" s="6" t="s">
        <v>157</v>
      </c>
      <c r="E70" s="6" t="s">
        <v>157</v>
      </c>
      <c r="L70" s="2">
        <f>Table2[[#This Row],[2º Tractament]]</f>
        <v>0</v>
      </c>
      <c r="M70" s="7"/>
      <c r="N70" s="2">
        <v>0</v>
      </c>
      <c r="O70" s="7"/>
      <c r="P70" s="2">
        <f>Table2[[#This Row],[2º Tractament]]</f>
        <v>0</v>
      </c>
    </row>
    <row r="71" spans="1:16" s="6" customFormat="1" x14ac:dyDescent="0.25">
      <c r="A71" s="6" t="s">
        <v>158</v>
      </c>
      <c r="B71" s="6" t="s">
        <v>17</v>
      </c>
      <c r="C71" s="6" t="s">
        <v>140</v>
      </c>
      <c r="D71" s="6" t="s">
        <v>159</v>
      </c>
      <c r="E71" s="6" t="s">
        <v>159</v>
      </c>
      <c r="L71" s="2">
        <f>Table2[[#This Row],[2º Tractament]]</f>
        <v>0</v>
      </c>
      <c r="M71" s="7"/>
      <c r="N71" s="2">
        <v>0</v>
      </c>
      <c r="O71" s="7"/>
      <c r="P71" s="2">
        <f>Table2[[#This Row],[2º Tractament]]</f>
        <v>0</v>
      </c>
    </row>
    <row r="72" spans="1:16" s="6" customFormat="1" x14ac:dyDescent="0.25">
      <c r="A72" s="3" t="s">
        <v>160</v>
      </c>
      <c r="B72" s="3" t="s">
        <v>17</v>
      </c>
      <c r="C72" s="3" t="s">
        <v>18</v>
      </c>
      <c r="D72" s="3" t="s">
        <v>161</v>
      </c>
      <c r="E72" t="s">
        <v>161</v>
      </c>
      <c r="F72"/>
      <c r="G72"/>
      <c r="H72"/>
      <c r="I72"/>
      <c r="J72"/>
      <c r="K72"/>
      <c r="L72" s="4">
        <f>Table2[[#This Row],[2º Tractament]]</f>
        <v>2</v>
      </c>
      <c r="M72" s="2"/>
      <c r="N72" s="4">
        <v>2</v>
      </c>
      <c r="O72" s="2"/>
      <c r="P72" s="5">
        <v>1</v>
      </c>
    </row>
    <row r="73" spans="1:16" s="6" customFormat="1" x14ac:dyDescent="0.25">
      <c r="A73" t="s">
        <v>162</v>
      </c>
      <c r="B73" t="s">
        <v>17</v>
      </c>
      <c r="C73" t="s">
        <v>23</v>
      </c>
      <c r="D73" t="s">
        <v>163</v>
      </c>
      <c r="E73" t="s">
        <v>163</v>
      </c>
      <c r="F73"/>
      <c r="G73"/>
      <c r="H73"/>
      <c r="I73"/>
      <c r="J73"/>
      <c r="K73"/>
      <c r="L73" s="2">
        <f>Table2[[#This Row],[2º Tractament]]</f>
        <v>0</v>
      </c>
      <c r="M73" s="2"/>
      <c r="N73" s="2">
        <v>0</v>
      </c>
      <c r="O73" s="2"/>
      <c r="P73" s="2">
        <f>Table2[[#This Row],[2º Tractament]]</f>
        <v>0</v>
      </c>
    </row>
    <row r="74" spans="1:16" s="6" customFormat="1" x14ac:dyDescent="0.25">
      <c r="A74" s="3" t="s">
        <v>164</v>
      </c>
      <c r="B74" s="3" t="s">
        <v>17</v>
      </c>
      <c r="C74" s="3" t="s">
        <v>18</v>
      </c>
      <c r="D74" s="3" t="s">
        <v>165</v>
      </c>
      <c r="E74" t="s">
        <v>165</v>
      </c>
      <c r="F74"/>
      <c r="G74"/>
      <c r="H74"/>
      <c r="I74"/>
      <c r="J74"/>
      <c r="K74"/>
      <c r="L74" s="4">
        <f>Table2[[#This Row],[2º Tractament]]</f>
        <v>2</v>
      </c>
      <c r="M74" s="2"/>
      <c r="N74" s="4">
        <v>2</v>
      </c>
      <c r="O74" s="2"/>
      <c r="P74" s="5">
        <v>1</v>
      </c>
    </row>
    <row r="75" spans="1:16" s="6" customFormat="1" x14ac:dyDescent="0.25">
      <c r="A75" t="s">
        <v>166</v>
      </c>
      <c r="B75" t="s">
        <v>17</v>
      </c>
      <c r="C75" t="s">
        <v>18</v>
      </c>
      <c r="D75" t="s">
        <v>167</v>
      </c>
      <c r="E75" t="s">
        <v>167</v>
      </c>
      <c r="F75"/>
      <c r="G75"/>
      <c r="H75"/>
      <c r="I75"/>
      <c r="J75"/>
      <c r="K75"/>
      <c r="L75" s="2">
        <f>Table2[[#This Row],[2º Tractament]]</f>
        <v>0</v>
      </c>
      <c r="M75" s="2"/>
      <c r="N75" s="2">
        <v>0</v>
      </c>
      <c r="O75" s="2"/>
      <c r="P75" s="2">
        <f>Table2[[#This Row],[2º Tractament]]</f>
        <v>0</v>
      </c>
    </row>
    <row r="76" spans="1:16" s="6" customFormat="1" x14ac:dyDescent="0.25">
      <c r="A76" s="6" t="s">
        <v>168</v>
      </c>
      <c r="B76" s="6" t="s">
        <v>17</v>
      </c>
      <c r="C76" s="6" t="s">
        <v>140</v>
      </c>
      <c r="D76" s="6" t="s">
        <v>169</v>
      </c>
      <c r="E76" s="6" t="s">
        <v>169</v>
      </c>
      <c r="L76" s="2">
        <f>Table2[[#This Row],[2º Tractament]]</f>
        <v>0</v>
      </c>
      <c r="M76" s="7"/>
      <c r="N76" s="2">
        <v>0</v>
      </c>
      <c r="O76" s="7"/>
      <c r="P76" s="2">
        <f>Table2[[#This Row],[2º Tractament]]</f>
        <v>0</v>
      </c>
    </row>
    <row r="77" spans="1:16" s="6" customFormat="1" x14ac:dyDescent="0.25">
      <c r="A77" s="6" t="s">
        <v>170</v>
      </c>
      <c r="B77" s="6" t="s">
        <v>17</v>
      </c>
      <c r="C77" s="6" t="s">
        <v>140</v>
      </c>
      <c r="D77" s="6" t="s">
        <v>171</v>
      </c>
      <c r="E77" s="6" t="s">
        <v>171</v>
      </c>
      <c r="L77" s="2">
        <f>Table2[[#This Row],[2º Tractament]]</f>
        <v>0</v>
      </c>
      <c r="M77" s="7"/>
      <c r="N77" s="2">
        <v>0</v>
      </c>
      <c r="O77" s="7"/>
      <c r="P77" s="2">
        <f>Table2[[#This Row],[2º Tractament]]</f>
        <v>0</v>
      </c>
    </row>
    <row r="78" spans="1:16" s="6" customFormat="1" x14ac:dyDescent="0.25">
      <c r="A78" s="6" t="s">
        <v>172</v>
      </c>
      <c r="B78" s="6" t="s">
        <v>17</v>
      </c>
      <c r="C78" s="6" t="s">
        <v>140</v>
      </c>
      <c r="D78" s="6" t="s">
        <v>173</v>
      </c>
      <c r="E78" s="6" t="s">
        <v>173</v>
      </c>
      <c r="L78" s="2">
        <f>Table2[[#This Row],[2º Tractament]]</f>
        <v>1</v>
      </c>
      <c r="M78" s="7"/>
      <c r="N78" s="2">
        <v>1</v>
      </c>
      <c r="O78" s="7"/>
      <c r="P78" s="2">
        <f>Table2[[#This Row],[2º Tractament]]</f>
        <v>1</v>
      </c>
    </row>
    <row r="79" spans="1:16" s="6" customFormat="1" x14ac:dyDescent="0.25">
      <c r="A79" s="6" t="s">
        <v>174</v>
      </c>
      <c r="B79" s="6" t="s">
        <v>17</v>
      </c>
      <c r="C79" s="6" t="s">
        <v>140</v>
      </c>
      <c r="D79" s="6" t="s">
        <v>175</v>
      </c>
      <c r="E79" s="6" t="s">
        <v>175</v>
      </c>
      <c r="L79" s="2">
        <f>Table2[[#This Row],[2º Tractament]]</f>
        <v>1</v>
      </c>
      <c r="M79" s="7"/>
      <c r="N79" s="2">
        <v>1</v>
      </c>
      <c r="O79" s="7"/>
      <c r="P79" s="2">
        <f>Table2[[#This Row],[2º Tractament]]</f>
        <v>1</v>
      </c>
    </row>
    <row r="80" spans="1:16" s="6" customFormat="1" x14ac:dyDescent="0.25">
      <c r="A80" t="s">
        <v>176</v>
      </c>
      <c r="B80" t="s">
        <v>17</v>
      </c>
      <c r="C80" t="s">
        <v>18</v>
      </c>
      <c r="D80" t="s">
        <v>177</v>
      </c>
      <c r="E80" t="s">
        <v>177</v>
      </c>
      <c r="F80"/>
      <c r="G80"/>
      <c r="H80"/>
      <c r="I80"/>
      <c r="J80"/>
      <c r="K80"/>
      <c r="L80" s="2">
        <f>Table2[[#This Row],[2º Tractament]]</f>
        <v>0</v>
      </c>
      <c r="M80" s="2"/>
      <c r="N80" s="2">
        <v>0</v>
      </c>
      <c r="O80" s="2"/>
      <c r="P80" s="2">
        <f>Table2[[#This Row],[2º Tractament]]</f>
        <v>0</v>
      </c>
    </row>
    <row r="81" spans="1:16" s="6" customFormat="1" x14ac:dyDescent="0.25">
      <c r="A81" s="6" t="s">
        <v>178</v>
      </c>
      <c r="B81" s="6" t="s">
        <v>17</v>
      </c>
      <c r="C81" s="6" t="s">
        <v>140</v>
      </c>
      <c r="D81" s="6" t="s">
        <v>179</v>
      </c>
      <c r="E81" s="6" t="s">
        <v>179</v>
      </c>
      <c r="L81" s="2">
        <f>Table2[[#This Row],[2º Tractament]]</f>
        <v>1</v>
      </c>
      <c r="M81" s="7"/>
      <c r="N81" s="2">
        <v>1</v>
      </c>
      <c r="O81" s="7"/>
      <c r="P81" s="2">
        <f>Table2[[#This Row],[2º Tractament]]</f>
        <v>1</v>
      </c>
    </row>
    <row r="82" spans="1:16" s="6" customFormat="1" x14ac:dyDescent="0.25">
      <c r="A82" s="6" t="s">
        <v>180</v>
      </c>
      <c r="B82" s="6" t="s">
        <v>17</v>
      </c>
      <c r="C82" s="6" t="s">
        <v>140</v>
      </c>
      <c r="D82" s="6" t="s">
        <v>181</v>
      </c>
      <c r="E82" s="6" t="s">
        <v>181</v>
      </c>
      <c r="L82" s="2">
        <f>Table2[[#This Row],[2º Tractament]]</f>
        <v>1</v>
      </c>
      <c r="M82" s="7"/>
      <c r="N82" s="2">
        <v>1</v>
      </c>
      <c r="O82" s="7"/>
      <c r="P82" s="2">
        <f>Table2[[#This Row],[2º Tractament]]</f>
        <v>1</v>
      </c>
    </row>
    <row r="83" spans="1:16" s="6" customFormat="1" x14ac:dyDescent="0.25">
      <c r="A83" s="6" t="s">
        <v>182</v>
      </c>
      <c r="B83" s="6" t="s">
        <v>17</v>
      </c>
      <c r="C83" s="6" t="s">
        <v>140</v>
      </c>
      <c r="D83" s="6" t="s">
        <v>183</v>
      </c>
      <c r="E83" s="6" t="s">
        <v>183</v>
      </c>
      <c r="L83" s="2">
        <f>Table2[[#This Row],[2º Tractament]]</f>
        <v>1</v>
      </c>
      <c r="M83" s="7"/>
      <c r="N83" s="2">
        <v>1</v>
      </c>
      <c r="O83" s="7"/>
      <c r="P83" s="2">
        <f>Table2[[#This Row],[2º Tractament]]</f>
        <v>1</v>
      </c>
    </row>
    <row r="84" spans="1:16" s="6" customFormat="1" x14ac:dyDescent="0.25">
      <c r="A84" s="6" t="s">
        <v>184</v>
      </c>
      <c r="B84" s="6" t="s">
        <v>17</v>
      </c>
      <c r="C84" s="6" t="s">
        <v>140</v>
      </c>
      <c r="D84" s="6" t="s">
        <v>185</v>
      </c>
      <c r="E84" s="6" t="s">
        <v>185</v>
      </c>
      <c r="L84" s="2">
        <f>Table2[[#This Row],[2º Tractament]]</f>
        <v>1</v>
      </c>
      <c r="M84" s="7"/>
      <c r="N84" s="2">
        <v>1</v>
      </c>
      <c r="O84" s="7"/>
      <c r="P84" s="2">
        <f>Table2[[#This Row],[2º Tractament]]</f>
        <v>1</v>
      </c>
    </row>
    <row r="85" spans="1:16" s="6" customFormat="1" x14ac:dyDescent="0.25">
      <c r="A85" t="s">
        <v>186</v>
      </c>
      <c r="B85" t="s">
        <v>17</v>
      </c>
      <c r="C85" t="s">
        <v>18</v>
      </c>
      <c r="D85" t="s">
        <v>187</v>
      </c>
      <c r="E85" t="s">
        <v>187</v>
      </c>
      <c r="F85"/>
      <c r="G85"/>
      <c r="H85"/>
      <c r="I85"/>
      <c r="J85"/>
      <c r="K85"/>
      <c r="L85" s="2">
        <f>Table2[[#This Row],[2º Tractament]]</f>
        <v>0</v>
      </c>
      <c r="M85" s="2"/>
      <c r="N85" s="2">
        <v>0</v>
      </c>
      <c r="O85" s="2"/>
      <c r="P85" s="2">
        <f>Table2[[#This Row],[2º Tractament]]</f>
        <v>0</v>
      </c>
    </row>
    <row r="86" spans="1:16" s="6" customFormat="1" x14ac:dyDescent="0.25">
      <c r="A86" t="s">
        <v>188</v>
      </c>
      <c r="B86" t="s">
        <v>17</v>
      </c>
      <c r="C86" t="s">
        <v>18</v>
      </c>
      <c r="D86" t="s">
        <v>189</v>
      </c>
      <c r="E86" t="s">
        <v>189</v>
      </c>
      <c r="F86"/>
      <c r="G86"/>
      <c r="H86"/>
      <c r="I86"/>
      <c r="J86"/>
      <c r="K86"/>
      <c r="L86" s="2">
        <f>Table2[[#This Row],[2º Tractament]]</f>
        <v>0</v>
      </c>
      <c r="M86" s="2"/>
      <c r="N86" s="2">
        <v>0</v>
      </c>
      <c r="O86" s="2"/>
      <c r="P86" s="2">
        <f>Table2[[#This Row],[2º Tractament]]</f>
        <v>0</v>
      </c>
    </row>
    <row r="87" spans="1:16" s="6" customFormat="1" x14ac:dyDescent="0.25">
      <c r="A87" s="3" t="s">
        <v>190</v>
      </c>
      <c r="B87" s="3" t="s">
        <v>17</v>
      </c>
      <c r="C87" s="3" t="s">
        <v>18</v>
      </c>
      <c r="D87" s="3" t="s">
        <v>191</v>
      </c>
      <c r="E87" t="s">
        <v>191</v>
      </c>
      <c r="F87"/>
      <c r="G87"/>
      <c r="H87"/>
      <c r="I87"/>
      <c r="J87"/>
      <c r="K87"/>
      <c r="L87" s="4">
        <f>Table2[[#This Row],[2º Tractament]]</f>
        <v>2</v>
      </c>
      <c r="M87" s="2"/>
      <c r="N87" s="4">
        <v>2</v>
      </c>
      <c r="O87" s="2"/>
      <c r="P87" s="5">
        <v>1</v>
      </c>
    </row>
    <row r="88" spans="1:16" s="6" customFormat="1" x14ac:dyDescent="0.25">
      <c r="A88" t="s">
        <v>192</v>
      </c>
      <c r="B88" t="s">
        <v>17</v>
      </c>
      <c r="C88" t="s">
        <v>23</v>
      </c>
      <c r="D88" t="s">
        <v>193</v>
      </c>
      <c r="E88" t="s">
        <v>193</v>
      </c>
      <c r="F88"/>
      <c r="G88"/>
      <c r="H88"/>
      <c r="I88"/>
      <c r="J88"/>
      <c r="K88"/>
      <c r="L88" s="2">
        <f>Table2[[#This Row],[2º Tractament]]</f>
        <v>0</v>
      </c>
      <c r="M88" s="2"/>
      <c r="N88" s="2">
        <v>0</v>
      </c>
      <c r="O88" s="2"/>
      <c r="P88" s="2">
        <f>Table2[[#This Row],[2º Tractament]]</f>
        <v>0</v>
      </c>
    </row>
    <row r="89" spans="1:16" s="6" customFormat="1" x14ac:dyDescent="0.25">
      <c r="A89" t="s">
        <v>194</v>
      </c>
      <c r="B89" t="s">
        <v>17</v>
      </c>
      <c r="C89" t="s">
        <v>23</v>
      </c>
      <c r="D89" t="s">
        <v>195</v>
      </c>
      <c r="E89" t="s">
        <v>195</v>
      </c>
      <c r="F89"/>
      <c r="G89"/>
      <c r="H89"/>
      <c r="I89"/>
      <c r="J89"/>
      <c r="K89"/>
      <c r="L89" s="2">
        <f>Table2[[#This Row],[2º Tractament]]</f>
        <v>0</v>
      </c>
      <c r="M89" s="2"/>
      <c r="N89" s="2">
        <v>0</v>
      </c>
      <c r="O89" s="2"/>
      <c r="P89" s="2">
        <f>Table2[[#This Row],[2º Tractament]]</f>
        <v>0</v>
      </c>
    </row>
    <row r="90" spans="1:16" s="6" customFormat="1" x14ac:dyDescent="0.25">
      <c r="A90" t="s">
        <v>196</v>
      </c>
      <c r="B90" t="s">
        <v>17</v>
      </c>
      <c r="C90" t="s">
        <v>23</v>
      </c>
      <c r="D90" t="s">
        <v>197</v>
      </c>
      <c r="E90" t="s">
        <v>197</v>
      </c>
      <c r="F90"/>
      <c r="G90"/>
      <c r="H90"/>
      <c r="I90"/>
      <c r="J90"/>
      <c r="K90"/>
      <c r="L90" s="2">
        <f>Table2[[#This Row],[2º Tractament]]</f>
        <v>0</v>
      </c>
      <c r="M90" s="2"/>
      <c r="N90" s="2">
        <v>0</v>
      </c>
      <c r="O90" s="2"/>
      <c r="P90" s="2">
        <f>Table2[[#This Row],[2º Tractament]]</f>
        <v>0</v>
      </c>
    </row>
    <row r="91" spans="1:16" s="6" customFormat="1" x14ac:dyDescent="0.25">
      <c r="A91" t="s">
        <v>198</v>
      </c>
      <c r="B91" t="s">
        <v>17</v>
      </c>
      <c r="C91" t="s">
        <v>23</v>
      </c>
      <c r="D91" t="s">
        <v>199</v>
      </c>
      <c r="E91" t="s">
        <v>199</v>
      </c>
      <c r="F91"/>
      <c r="G91"/>
      <c r="H91"/>
      <c r="I91"/>
      <c r="J91"/>
      <c r="K91"/>
      <c r="L91" s="2">
        <f>Table2[[#This Row],[2º Tractament]]</f>
        <v>0</v>
      </c>
      <c r="M91" s="2"/>
      <c r="N91" s="2">
        <v>0</v>
      </c>
      <c r="O91" s="2"/>
      <c r="P91" s="2">
        <f>Table2[[#This Row],[2º Tractament]]</f>
        <v>0</v>
      </c>
    </row>
    <row r="92" spans="1:16" s="6" customFormat="1" x14ac:dyDescent="0.25">
      <c r="A92" t="s">
        <v>200</v>
      </c>
      <c r="B92" t="s">
        <v>17</v>
      </c>
      <c r="C92" t="s">
        <v>23</v>
      </c>
      <c r="D92" t="s">
        <v>201</v>
      </c>
      <c r="E92" t="s">
        <v>201</v>
      </c>
      <c r="F92"/>
      <c r="G92"/>
      <c r="H92"/>
      <c r="I92"/>
      <c r="J92"/>
      <c r="K92"/>
      <c r="L92" s="2">
        <f>Table2[[#This Row],[2º Tractament]]</f>
        <v>0</v>
      </c>
      <c r="M92" s="2"/>
      <c r="N92" s="2">
        <v>0</v>
      </c>
      <c r="O92" s="2"/>
      <c r="P92" s="2">
        <f>Table2[[#This Row],[2º Tractament]]</f>
        <v>0</v>
      </c>
    </row>
    <row r="93" spans="1:16" s="6" customFormat="1" x14ac:dyDescent="0.25">
      <c r="A93" t="s">
        <v>202</v>
      </c>
      <c r="B93" t="s">
        <v>17</v>
      </c>
      <c r="C93" t="s">
        <v>23</v>
      </c>
      <c r="D93" t="s">
        <v>203</v>
      </c>
      <c r="E93" t="s">
        <v>203</v>
      </c>
      <c r="F93"/>
      <c r="G93"/>
      <c r="H93"/>
      <c r="I93"/>
      <c r="J93"/>
      <c r="K93"/>
      <c r="L93" s="2">
        <f>Table2[[#This Row],[2º Tractament]]</f>
        <v>0</v>
      </c>
      <c r="M93" s="2"/>
      <c r="N93" s="2">
        <v>0</v>
      </c>
      <c r="O93" s="2"/>
      <c r="P93" s="2">
        <f>Table2[[#This Row],[2º Tractament]]</f>
        <v>0</v>
      </c>
    </row>
    <row r="94" spans="1:16" s="6" customFormat="1" x14ac:dyDescent="0.25">
      <c r="A94" t="s">
        <v>204</v>
      </c>
      <c r="B94" t="s">
        <v>17</v>
      </c>
      <c r="C94" t="s">
        <v>23</v>
      </c>
      <c r="D94" t="s">
        <v>205</v>
      </c>
      <c r="E94" t="s">
        <v>205</v>
      </c>
      <c r="F94"/>
      <c r="G94"/>
      <c r="H94"/>
      <c r="I94"/>
      <c r="J94"/>
      <c r="K94"/>
      <c r="L94" s="2">
        <f>Table2[[#This Row],[2º Tractament]]</f>
        <v>0</v>
      </c>
      <c r="M94" s="2"/>
      <c r="N94" s="2">
        <v>0</v>
      </c>
      <c r="O94" s="2"/>
      <c r="P94" s="2">
        <f>Table2[[#This Row],[2º Tractament]]</f>
        <v>0</v>
      </c>
    </row>
    <row r="95" spans="1:16" s="6" customFormat="1" x14ac:dyDescent="0.25">
      <c r="A95" t="s">
        <v>206</v>
      </c>
      <c r="B95" t="s">
        <v>17</v>
      </c>
      <c r="C95" t="s">
        <v>18</v>
      </c>
      <c r="D95" t="s">
        <v>207</v>
      </c>
      <c r="E95" t="s">
        <v>207</v>
      </c>
      <c r="F95"/>
      <c r="G95"/>
      <c r="H95"/>
      <c r="I95"/>
      <c r="J95"/>
      <c r="K95"/>
      <c r="L95" s="2">
        <f>Table2[[#This Row],[2º Tractament]]</f>
        <v>0</v>
      </c>
      <c r="M95" s="2"/>
      <c r="N95" s="2">
        <v>0</v>
      </c>
      <c r="O95" s="2"/>
      <c r="P95" s="2">
        <f>Table2[[#This Row],[2º Tractament]]</f>
        <v>0</v>
      </c>
    </row>
    <row r="96" spans="1:16" x14ac:dyDescent="0.25">
      <c r="A96" t="s">
        <v>208</v>
      </c>
      <c r="B96" t="s">
        <v>17</v>
      </c>
      <c r="C96" t="s">
        <v>23</v>
      </c>
      <c r="D96" t="s">
        <v>209</v>
      </c>
      <c r="E96" t="s">
        <v>209</v>
      </c>
      <c r="L96" s="2">
        <f>Table2[[#This Row],[2º Tractament]]</f>
        <v>0</v>
      </c>
      <c r="M96" s="2"/>
      <c r="N96" s="2">
        <v>0</v>
      </c>
      <c r="O96" s="2"/>
      <c r="P96" s="2">
        <f>Table2[[#This Row],[2º Tractament]]</f>
        <v>0</v>
      </c>
    </row>
    <row r="97" spans="1:16" x14ac:dyDescent="0.25">
      <c r="A97" t="s">
        <v>210</v>
      </c>
      <c r="B97" t="s">
        <v>17</v>
      </c>
      <c r="C97" t="s">
        <v>23</v>
      </c>
      <c r="D97" t="s">
        <v>211</v>
      </c>
      <c r="E97" t="s">
        <v>211</v>
      </c>
      <c r="L97" s="2">
        <f>Table2[[#This Row],[2º Tractament]]</f>
        <v>0</v>
      </c>
      <c r="M97" s="2"/>
      <c r="N97" s="2">
        <v>0</v>
      </c>
      <c r="O97" s="2"/>
      <c r="P97" s="2">
        <f>Table2[[#This Row],[2º Tractament]]</f>
        <v>0</v>
      </c>
    </row>
    <row r="98" spans="1:16" x14ac:dyDescent="0.25">
      <c r="A98" t="s">
        <v>212</v>
      </c>
      <c r="B98" t="s">
        <v>17</v>
      </c>
      <c r="C98" t="s">
        <v>23</v>
      </c>
      <c r="D98" t="s">
        <v>213</v>
      </c>
      <c r="E98" t="s">
        <v>213</v>
      </c>
      <c r="L98" s="2">
        <f>Table2[[#This Row],[2º Tractament]]</f>
        <v>0</v>
      </c>
      <c r="M98" s="2"/>
      <c r="N98" s="2">
        <v>0</v>
      </c>
      <c r="O98" s="2"/>
      <c r="P98" s="2">
        <f>Table2[[#This Row],[2º Tractament]]</f>
        <v>0</v>
      </c>
    </row>
    <row r="99" spans="1:16" x14ac:dyDescent="0.25">
      <c r="A99" t="s">
        <v>214</v>
      </c>
      <c r="B99" t="s">
        <v>17</v>
      </c>
      <c r="C99" t="s">
        <v>23</v>
      </c>
      <c r="D99" t="s">
        <v>215</v>
      </c>
      <c r="E99" t="s">
        <v>215</v>
      </c>
      <c r="L99" s="2">
        <f>Table2[[#This Row],[2º Tractament]]</f>
        <v>0</v>
      </c>
      <c r="M99" s="2"/>
      <c r="N99" s="2">
        <v>0</v>
      </c>
      <c r="O99" s="2"/>
      <c r="P99" s="2">
        <f>Table2[[#This Row],[2º Tractament]]</f>
        <v>0</v>
      </c>
    </row>
    <row r="100" spans="1:16" x14ac:dyDescent="0.25">
      <c r="A100" t="s">
        <v>216</v>
      </c>
      <c r="B100" t="s">
        <v>17</v>
      </c>
      <c r="C100" t="s">
        <v>23</v>
      </c>
      <c r="D100" t="s">
        <v>217</v>
      </c>
      <c r="E100" t="s">
        <v>217</v>
      </c>
      <c r="L100" s="2">
        <f>Table2[[#This Row],[2º Tractament]]</f>
        <v>0</v>
      </c>
      <c r="M100" s="2"/>
      <c r="N100" s="2">
        <v>0</v>
      </c>
      <c r="O100" s="2"/>
      <c r="P100" s="2">
        <f>Table2[[#This Row],[2º Tractament]]</f>
        <v>0</v>
      </c>
    </row>
    <row r="101" spans="1:16" x14ac:dyDescent="0.25">
      <c r="A101" t="s">
        <v>218</v>
      </c>
      <c r="B101" t="s">
        <v>17</v>
      </c>
      <c r="C101" t="s">
        <v>23</v>
      </c>
      <c r="D101" t="s">
        <v>219</v>
      </c>
      <c r="E101" t="s">
        <v>219</v>
      </c>
      <c r="L101" s="2">
        <f>Table2[[#This Row],[2º Tractament]]</f>
        <v>0</v>
      </c>
      <c r="M101" s="2"/>
      <c r="N101" s="2">
        <v>0</v>
      </c>
      <c r="O101" s="2"/>
      <c r="P101" s="2">
        <f>Table2[[#This Row],[2º Tractament]]</f>
        <v>0</v>
      </c>
    </row>
    <row r="102" spans="1:16" x14ac:dyDescent="0.25">
      <c r="A102" t="s">
        <v>220</v>
      </c>
      <c r="B102" t="s">
        <v>17</v>
      </c>
      <c r="C102" t="s">
        <v>23</v>
      </c>
      <c r="D102" t="s">
        <v>221</v>
      </c>
      <c r="E102" t="s">
        <v>221</v>
      </c>
      <c r="L102" s="2">
        <f>Table2[[#This Row],[2º Tractament]]</f>
        <v>0</v>
      </c>
      <c r="M102" s="2"/>
      <c r="N102" s="2">
        <v>0</v>
      </c>
      <c r="O102" s="2"/>
      <c r="P102" s="2">
        <f>Table2[[#This Row],[2º Tractament]]</f>
        <v>0</v>
      </c>
    </row>
    <row r="103" spans="1:16" x14ac:dyDescent="0.25">
      <c r="A103" t="s">
        <v>222</v>
      </c>
      <c r="B103" t="s">
        <v>17</v>
      </c>
      <c r="C103" t="s">
        <v>23</v>
      </c>
      <c r="D103" t="s">
        <v>223</v>
      </c>
      <c r="E103" t="s">
        <v>223</v>
      </c>
      <c r="L103" s="2">
        <f>Table2[[#This Row],[2º Tractament]]</f>
        <v>0</v>
      </c>
      <c r="M103" s="2"/>
      <c r="N103" s="2">
        <v>0</v>
      </c>
      <c r="O103" s="2"/>
      <c r="P103" s="2">
        <f>Table2[[#This Row],[2º Tractament]]</f>
        <v>0</v>
      </c>
    </row>
    <row r="104" spans="1:16" x14ac:dyDescent="0.25">
      <c r="A104" t="s">
        <v>224</v>
      </c>
      <c r="B104" t="s">
        <v>17</v>
      </c>
      <c r="C104" t="s">
        <v>23</v>
      </c>
      <c r="D104" t="s">
        <v>225</v>
      </c>
      <c r="E104" t="s">
        <v>225</v>
      </c>
      <c r="L104" s="2">
        <f>Table2[[#This Row],[2º Tractament]]</f>
        <v>0</v>
      </c>
      <c r="M104" s="2"/>
      <c r="N104" s="2">
        <v>0</v>
      </c>
      <c r="O104" s="2"/>
      <c r="P104" s="2">
        <f>Table2[[#This Row],[2º Tractament]]</f>
        <v>0</v>
      </c>
    </row>
    <row r="105" spans="1:16" x14ac:dyDescent="0.25">
      <c r="A105" t="s">
        <v>226</v>
      </c>
      <c r="B105" t="s">
        <v>17</v>
      </c>
      <c r="C105" t="s">
        <v>23</v>
      </c>
      <c r="D105" t="s">
        <v>227</v>
      </c>
      <c r="E105" t="s">
        <v>227</v>
      </c>
      <c r="L105" s="2">
        <f>Table2[[#This Row],[2º Tractament]]</f>
        <v>0</v>
      </c>
      <c r="M105" s="2"/>
      <c r="N105" s="2">
        <v>0</v>
      </c>
      <c r="O105" s="2"/>
      <c r="P105" s="2">
        <f>Table2[[#This Row],[2º Tractament]]</f>
        <v>0</v>
      </c>
    </row>
    <row r="106" spans="1:16" x14ac:dyDescent="0.25">
      <c r="A106" t="s">
        <v>228</v>
      </c>
      <c r="B106" t="s">
        <v>17</v>
      </c>
      <c r="C106" t="s">
        <v>23</v>
      </c>
      <c r="D106" t="s">
        <v>229</v>
      </c>
      <c r="E106" t="s">
        <v>229</v>
      </c>
      <c r="L106" s="2">
        <f>Table2[[#This Row],[2º Tractament]]</f>
        <v>0</v>
      </c>
      <c r="M106" s="2"/>
      <c r="N106" s="2">
        <v>0</v>
      </c>
      <c r="O106" s="2"/>
      <c r="P106" s="2">
        <f>Table2[[#This Row],[2º Tractament]]</f>
        <v>0</v>
      </c>
    </row>
    <row r="107" spans="1:16" x14ac:dyDescent="0.25">
      <c r="A107" t="s">
        <v>230</v>
      </c>
      <c r="B107" t="s">
        <v>17</v>
      </c>
      <c r="C107" t="s">
        <v>23</v>
      </c>
      <c r="D107" t="s">
        <v>231</v>
      </c>
      <c r="E107" t="s">
        <v>231</v>
      </c>
      <c r="L107" s="2">
        <f>Table2[[#This Row],[2º Tractament]]</f>
        <v>0</v>
      </c>
      <c r="M107" s="2"/>
      <c r="N107" s="2">
        <v>0</v>
      </c>
      <c r="O107" s="2"/>
      <c r="P107" s="2">
        <f>Table2[[#This Row],[2º Tractament]]</f>
        <v>0</v>
      </c>
    </row>
    <row r="108" spans="1:16" x14ac:dyDescent="0.25">
      <c r="A108" t="s">
        <v>232</v>
      </c>
      <c r="B108" t="s">
        <v>17</v>
      </c>
      <c r="C108" t="s">
        <v>23</v>
      </c>
      <c r="D108" t="s">
        <v>233</v>
      </c>
      <c r="E108" t="s">
        <v>233</v>
      </c>
      <c r="L108" s="2">
        <f>Table2[[#This Row],[2º Tractament]]</f>
        <v>0</v>
      </c>
      <c r="M108" s="2"/>
      <c r="N108" s="2">
        <v>0</v>
      </c>
      <c r="O108" s="2"/>
      <c r="P108" s="2">
        <f>Table2[[#This Row],[2º Tractament]]</f>
        <v>0</v>
      </c>
    </row>
    <row r="109" spans="1:16" s="6" customFormat="1" x14ac:dyDescent="0.25">
      <c r="A109" t="s">
        <v>234</v>
      </c>
      <c r="B109" t="s">
        <v>17</v>
      </c>
      <c r="C109" t="s">
        <v>23</v>
      </c>
      <c r="D109" t="s">
        <v>235</v>
      </c>
      <c r="E109" t="s">
        <v>235</v>
      </c>
      <c r="F109"/>
      <c r="G109"/>
      <c r="H109"/>
      <c r="I109"/>
      <c r="J109"/>
      <c r="K109"/>
      <c r="L109" s="2">
        <f>Table2[[#This Row],[2º Tractament]]</f>
        <v>0</v>
      </c>
      <c r="M109" s="2"/>
      <c r="N109" s="2">
        <v>0</v>
      </c>
      <c r="O109" s="2"/>
      <c r="P109" s="2">
        <f>Table2[[#This Row],[2º Tractament]]</f>
        <v>0</v>
      </c>
    </row>
    <row r="110" spans="1:16" s="6" customFormat="1" x14ac:dyDescent="0.25">
      <c r="A110" t="s">
        <v>236</v>
      </c>
      <c r="B110" t="s">
        <v>17</v>
      </c>
      <c r="C110" t="s">
        <v>23</v>
      </c>
      <c r="D110" t="s">
        <v>237</v>
      </c>
      <c r="E110" t="s">
        <v>237</v>
      </c>
      <c r="F110"/>
      <c r="G110"/>
      <c r="H110"/>
      <c r="I110"/>
      <c r="J110"/>
      <c r="K110"/>
      <c r="L110" s="2">
        <f>Table2[[#This Row],[2º Tractament]]</f>
        <v>0</v>
      </c>
      <c r="M110" s="2"/>
      <c r="N110" s="2">
        <v>0</v>
      </c>
      <c r="O110" s="2"/>
      <c r="P110" s="2">
        <f>Table2[[#This Row],[2º Tractament]]</f>
        <v>0</v>
      </c>
    </row>
    <row r="111" spans="1:16" s="6" customFormat="1" x14ac:dyDescent="0.25">
      <c r="A111" t="s">
        <v>238</v>
      </c>
      <c r="B111" t="s">
        <v>17</v>
      </c>
      <c r="C111" t="s">
        <v>23</v>
      </c>
      <c r="D111" t="s">
        <v>239</v>
      </c>
      <c r="E111" t="s">
        <v>239</v>
      </c>
      <c r="F111"/>
      <c r="G111"/>
      <c r="H111"/>
      <c r="I111"/>
      <c r="J111"/>
      <c r="K111"/>
      <c r="L111" s="2">
        <f>Table2[[#This Row],[2º Tractament]]</f>
        <v>0</v>
      </c>
      <c r="M111" s="2"/>
      <c r="N111" s="2">
        <v>0</v>
      </c>
      <c r="O111" s="2"/>
      <c r="P111" s="2">
        <f>Table2[[#This Row],[2º Tractament]]</f>
        <v>0</v>
      </c>
    </row>
    <row r="112" spans="1:16" s="6" customFormat="1" x14ac:dyDescent="0.25">
      <c r="A112" t="s">
        <v>240</v>
      </c>
      <c r="B112" t="s">
        <v>17</v>
      </c>
      <c r="C112" t="s">
        <v>23</v>
      </c>
      <c r="D112" t="s">
        <v>241</v>
      </c>
      <c r="E112" t="s">
        <v>241</v>
      </c>
      <c r="F112"/>
      <c r="G112"/>
      <c r="H112"/>
      <c r="I112"/>
      <c r="J112"/>
      <c r="K112"/>
      <c r="L112" s="2">
        <f>Table2[[#This Row],[2º Tractament]]</f>
        <v>0</v>
      </c>
      <c r="M112" s="2"/>
      <c r="N112" s="2">
        <v>0</v>
      </c>
      <c r="O112" s="2"/>
      <c r="P112" s="2">
        <f>Table2[[#This Row],[2º Tractament]]</f>
        <v>0</v>
      </c>
    </row>
    <row r="113" spans="1:16" s="6" customFormat="1" x14ac:dyDescent="0.25">
      <c r="A113" t="s">
        <v>242</v>
      </c>
      <c r="B113" t="s">
        <v>17</v>
      </c>
      <c r="C113" t="s">
        <v>23</v>
      </c>
      <c r="D113" t="s">
        <v>243</v>
      </c>
      <c r="E113" t="s">
        <v>243</v>
      </c>
      <c r="F113"/>
      <c r="G113"/>
      <c r="H113"/>
      <c r="I113"/>
      <c r="J113"/>
      <c r="K113"/>
      <c r="L113" s="2">
        <f>Table2[[#This Row],[2º Tractament]]</f>
        <v>0</v>
      </c>
      <c r="M113" s="2"/>
      <c r="N113" s="2">
        <v>0</v>
      </c>
      <c r="O113" s="2"/>
      <c r="P113" s="2">
        <f>Table2[[#This Row],[2º Tractament]]</f>
        <v>0</v>
      </c>
    </row>
    <row r="114" spans="1:16" s="6" customFormat="1" x14ac:dyDescent="0.25">
      <c r="A114" t="s">
        <v>244</v>
      </c>
      <c r="B114" t="s">
        <v>17</v>
      </c>
      <c r="C114" t="s">
        <v>23</v>
      </c>
      <c r="D114" t="s">
        <v>245</v>
      </c>
      <c r="E114" t="s">
        <v>245</v>
      </c>
      <c r="F114"/>
      <c r="G114"/>
      <c r="H114"/>
      <c r="I114"/>
      <c r="J114"/>
      <c r="K114"/>
      <c r="L114" s="2">
        <f>Table2[[#This Row],[2º Tractament]]</f>
        <v>0</v>
      </c>
      <c r="M114" s="2"/>
      <c r="N114" s="2">
        <v>0</v>
      </c>
      <c r="O114" s="2"/>
      <c r="P114" s="2">
        <f>Table2[[#This Row],[2º Tractament]]</f>
        <v>0</v>
      </c>
    </row>
    <row r="115" spans="1:16" s="6" customFormat="1" x14ac:dyDescent="0.25">
      <c r="A115" t="s">
        <v>246</v>
      </c>
      <c r="B115" t="s">
        <v>17</v>
      </c>
      <c r="C115" t="s">
        <v>23</v>
      </c>
      <c r="D115" t="s">
        <v>247</v>
      </c>
      <c r="E115" t="s">
        <v>247</v>
      </c>
      <c r="F115"/>
      <c r="G115"/>
      <c r="H115"/>
      <c r="I115"/>
      <c r="J115"/>
      <c r="K115"/>
      <c r="L115" s="2">
        <f>Table2[[#This Row],[2º Tractament]]</f>
        <v>0</v>
      </c>
      <c r="M115" s="2"/>
      <c r="N115" s="2">
        <v>0</v>
      </c>
      <c r="O115" s="2"/>
      <c r="P115" s="2">
        <f>Table2[[#This Row],[2º Tractament]]</f>
        <v>0</v>
      </c>
    </row>
    <row r="116" spans="1:16" s="6" customFormat="1" x14ac:dyDescent="0.25">
      <c r="A116" t="s">
        <v>248</v>
      </c>
      <c r="B116" t="s">
        <v>17</v>
      </c>
      <c r="C116" t="s">
        <v>23</v>
      </c>
      <c r="D116" t="s">
        <v>249</v>
      </c>
      <c r="E116" t="s">
        <v>249</v>
      </c>
      <c r="F116"/>
      <c r="G116"/>
      <c r="H116"/>
      <c r="I116"/>
      <c r="J116"/>
      <c r="K116"/>
      <c r="L116" s="2">
        <f>Table2[[#This Row],[2º Tractament]]</f>
        <v>0</v>
      </c>
      <c r="M116" s="2"/>
      <c r="N116" s="2">
        <v>0</v>
      </c>
      <c r="O116" s="2"/>
      <c r="P116" s="2">
        <f>Table2[[#This Row],[2º Tractament]]</f>
        <v>0</v>
      </c>
    </row>
    <row r="117" spans="1:16" s="6" customFormat="1" x14ac:dyDescent="0.25">
      <c r="A117" t="s">
        <v>250</v>
      </c>
      <c r="B117" t="s">
        <v>17</v>
      </c>
      <c r="C117" t="s">
        <v>23</v>
      </c>
      <c r="D117" t="s">
        <v>251</v>
      </c>
      <c r="E117" t="s">
        <v>251</v>
      </c>
      <c r="F117"/>
      <c r="G117"/>
      <c r="H117"/>
      <c r="I117"/>
      <c r="J117"/>
      <c r="K117"/>
      <c r="L117" s="2">
        <f>Table2[[#This Row],[2º Tractament]]</f>
        <v>0</v>
      </c>
      <c r="M117" s="2"/>
      <c r="N117" s="2">
        <v>0</v>
      </c>
      <c r="O117" s="2"/>
      <c r="P117" s="2">
        <f>Table2[[#This Row],[2º Tractament]]</f>
        <v>0</v>
      </c>
    </row>
    <row r="118" spans="1:16" s="6" customFormat="1" x14ac:dyDescent="0.25">
      <c r="A118" t="s">
        <v>252</v>
      </c>
      <c r="B118" t="s">
        <v>17</v>
      </c>
      <c r="C118" t="s">
        <v>23</v>
      </c>
      <c r="D118" t="s">
        <v>253</v>
      </c>
      <c r="E118" t="s">
        <v>253</v>
      </c>
      <c r="F118"/>
      <c r="G118"/>
      <c r="H118"/>
      <c r="I118"/>
      <c r="J118"/>
      <c r="K118"/>
      <c r="L118" s="2">
        <f>Table2[[#This Row],[2º Tractament]]</f>
        <v>0</v>
      </c>
      <c r="M118" s="2"/>
      <c r="N118" s="2">
        <v>0</v>
      </c>
      <c r="O118" s="2"/>
      <c r="P118" s="2">
        <f>Table2[[#This Row],[2º Tractament]]</f>
        <v>0</v>
      </c>
    </row>
    <row r="119" spans="1:16" s="6" customFormat="1" x14ac:dyDescent="0.25">
      <c r="A119" t="s">
        <v>254</v>
      </c>
      <c r="B119" t="s">
        <v>17</v>
      </c>
      <c r="C119" t="s">
        <v>23</v>
      </c>
      <c r="D119" t="s">
        <v>255</v>
      </c>
      <c r="E119" t="s">
        <v>255</v>
      </c>
      <c r="F119"/>
      <c r="G119"/>
      <c r="H119"/>
      <c r="I119"/>
      <c r="J119"/>
      <c r="K119"/>
      <c r="L119" s="2">
        <f>Table2[[#This Row],[2º Tractament]]</f>
        <v>0</v>
      </c>
      <c r="M119" s="2"/>
      <c r="N119" s="2">
        <v>0</v>
      </c>
      <c r="O119" s="2"/>
      <c r="P119" s="2">
        <f>Table2[[#This Row],[2º Tractament]]</f>
        <v>0</v>
      </c>
    </row>
    <row r="120" spans="1:16" s="6" customFormat="1" x14ac:dyDescent="0.25">
      <c r="A120" t="s">
        <v>256</v>
      </c>
      <c r="B120" t="s">
        <v>17</v>
      </c>
      <c r="C120" t="s">
        <v>23</v>
      </c>
      <c r="D120" t="s">
        <v>257</v>
      </c>
      <c r="E120" t="s">
        <v>257</v>
      </c>
      <c r="F120"/>
      <c r="G120"/>
      <c r="H120"/>
      <c r="I120"/>
      <c r="J120"/>
      <c r="K120"/>
      <c r="L120" s="2">
        <f>Table2[[#This Row],[2º Tractament]]</f>
        <v>0</v>
      </c>
      <c r="M120" s="2"/>
      <c r="N120" s="2">
        <v>0</v>
      </c>
      <c r="O120" s="2"/>
      <c r="P120" s="2">
        <f>Table2[[#This Row],[2º Tractament]]</f>
        <v>0</v>
      </c>
    </row>
    <row r="121" spans="1:16" s="6" customFormat="1" x14ac:dyDescent="0.25">
      <c r="A121" t="s">
        <v>258</v>
      </c>
      <c r="B121" t="s">
        <v>17</v>
      </c>
      <c r="C121" t="s">
        <v>23</v>
      </c>
      <c r="D121" t="s">
        <v>259</v>
      </c>
      <c r="E121" t="s">
        <v>259</v>
      </c>
      <c r="F121"/>
      <c r="G121"/>
      <c r="H121"/>
      <c r="I121"/>
      <c r="J121"/>
      <c r="K121"/>
      <c r="L121" s="2">
        <f>Table2[[#This Row],[2º Tractament]]</f>
        <v>0</v>
      </c>
      <c r="M121" s="2"/>
      <c r="N121" s="2">
        <v>0</v>
      </c>
      <c r="O121" s="2"/>
      <c r="P121" s="2">
        <f>Table2[[#This Row],[2º Tractament]]</f>
        <v>0</v>
      </c>
    </row>
    <row r="122" spans="1:16" s="6" customFormat="1" x14ac:dyDescent="0.25">
      <c r="A122" t="s">
        <v>260</v>
      </c>
      <c r="B122" t="s">
        <v>17</v>
      </c>
      <c r="C122" t="s">
        <v>23</v>
      </c>
      <c r="D122" t="s">
        <v>261</v>
      </c>
      <c r="E122" t="s">
        <v>261</v>
      </c>
      <c r="F122"/>
      <c r="G122"/>
      <c r="H122"/>
      <c r="I122"/>
      <c r="J122"/>
      <c r="K122"/>
      <c r="L122" s="2">
        <f>Table2[[#This Row],[2º Tractament]]</f>
        <v>0</v>
      </c>
      <c r="M122" s="2"/>
      <c r="N122" s="2">
        <v>0</v>
      </c>
      <c r="O122" s="2"/>
      <c r="P122" s="2">
        <f>Table2[[#This Row],[2º Tractament]]</f>
        <v>0</v>
      </c>
    </row>
    <row r="123" spans="1:16" s="6" customFormat="1" x14ac:dyDescent="0.25">
      <c r="A123" s="3" t="s">
        <v>262</v>
      </c>
      <c r="B123" s="3" t="s">
        <v>17</v>
      </c>
      <c r="C123" s="3" t="s">
        <v>18</v>
      </c>
      <c r="D123" s="3" t="s">
        <v>263</v>
      </c>
      <c r="E123" t="s">
        <v>263</v>
      </c>
      <c r="F123"/>
      <c r="G123"/>
      <c r="H123"/>
      <c r="I123"/>
      <c r="J123"/>
      <c r="K123"/>
      <c r="L123" s="4">
        <f>Table2[[#This Row],[2º Tractament]]</f>
        <v>2</v>
      </c>
      <c r="M123" s="2"/>
      <c r="N123" s="4">
        <v>2</v>
      </c>
      <c r="O123" s="2"/>
      <c r="P123" s="5">
        <v>1</v>
      </c>
    </row>
    <row r="124" spans="1:16" s="6" customFormat="1" x14ac:dyDescent="0.25">
      <c r="A124" t="s">
        <v>264</v>
      </c>
      <c r="B124" t="s">
        <v>17</v>
      </c>
      <c r="C124" t="s">
        <v>23</v>
      </c>
      <c r="D124" t="s">
        <v>265</v>
      </c>
      <c r="E124" t="s">
        <v>265</v>
      </c>
      <c r="F124"/>
      <c r="G124"/>
      <c r="H124"/>
      <c r="I124"/>
      <c r="J124"/>
      <c r="K124"/>
      <c r="L124" s="2">
        <f>Table2[[#This Row],[2º Tractament]]</f>
        <v>0</v>
      </c>
      <c r="M124" s="2"/>
      <c r="N124" s="2">
        <v>0</v>
      </c>
      <c r="O124" s="2"/>
      <c r="P124" s="2">
        <f>Table2[[#This Row],[2º Tractament]]</f>
        <v>0</v>
      </c>
    </row>
    <row r="125" spans="1:16" s="6" customFormat="1" x14ac:dyDescent="0.25">
      <c r="A125" t="s">
        <v>266</v>
      </c>
      <c r="B125" t="s">
        <v>17</v>
      </c>
      <c r="C125" t="s">
        <v>23</v>
      </c>
      <c r="D125" t="s">
        <v>267</v>
      </c>
      <c r="E125" t="s">
        <v>267</v>
      </c>
      <c r="F125"/>
      <c r="G125"/>
      <c r="H125"/>
      <c r="I125"/>
      <c r="J125"/>
      <c r="K125"/>
      <c r="L125" s="2">
        <f>Table2[[#This Row],[2º Tractament]]</f>
        <v>0</v>
      </c>
      <c r="M125" s="2"/>
      <c r="N125" s="2">
        <v>0</v>
      </c>
      <c r="O125" s="2"/>
      <c r="P125" s="2">
        <f>Table2[[#This Row],[2º Tractament]]</f>
        <v>0</v>
      </c>
    </row>
    <row r="126" spans="1:16" s="6" customFormat="1" x14ac:dyDescent="0.25">
      <c r="A126" t="s">
        <v>268</v>
      </c>
      <c r="B126" t="s">
        <v>17</v>
      </c>
      <c r="C126" t="s">
        <v>23</v>
      </c>
      <c r="D126" t="s">
        <v>269</v>
      </c>
      <c r="E126" t="s">
        <v>269</v>
      </c>
      <c r="F126"/>
      <c r="G126"/>
      <c r="H126"/>
      <c r="I126"/>
      <c r="J126"/>
      <c r="K126"/>
      <c r="L126" s="2">
        <f>Table2[[#This Row],[2º Tractament]]</f>
        <v>0</v>
      </c>
      <c r="M126" s="2"/>
      <c r="N126" s="2">
        <v>0</v>
      </c>
      <c r="O126" s="2"/>
      <c r="P126" s="2">
        <f>Table2[[#This Row],[2º Tractament]]</f>
        <v>0</v>
      </c>
    </row>
    <row r="127" spans="1:16" s="6" customFormat="1" x14ac:dyDescent="0.25">
      <c r="A127" t="s">
        <v>270</v>
      </c>
      <c r="B127" t="s">
        <v>17</v>
      </c>
      <c r="C127" t="s">
        <v>23</v>
      </c>
      <c r="D127" t="s">
        <v>271</v>
      </c>
      <c r="E127" t="s">
        <v>271</v>
      </c>
      <c r="F127"/>
      <c r="G127"/>
      <c r="H127"/>
      <c r="I127"/>
      <c r="J127"/>
      <c r="K127"/>
      <c r="L127" s="2">
        <f>Table2[[#This Row],[2º Tractament]]</f>
        <v>0</v>
      </c>
      <c r="M127" s="2"/>
      <c r="N127" s="2">
        <v>0</v>
      </c>
      <c r="O127" s="2"/>
      <c r="P127" s="2">
        <f>Table2[[#This Row],[2º Tractament]]</f>
        <v>0</v>
      </c>
    </row>
    <row r="128" spans="1:16" s="6" customFormat="1" x14ac:dyDescent="0.25">
      <c r="A128" t="s">
        <v>272</v>
      </c>
      <c r="B128" t="s">
        <v>17</v>
      </c>
      <c r="C128" t="s">
        <v>23</v>
      </c>
      <c r="D128" t="s">
        <v>273</v>
      </c>
      <c r="E128" t="s">
        <v>273</v>
      </c>
      <c r="F128"/>
      <c r="G128"/>
      <c r="H128"/>
      <c r="I128"/>
      <c r="J128"/>
      <c r="K128"/>
      <c r="L128" s="2">
        <f>Table2[[#This Row],[2º Tractament]]</f>
        <v>0</v>
      </c>
      <c r="M128" s="2"/>
      <c r="N128" s="2">
        <v>0</v>
      </c>
      <c r="O128" s="2"/>
      <c r="P128" s="2">
        <f>Table2[[#This Row],[2º Tractament]]</f>
        <v>0</v>
      </c>
    </row>
    <row r="129" spans="1:16" s="6" customFormat="1" x14ac:dyDescent="0.25">
      <c r="A129" t="s">
        <v>274</v>
      </c>
      <c r="B129" t="s">
        <v>17</v>
      </c>
      <c r="C129" t="s">
        <v>23</v>
      </c>
      <c r="D129" t="s">
        <v>275</v>
      </c>
      <c r="E129" t="s">
        <v>275</v>
      </c>
      <c r="F129"/>
      <c r="G129"/>
      <c r="H129"/>
      <c r="I129"/>
      <c r="J129"/>
      <c r="K129"/>
      <c r="L129" s="2">
        <f>Table2[[#This Row],[2º Tractament]]</f>
        <v>0</v>
      </c>
      <c r="M129" s="2"/>
      <c r="N129" s="2">
        <v>0</v>
      </c>
      <c r="O129" s="2"/>
      <c r="P129" s="2">
        <f>Table2[[#This Row],[2º Tractament]]</f>
        <v>0</v>
      </c>
    </row>
    <row r="130" spans="1:16" s="6" customFormat="1" x14ac:dyDescent="0.25">
      <c r="A130" t="s">
        <v>276</v>
      </c>
      <c r="B130" t="s">
        <v>17</v>
      </c>
      <c r="C130" t="s">
        <v>23</v>
      </c>
      <c r="D130" t="s">
        <v>277</v>
      </c>
      <c r="E130" t="s">
        <v>277</v>
      </c>
      <c r="F130"/>
      <c r="G130"/>
      <c r="H130"/>
      <c r="I130"/>
      <c r="J130"/>
      <c r="K130"/>
      <c r="L130" s="2">
        <f>Table2[[#This Row],[2º Tractament]]</f>
        <v>0</v>
      </c>
      <c r="M130" s="2"/>
      <c r="N130" s="2">
        <v>0</v>
      </c>
      <c r="O130" s="2"/>
      <c r="P130" s="2">
        <f>Table2[[#This Row],[2º Tractament]]</f>
        <v>0</v>
      </c>
    </row>
    <row r="131" spans="1:16" s="6" customFormat="1" x14ac:dyDescent="0.25">
      <c r="A131" t="s">
        <v>278</v>
      </c>
      <c r="B131" t="s">
        <v>17</v>
      </c>
      <c r="C131" t="s">
        <v>23</v>
      </c>
      <c r="D131" t="s">
        <v>279</v>
      </c>
      <c r="E131" t="s">
        <v>279</v>
      </c>
      <c r="F131"/>
      <c r="G131"/>
      <c r="H131"/>
      <c r="I131"/>
      <c r="J131"/>
      <c r="K131"/>
      <c r="L131" s="2">
        <f>Table2[[#This Row],[2º Tractament]]</f>
        <v>0</v>
      </c>
      <c r="M131" s="2"/>
      <c r="N131" s="2">
        <v>0</v>
      </c>
      <c r="O131" s="2"/>
      <c r="P131" s="2">
        <f>Table2[[#This Row],[2º Tractament]]</f>
        <v>0</v>
      </c>
    </row>
    <row r="132" spans="1:16" s="6" customFormat="1" x14ac:dyDescent="0.25">
      <c r="A132" t="s">
        <v>280</v>
      </c>
      <c r="B132" t="s">
        <v>17</v>
      </c>
      <c r="C132" t="s">
        <v>23</v>
      </c>
      <c r="D132" t="s">
        <v>281</v>
      </c>
      <c r="E132" t="s">
        <v>281</v>
      </c>
      <c r="F132"/>
      <c r="G132"/>
      <c r="H132"/>
      <c r="I132"/>
      <c r="J132"/>
      <c r="K132"/>
      <c r="L132" s="2">
        <f>Table2[[#This Row],[2º Tractament]]</f>
        <v>0</v>
      </c>
      <c r="M132" s="2"/>
      <c r="N132" s="2">
        <v>0</v>
      </c>
      <c r="O132" s="2"/>
      <c r="P132" s="2">
        <f>Table2[[#This Row],[2º Tractament]]</f>
        <v>0</v>
      </c>
    </row>
    <row r="133" spans="1:16" s="6" customFormat="1" x14ac:dyDescent="0.25">
      <c r="A133" t="s">
        <v>282</v>
      </c>
      <c r="B133" t="s">
        <v>17</v>
      </c>
      <c r="C133" t="s">
        <v>23</v>
      </c>
      <c r="D133" t="s">
        <v>283</v>
      </c>
      <c r="E133" t="s">
        <v>283</v>
      </c>
      <c r="F133"/>
      <c r="G133"/>
      <c r="H133"/>
      <c r="I133"/>
      <c r="J133"/>
      <c r="K133"/>
      <c r="L133" s="2">
        <f>Table2[[#This Row],[2º Tractament]]</f>
        <v>0</v>
      </c>
      <c r="M133" s="2"/>
      <c r="N133" s="2">
        <v>0</v>
      </c>
      <c r="O133" s="2"/>
      <c r="P133" s="2">
        <f>Table2[[#This Row],[2º Tractament]]</f>
        <v>0</v>
      </c>
    </row>
    <row r="134" spans="1:16" s="6" customFormat="1" x14ac:dyDescent="0.25">
      <c r="A134" t="s">
        <v>284</v>
      </c>
      <c r="B134" t="s">
        <v>17</v>
      </c>
      <c r="C134" t="s">
        <v>23</v>
      </c>
      <c r="D134" t="s">
        <v>285</v>
      </c>
      <c r="E134" t="s">
        <v>285</v>
      </c>
      <c r="F134"/>
      <c r="G134"/>
      <c r="H134"/>
      <c r="I134"/>
      <c r="J134"/>
      <c r="K134"/>
      <c r="L134" s="2">
        <f>Table2[[#This Row],[2º Tractament]]</f>
        <v>0</v>
      </c>
      <c r="M134" s="2"/>
      <c r="N134" s="2">
        <v>0</v>
      </c>
      <c r="O134" s="2"/>
      <c r="P134" s="2">
        <f>Table2[[#This Row],[2º Tractament]]</f>
        <v>0</v>
      </c>
    </row>
    <row r="135" spans="1:16" s="6" customFormat="1" x14ac:dyDescent="0.25">
      <c r="A135" t="s">
        <v>286</v>
      </c>
      <c r="B135" t="s">
        <v>17</v>
      </c>
      <c r="C135" t="s">
        <v>23</v>
      </c>
      <c r="D135" t="s">
        <v>287</v>
      </c>
      <c r="E135" t="s">
        <v>287</v>
      </c>
      <c r="F135"/>
      <c r="G135"/>
      <c r="H135"/>
      <c r="I135"/>
      <c r="J135"/>
      <c r="K135"/>
      <c r="L135" s="2">
        <f>Table2[[#This Row],[2º Tractament]]</f>
        <v>0</v>
      </c>
      <c r="M135" s="2"/>
      <c r="N135" s="2">
        <v>0</v>
      </c>
      <c r="O135" s="2"/>
      <c r="P135" s="2">
        <f>Table2[[#This Row],[2º Tractament]]</f>
        <v>0</v>
      </c>
    </row>
    <row r="136" spans="1:16" s="6" customFormat="1" x14ac:dyDescent="0.25">
      <c r="A136" s="3" t="s">
        <v>288</v>
      </c>
      <c r="B136" s="3" t="s">
        <v>17</v>
      </c>
      <c r="C136" s="3" t="s">
        <v>23</v>
      </c>
      <c r="D136" s="3" t="s">
        <v>289</v>
      </c>
      <c r="E136" t="s">
        <v>289</v>
      </c>
      <c r="F136"/>
      <c r="G136"/>
      <c r="H136"/>
      <c r="I136"/>
      <c r="J136"/>
      <c r="K136"/>
      <c r="L136" s="4">
        <f>Table2[[#This Row],[2º Tractament]]</f>
        <v>1</v>
      </c>
      <c r="M136" s="2"/>
      <c r="N136" s="4">
        <v>1</v>
      </c>
      <c r="O136" s="2"/>
      <c r="P136" s="5">
        <v>0</v>
      </c>
    </row>
    <row r="137" spans="1:16" s="6" customFormat="1" x14ac:dyDescent="0.25">
      <c r="A137" t="s">
        <v>290</v>
      </c>
      <c r="B137" t="s">
        <v>17</v>
      </c>
      <c r="C137" t="s">
        <v>23</v>
      </c>
      <c r="D137" t="s">
        <v>291</v>
      </c>
      <c r="E137" t="s">
        <v>291</v>
      </c>
      <c r="F137"/>
      <c r="G137"/>
      <c r="H137"/>
      <c r="I137"/>
      <c r="J137"/>
      <c r="K137"/>
      <c r="L137" s="2">
        <f>Table2[[#This Row],[2º Tractament]]</f>
        <v>0</v>
      </c>
      <c r="M137" s="2"/>
      <c r="N137" s="2">
        <v>0</v>
      </c>
      <c r="O137" s="2"/>
      <c r="P137" s="2">
        <f>Table2[[#This Row],[2º Tractament]]</f>
        <v>0</v>
      </c>
    </row>
    <row r="138" spans="1:16" s="6" customFormat="1" x14ac:dyDescent="0.25">
      <c r="A138" t="s">
        <v>292</v>
      </c>
      <c r="B138" t="s">
        <v>17</v>
      </c>
      <c r="C138" t="s">
        <v>23</v>
      </c>
      <c r="D138" t="s">
        <v>293</v>
      </c>
      <c r="E138" t="s">
        <v>293</v>
      </c>
      <c r="F138"/>
      <c r="G138"/>
      <c r="H138"/>
      <c r="I138"/>
      <c r="J138"/>
      <c r="K138"/>
      <c r="L138" s="2">
        <f>Table2[[#This Row],[2º Tractament]]</f>
        <v>0</v>
      </c>
      <c r="M138" s="2"/>
      <c r="N138" s="2">
        <v>0</v>
      </c>
      <c r="O138" s="2"/>
      <c r="P138" s="2">
        <f>Table2[[#This Row],[2º Tractament]]</f>
        <v>0</v>
      </c>
    </row>
    <row r="139" spans="1:16" s="6" customFormat="1" x14ac:dyDescent="0.25">
      <c r="A139" t="s">
        <v>294</v>
      </c>
      <c r="B139" t="s">
        <v>17</v>
      </c>
      <c r="C139" t="s">
        <v>18</v>
      </c>
      <c r="D139" t="s">
        <v>295</v>
      </c>
      <c r="E139" t="s">
        <v>295</v>
      </c>
      <c r="F139"/>
      <c r="G139"/>
      <c r="H139"/>
      <c r="I139"/>
      <c r="J139"/>
      <c r="K139"/>
      <c r="L139" s="2">
        <f>Table2[[#This Row],[2º Tractament]]</f>
        <v>2</v>
      </c>
      <c r="M139" s="2"/>
      <c r="N139" s="2">
        <v>2</v>
      </c>
      <c r="O139" s="2"/>
      <c r="P139" s="2">
        <f>Table2[[#This Row],[2º Tractament]]</f>
        <v>2</v>
      </c>
    </row>
    <row r="140" spans="1:16" s="6" customFormat="1" x14ac:dyDescent="0.25">
      <c r="A140" s="6" t="s">
        <v>296</v>
      </c>
      <c r="B140" s="6" t="s">
        <v>17</v>
      </c>
      <c r="C140" s="6" t="s">
        <v>140</v>
      </c>
      <c r="D140" s="6" t="s">
        <v>297</v>
      </c>
      <c r="E140" s="6" t="s">
        <v>297</v>
      </c>
      <c r="L140" s="2">
        <f>Table2[[#This Row],[2º Tractament]]</f>
        <v>1</v>
      </c>
      <c r="M140" s="7"/>
      <c r="N140" s="2">
        <v>1</v>
      </c>
      <c r="O140" s="7"/>
      <c r="P140" s="2">
        <f>Table2[[#This Row],[2º Tractament]]</f>
        <v>1</v>
      </c>
    </row>
    <row r="141" spans="1:16" s="6" customFormat="1" x14ac:dyDescent="0.25">
      <c r="A141" t="s">
        <v>298</v>
      </c>
      <c r="B141" t="s">
        <v>17</v>
      </c>
      <c r="C141" t="s">
        <v>18</v>
      </c>
      <c r="D141" t="s">
        <v>299</v>
      </c>
      <c r="E141" t="s">
        <v>299</v>
      </c>
      <c r="F141"/>
      <c r="G141"/>
      <c r="H141"/>
      <c r="I141"/>
      <c r="J141"/>
      <c r="K141"/>
      <c r="L141" s="2">
        <f>Table2[[#This Row],[2º Tractament]]</f>
        <v>2</v>
      </c>
      <c r="M141" s="2"/>
      <c r="N141" s="2">
        <v>2</v>
      </c>
      <c r="O141" s="2"/>
      <c r="P141" s="2">
        <f>Table2[[#This Row],[2º Tractament]]</f>
        <v>2</v>
      </c>
    </row>
    <row r="142" spans="1:16" s="6" customFormat="1" x14ac:dyDescent="0.25">
      <c r="A142" s="3" t="s">
        <v>300</v>
      </c>
      <c r="B142" s="3" t="s">
        <v>17</v>
      </c>
      <c r="C142" s="3" t="s">
        <v>18</v>
      </c>
      <c r="D142" s="3" t="s">
        <v>301</v>
      </c>
      <c r="E142" t="s">
        <v>301</v>
      </c>
      <c r="F142"/>
      <c r="G142"/>
      <c r="H142"/>
      <c r="I142"/>
      <c r="J142"/>
      <c r="K142"/>
      <c r="L142" s="4">
        <f>Table2[[#This Row],[2º Tractament]]</f>
        <v>2</v>
      </c>
      <c r="M142" s="2"/>
      <c r="N142" s="4">
        <v>2</v>
      </c>
      <c r="O142" s="2"/>
      <c r="P142" s="5">
        <v>1</v>
      </c>
    </row>
    <row r="143" spans="1:16" s="6" customFormat="1" x14ac:dyDescent="0.25">
      <c r="A143" t="s">
        <v>302</v>
      </c>
      <c r="B143" t="s">
        <v>17</v>
      </c>
      <c r="C143" t="s">
        <v>23</v>
      </c>
      <c r="D143" t="s">
        <v>303</v>
      </c>
      <c r="E143" t="s">
        <v>303</v>
      </c>
      <c r="F143"/>
      <c r="G143"/>
      <c r="H143"/>
      <c r="I143"/>
      <c r="J143"/>
      <c r="K143"/>
      <c r="L143" s="2">
        <f>Table2[[#This Row],[2º Tractament]]</f>
        <v>0</v>
      </c>
      <c r="M143" s="2"/>
      <c r="N143" s="2">
        <v>0</v>
      </c>
      <c r="O143" s="2"/>
      <c r="P143" s="2">
        <f>Table2[[#This Row],[2º Tractament]]</f>
        <v>0</v>
      </c>
    </row>
    <row r="144" spans="1:16" s="6" customFormat="1" x14ac:dyDescent="0.25">
      <c r="A144" t="s">
        <v>304</v>
      </c>
      <c r="B144" t="s">
        <v>17</v>
      </c>
      <c r="C144" t="s">
        <v>23</v>
      </c>
      <c r="D144" t="s">
        <v>305</v>
      </c>
      <c r="E144" t="s">
        <v>305</v>
      </c>
      <c r="F144"/>
      <c r="G144"/>
      <c r="H144"/>
      <c r="I144"/>
      <c r="J144"/>
      <c r="K144"/>
      <c r="L144" s="2">
        <f>Table2[[#This Row],[2º Tractament]]</f>
        <v>0</v>
      </c>
      <c r="M144" s="2"/>
      <c r="N144" s="2">
        <v>0</v>
      </c>
      <c r="O144" s="2"/>
      <c r="P144" s="2">
        <f>Table2[[#This Row],[2º Tractament]]</f>
        <v>0</v>
      </c>
    </row>
    <row r="145" spans="1:16" s="6" customFormat="1" x14ac:dyDescent="0.25">
      <c r="A145" t="s">
        <v>306</v>
      </c>
      <c r="B145" t="s">
        <v>17</v>
      </c>
      <c r="C145" t="s">
        <v>23</v>
      </c>
      <c r="D145" t="s">
        <v>307</v>
      </c>
      <c r="E145" t="s">
        <v>307</v>
      </c>
      <c r="F145"/>
      <c r="G145"/>
      <c r="H145"/>
      <c r="I145"/>
      <c r="J145"/>
      <c r="K145"/>
      <c r="L145" s="2">
        <f>Table2[[#This Row],[2º Tractament]]</f>
        <v>0</v>
      </c>
      <c r="M145" s="2"/>
      <c r="N145" s="2">
        <v>0</v>
      </c>
      <c r="O145" s="2"/>
      <c r="P145" s="2">
        <f>Table2[[#This Row],[2º Tractament]]</f>
        <v>0</v>
      </c>
    </row>
    <row r="146" spans="1:16" s="6" customFormat="1" x14ac:dyDescent="0.25">
      <c r="A146" t="s">
        <v>308</v>
      </c>
      <c r="B146" t="s">
        <v>17</v>
      </c>
      <c r="C146" t="s">
        <v>23</v>
      </c>
      <c r="D146" t="s">
        <v>309</v>
      </c>
      <c r="E146" t="s">
        <v>309</v>
      </c>
      <c r="F146"/>
      <c r="G146"/>
      <c r="H146"/>
      <c r="I146"/>
      <c r="J146"/>
      <c r="K146"/>
      <c r="L146" s="2">
        <f>Table2[[#This Row],[2º Tractament]]</f>
        <v>0</v>
      </c>
      <c r="M146" s="2"/>
      <c r="N146" s="2">
        <v>0</v>
      </c>
      <c r="O146" s="2"/>
      <c r="P146" s="2">
        <f>Table2[[#This Row],[2º Tractament]]</f>
        <v>0</v>
      </c>
    </row>
    <row r="147" spans="1:16" s="6" customFormat="1" x14ac:dyDescent="0.25">
      <c r="A147" t="s">
        <v>310</v>
      </c>
      <c r="B147" t="s">
        <v>17</v>
      </c>
      <c r="C147" t="s">
        <v>23</v>
      </c>
      <c r="D147" t="s">
        <v>311</v>
      </c>
      <c r="E147" t="s">
        <v>311</v>
      </c>
      <c r="F147"/>
      <c r="G147"/>
      <c r="H147"/>
      <c r="I147"/>
      <c r="J147"/>
      <c r="K147"/>
      <c r="L147" s="2">
        <f>Table2[[#This Row],[2º Tractament]]</f>
        <v>0</v>
      </c>
      <c r="M147" s="2"/>
      <c r="N147" s="2">
        <v>0</v>
      </c>
      <c r="O147" s="2"/>
      <c r="P147" s="2">
        <f>Table2[[#This Row],[2º Tractament]]</f>
        <v>0</v>
      </c>
    </row>
    <row r="148" spans="1:16" s="6" customFormat="1" x14ac:dyDescent="0.25">
      <c r="A148" t="s">
        <v>312</v>
      </c>
      <c r="B148" t="s">
        <v>17</v>
      </c>
      <c r="C148" t="s">
        <v>23</v>
      </c>
      <c r="D148" t="s">
        <v>313</v>
      </c>
      <c r="E148" t="s">
        <v>313</v>
      </c>
      <c r="F148"/>
      <c r="G148"/>
      <c r="H148"/>
      <c r="I148"/>
      <c r="J148"/>
      <c r="K148"/>
      <c r="L148" s="2">
        <f>Table2[[#This Row],[2º Tractament]]</f>
        <v>0</v>
      </c>
      <c r="M148" s="2"/>
      <c r="N148" s="2">
        <v>0</v>
      </c>
      <c r="O148" s="2"/>
      <c r="P148" s="2">
        <f>Table2[[#This Row],[2º Tractament]]</f>
        <v>0</v>
      </c>
    </row>
    <row r="149" spans="1:16" s="6" customFormat="1" x14ac:dyDescent="0.25">
      <c r="A149" t="s">
        <v>314</v>
      </c>
      <c r="B149" t="s">
        <v>17</v>
      </c>
      <c r="C149" t="s">
        <v>23</v>
      </c>
      <c r="D149" t="s">
        <v>315</v>
      </c>
      <c r="E149" t="s">
        <v>315</v>
      </c>
      <c r="F149"/>
      <c r="G149"/>
      <c r="H149"/>
      <c r="I149"/>
      <c r="J149"/>
      <c r="K149"/>
      <c r="L149" s="2">
        <f>Table2[[#This Row],[2º Tractament]]</f>
        <v>0</v>
      </c>
      <c r="M149" s="2"/>
      <c r="N149" s="2">
        <v>0</v>
      </c>
      <c r="O149" s="2"/>
      <c r="P149" s="2">
        <f>Table2[[#This Row],[2º Tractament]]</f>
        <v>0</v>
      </c>
    </row>
    <row r="150" spans="1:16" s="6" customFormat="1" x14ac:dyDescent="0.25">
      <c r="A150" s="3" t="s">
        <v>316</v>
      </c>
      <c r="B150" s="3" t="s">
        <v>17</v>
      </c>
      <c r="C150" s="3" t="s">
        <v>23</v>
      </c>
      <c r="D150" s="3" t="s">
        <v>317</v>
      </c>
      <c r="E150" t="s">
        <v>317</v>
      </c>
      <c r="F150"/>
      <c r="G150"/>
      <c r="H150"/>
      <c r="I150"/>
      <c r="J150"/>
      <c r="K150"/>
      <c r="L150" s="4">
        <f>Table2[[#This Row],[2º Tractament]]</f>
        <v>1</v>
      </c>
      <c r="M150" s="2"/>
      <c r="N150" s="4">
        <v>1</v>
      </c>
      <c r="O150" s="2"/>
      <c r="P150" s="5">
        <v>0</v>
      </c>
    </row>
    <row r="151" spans="1:16" s="6" customFormat="1" x14ac:dyDescent="0.25">
      <c r="A151" s="3" t="s">
        <v>318</v>
      </c>
      <c r="B151" s="3" t="s">
        <v>17</v>
      </c>
      <c r="C151" s="3" t="s">
        <v>23</v>
      </c>
      <c r="D151" s="3" t="s">
        <v>319</v>
      </c>
      <c r="E151" t="s">
        <v>319</v>
      </c>
      <c r="F151"/>
      <c r="G151"/>
      <c r="H151"/>
      <c r="I151"/>
      <c r="J151"/>
      <c r="K151"/>
      <c r="L151" s="4">
        <f>Table2[[#This Row],[2º Tractament]]</f>
        <v>1</v>
      </c>
      <c r="M151" s="2"/>
      <c r="N151" s="4">
        <v>1</v>
      </c>
      <c r="O151" s="2"/>
      <c r="P151" s="5">
        <v>0</v>
      </c>
    </row>
    <row r="152" spans="1:16" s="6" customFormat="1" x14ac:dyDescent="0.25">
      <c r="A152" t="s">
        <v>320</v>
      </c>
      <c r="B152" t="s">
        <v>17</v>
      </c>
      <c r="C152" t="s">
        <v>23</v>
      </c>
      <c r="D152" t="s">
        <v>321</v>
      </c>
      <c r="E152" t="s">
        <v>321</v>
      </c>
      <c r="F152"/>
      <c r="G152"/>
      <c r="H152"/>
      <c r="I152"/>
      <c r="J152"/>
      <c r="K152"/>
      <c r="L152" s="2">
        <f>Table2[[#This Row],[2º Tractament]]</f>
        <v>0</v>
      </c>
      <c r="M152" s="2"/>
      <c r="N152" s="2">
        <v>0</v>
      </c>
      <c r="O152" s="2"/>
      <c r="P152" s="2">
        <f>Table2[[#This Row],[2º Tractament]]</f>
        <v>0</v>
      </c>
    </row>
    <row r="153" spans="1:16" s="6" customFormat="1" x14ac:dyDescent="0.25">
      <c r="A153" t="s">
        <v>322</v>
      </c>
      <c r="B153" t="s">
        <v>17</v>
      </c>
      <c r="C153" t="s">
        <v>23</v>
      </c>
      <c r="D153" t="s">
        <v>323</v>
      </c>
      <c r="E153" t="s">
        <v>323</v>
      </c>
      <c r="F153"/>
      <c r="G153"/>
      <c r="H153"/>
      <c r="I153"/>
      <c r="J153"/>
      <c r="K153"/>
      <c r="L153" s="2">
        <f>Table2[[#This Row],[2º Tractament]]</f>
        <v>0</v>
      </c>
      <c r="M153" s="2"/>
      <c r="N153" s="2">
        <v>0</v>
      </c>
      <c r="O153" s="2"/>
      <c r="P153" s="2">
        <f>Table2[[#This Row],[2º Tractament]]</f>
        <v>0</v>
      </c>
    </row>
    <row r="154" spans="1:16" s="6" customFormat="1" x14ac:dyDescent="0.25">
      <c r="A154" t="s">
        <v>324</v>
      </c>
      <c r="B154" t="s">
        <v>17</v>
      </c>
      <c r="C154" t="s">
        <v>23</v>
      </c>
      <c r="D154" t="s">
        <v>325</v>
      </c>
      <c r="E154" t="s">
        <v>325</v>
      </c>
      <c r="F154"/>
      <c r="G154"/>
      <c r="H154"/>
      <c r="I154"/>
      <c r="J154"/>
      <c r="K154"/>
      <c r="L154" s="2">
        <f>Table2[[#This Row],[2º Tractament]]</f>
        <v>0</v>
      </c>
      <c r="M154" s="2"/>
      <c r="N154" s="2">
        <v>0</v>
      </c>
      <c r="O154" s="2"/>
      <c r="P154" s="2">
        <f>Table2[[#This Row],[2º Tractament]]</f>
        <v>0</v>
      </c>
    </row>
    <row r="155" spans="1:16" s="6" customFormat="1" x14ac:dyDescent="0.25">
      <c r="A155" t="s">
        <v>326</v>
      </c>
      <c r="B155" t="s">
        <v>17</v>
      </c>
      <c r="C155" t="s">
        <v>23</v>
      </c>
      <c r="D155" t="s">
        <v>327</v>
      </c>
      <c r="E155" t="s">
        <v>327</v>
      </c>
      <c r="F155"/>
      <c r="G155"/>
      <c r="H155"/>
      <c r="I155"/>
      <c r="J155"/>
      <c r="K155"/>
      <c r="L155" s="2">
        <f>Table2[[#This Row],[2º Tractament]]</f>
        <v>0</v>
      </c>
      <c r="M155" s="2"/>
      <c r="N155" s="2">
        <v>0</v>
      </c>
      <c r="O155" s="2"/>
      <c r="P155" s="2">
        <f>Table2[[#This Row],[2º Tractament]]</f>
        <v>0</v>
      </c>
    </row>
    <row r="156" spans="1:16" s="6" customFormat="1" x14ac:dyDescent="0.25">
      <c r="A156" t="s">
        <v>328</v>
      </c>
      <c r="B156" t="s">
        <v>17</v>
      </c>
      <c r="C156" t="s">
        <v>23</v>
      </c>
      <c r="D156" t="s">
        <v>329</v>
      </c>
      <c r="E156" t="s">
        <v>329</v>
      </c>
      <c r="F156"/>
      <c r="G156"/>
      <c r="H156"/>
      <c r="I156"/>
      <c r="J156"/>
      <c r="K156"/>
      <c r="L156" s="2">
        <f>Table2[[#This Row],[2º Tractament]]</f>
        <v>0</v>
      </c>
      <c r="M156" s="2"/>
      <c r="N156" s="2">
        <v>0</v>
      </c>
      <c r="O156" s="2"/>
      <c r="P156" s="2">
        <f>Table2[[#This Row],[2º Tractament]]</f>
        <v>0</v>
      </c>
    </row>
    <row r="157" spans="1:16" s="6" customFormat="1" x14ac:dyDescent="0.25">
      <c r="A157" t="s">
        <v>330</v>
      </c>
      <c r="B157" t="s">
        <v>17</v>
      </c>
      <c r="C157" t="s">
        <v>23</v>
      </c>
      <c r="D157" t="s">
        <v>331</v>
      </c>
      <c r="E157" t="s">
        <v>331</v>
      </c>
      <c r="F157"/>
      <c r="G157"/>
      <c r="H157"/>
      <c r="I157"/>
      <c r="J157"/>
      <c r="K157"/>
      <c r="L157" s="2">
        <f>Table2[[#This Row],[2º Tractament]]</f>
        <v>0</v>
      </c>
      <c r="M157" s="2"/>
      <c r="N157" s="2">
        <v>0</v>
      </c>
      <c r="O157" s="2"/>
      <c r="P157" s="2">
        <f>Table2[[#This Row],[2º Tractament]]</f>
        <v>0</v>
      </c>
    </row>
    <row r="158" spans="1:16" s="6" customFormat="1" x14ac:dyDescent="0.25">
      <c r="A158" t="s">
        <v>332</v>
      </c>
      <c r="B158" t="s">
        <v>17</v>
      </c>
      <c r="C158" t="s">
        <v>23</v>
      </c>
      <c r="D158" t="s">
        <v>333</v>
      </c>
      <c r="E158" t="s">
        <v>333</v>
      </c>
      <c r="F158"/>
      <c r="G158"/>
      <c r="H158"/>
      <c r="I158"/>
      <c r="J158"/>
      <c r="K158"/>
      <c r="L158" s="2">
        <f>Table2[[#This Row],[2º Tractament]]</f>
        <v>0</v>
      </c>
      <c r="M158" s="2"/>
      <c r="N158" s="2">
        <v>0</v>
      </c>
      <c r="O158" s="2"/>
      <c r="P158" s="2">
        <f>Table2[[#This Row],[2º Tractament]]</f>
        <v>0</v>
      </c>
    </row>
    <row r="159" spans="1:16" s="6" customFormat="1" x14ac:dyDescent="0.25">
      <c r="A159" t="s">
        <v>334</v>
      </c>
      <c r="B159" t="s">
        <v>17</v>
      </c>
      <c r="C159" t="s">
        <v>23</v>
      </c>
      <c r="D159" t="s">
        <v>335</v>
      </c>
      <c r="E159" t="s">
        <v>335</v>
      </c>
      <c r="F159"/>
      <c r="G159"/>
      <c r="H159"/>
      <c r="I159"/>
      <c r="J159"/>
      <c r="K159"/>
      <c r="L159" s="2">
        <f>Table2[[#This Row],[2º Tractament]]</f>
        <v>0</v>
      </c>
      <c r="M159" s="2"/>
      <c r="N159" s="2">
        <v>0</v>
      </c>
      <c r="O159" s="2"/>
      <c r="P159" s="2">
        <f>Table2[[#This Row],[2º Tractament]]</f>
        <v>0</v>
      </c>
    </row>
    <row r="160" spans="1:16" s="6" customFormat="1" x14ac:dyDescent="0.25">
      <c r="A160" t="s">
        <v>336</v>
      </c>
      <c r="B160" t="s">
        <v>17</v>
      </c>
      <c r="C160" t="s">
        <v>23</v>
      </c>
      <c r="D160" t="s">
        <v>337</v>
      </c>
      <c r="E160" t="s">
        <v>337</v>
      </c>
      <c r="F160"/>
      <c r="G160"/>
      <c r="H160"/>
      <c r="I160"/>
      <c r="J160"/>
      <c r="K160"/>
      <c r="L160" s="2">
        <f>Table2[[#This Row],[2º Tractament]]</f>
        <v>0</v>
      </c>
      <c r="M160" s="2"/>
      <c r="N160" s="2">
        <v>0</v>
      </c>
      <c r="O160" s="2"/>
      <c r="P160" s="2">
        <f>Table2[[#This Row],[2º Tractament]]</f>
        <v>0</v>
      </c>
    </row>
    <row r="161" spans="1:16" s="6" customFormat="1" x14ac:dyDescent="0.25">
      <c r="A161" t="s">
        <v>338</v>
      </c>
      <c r="B161" t="s">
        <v>17</v>
      </c>
      <c r="C161" t="s">
        <v>23</v>
      </c>
      <c r="D161" t="s">
        <v>339</v>
      </c>
      <c r="E161" t="s">
        <v>339</v>
      </c>
      <c r="F161"/>
      <c r="G161"/>
      <c r="H161"/>
      <c r="I161"/>
      <c r="J161"/>
      <c r="K161"/>
      <c r="L161" s="2">
        <f>Table2[[#This Row],[2º Tractament]]</f>
        <v>0</v>
      </c>
      <c r="M161" s="2"/>
      <c r="N161" s="2">
        <v>0</v>
      </c>
      <c r="O161" s="2"/>
      <c r="P161" s="2">
        <f>Table2[[#This Row],[2º Tractament]]</f>
        <v>0</v>
      </c>
    </row>
    <row r="162" spans="1:16" s="6" customFormat="1" x14ac:dyDescent="0.25">
      <c r="A162" t="s">
        <v>340</v>
      </c>
      <c r="B162" t="s">
        <v>17</v>
      </c>
      <c r="C162" t="s">
        <v>23</v>
      </c>
      <c r="D162" t="s">
        <v>341</v>
      </c>
      <c r="E162" t="s">
        <v>341</v>
      </c>
      <c r="F162"/>
      <c r="G162"/>
      <c r="H162"/>
      <c r="I162"/>
      <c r="J162"/>
      <c r="K162"/>
      <c r="L162" s="2">
        <f>Table2[[#This Row],[2º Tractament]]</f>
        <v>0</v>
      </c>
      <c r="M162" s="2"/>
      <c r="N162" s="2">
        <v>0</v>
      </c>
      <c r="O162" s="2"/>
      <c r="P162" s="2">
        <f>Table2[[#This Row],[2º Tractament]]</f>
        <v>0</v>
      </c>
    </row>
    <row r="163" spans="1:16" s="6" customFormat="1" x14ac:dyDescent="0.25">
      <c r="A163" t="s">
        <v>342</v>
      </c>
      <c r="B163" t="s">
        <v>17</v>
      </c>
      <c r="C163" t="s">
        <v>23</v>
      </c>
      <c r="D163" t="s">
        <v>343</v>
      </c>
      <c r="E163" t="s">
        <v>343</v>
      </c>
      <c r="F163"/>
      <c r="G163"/>
      <c r="H163"/>
      <c r="I163"/>
      <c r="J163"/>
      <c r="K163"/>
      <c r="L163" s="2">
        <f>Table2[[#This Row],[2º Tractament]]</f>
        <v>0</v>
      </c>
      <c r="M163" s="2"/>
      <c r="N163" s="2">
        <v>0</v>
      </c>
      <c r="O163" s="2"/>
      <c r="P163" s="2">
        <f>Table2[[#This Row],[2º Tractament]]</f>
        <v>0</v>
      </c>
    </row>
    <row r="164" spans="1:16" s="6" customFormat="1" x14ac:dyDescent="0.25">
      <c r="A164" t="s">
        <v>344</v>
      </c>
      <c r="B164" t="s">
        <v>17</v>
      </c>
      <c r="C164" t="s">
        <v>23</v>
      </c>
      <c r="D164" t="s">
        <v>345</v>
      </c>
      <c r="E164" t="s">
        <v>345</v>
      </c>
      <c r="F164"/>
      <c r="G164"/>
      <c r="H164"/>
      <c r="I164"/>
      <c r="J164"/>
      <c r="K164"/>
      <c r="L164" s="2">
        <f>Table2[[#This Row],[2º Tractament]]</f>
        <v>0</v>
      </c>
      <c r="M164" s="2"/>
      <c r="N164" s="2">
        <v>0</v>
      </c>
      <c r="O164" s="2"/>
      <c r="P164" s="2">
        <f>Table2[[#This Row],[2º Tractament]]</f>
        <v>0</v>
      </c>
    </row>
    <row r="165" spans="1:16" s="6" customFormat="1" x14ac:dyDescent="0.25">
      <c r="A165" t="s">
        <v>346</v>
      </c>
      <c r="B165" t="s">
        <v>17</v>
      </c>
      <c r="C165" t="s">
        <v>23</v>
      </c>
      <c r="D165" t="s">
        <v>347</v>
      </c>
      <c r="E165" t="s">
        <v>347</v>
      </c>
      <c r="F165"/>
      <c r="G165"/>
      <c r="H165"/>
      <c r="I165"/>
      <c r="J165"/>
      <c r="K165"/>
      <c r="L165" s="2">
        <f>Table2[[#This Row],[2º Tractament]]</f>
        <v>0</v>
      </c>
      <c r="M165" s="2"/>
      <c r="N165" s="2">
        <v>0</v>
      </c>
      <c r="O165" s="2"/>
      <c r="P165" s="2">
        <f>Table2[[#This Row],[2º Tractament]]</f>
        <v>0</v>
      </c>
    </row>
    <row r="166" spans="1:16" s="6" customFormat="1" x14ac:dyDescent="0.25">
      <c r="A166" s="3" t="s">
        <v>348</v>
      </c>
      <c r="B166" s="3" t="s">
        <v>17</v>
      </c>
      <c r="C166" s="3" t="s">
        <v>23</v>
      </c>
      <c r="D166" s="3" t="s">
        <v>349</v>
      </c>
      <c r="E166" t="s">
        <v>349</v>
      </c>
      <c r="F166"/>
      <c r="G166"/>
      <c r="H166"/>
      <c r="I166"/>
      <c r="J166"/>
      <c r="K166"/>
      <c r="L166" s="4">
        <f>Table2[[#This Row],[2º Tractament]]</f>
        <v>1</v>
      </c>
      <c r="M166" s="2"/>
      <c r="N166" s="4">
        <v>1</v>
      </c>
      <c r="O166" s="2"/>
      <c r="P166" s="5">
        <v>0</v>
      </c>
    </row>
    <row r="167" spans="1:16" s="6" customFormat="1" x14ac:dyDescent="0.25">
      <c r="A167" t="s">
        <v>350</v>
      </c>
      <c r="B167" t="s">
        <v>17</v>
      </c>
      <c r="C167" t="s">
        <v>23</v>
      </c>
      <c r="D167" t="s">
        <v>351</v>
      </c>
      <c r="E167" t="s">
        <v>351</v>
      </c>
      <c r="F167"/>
      <c r="G167"/>
      <c r="H167"/>
      <c r="I167"/>
      <c r="J167"/>
      <c r="K167"/>
      <c r="L167" s="2">
        <f>Table2[[#This Row],[2º Tractament]]</f>
        <v>0</v>
      </c>
      <c r="M167" s="2"/>
      <c r="N167" s="2">
        <v>0</v>
      </c>
      <c r="O167" s="2"/>
      <c r="P167" s="2">
        <f>Table2[[#This Row],[2º Tractament]]</f>
        <v>0</v>
      </c>
    </row>
    <row r="168" spans="1:16" s="6" customFormat="1" x14ac:dyDescent="0.25">
      <c r="A168" t="s">
        <v>352</v>
      </c>
      <c r="B168" t="s">
        <v>17</v>
      </c>
      <c r="C168" t="s">
        <v>23</v>
      </c>
      <c r="D168" t="s">
        <v>353</v>
      </c>
      <c r="E168" t="s">
        <v>353</v>
      </c>
      <c r="F168"/>
      <c r="G168"/>
      <c r="H168"/>
      <c r="I168"/>
      <c r="J168"/>
      <c r="K168"/>
      <c r="L168" s="2">
        <f>Table2[[#This Row],[2º Tractament]]</f>
        <v>0</v>
      </c>
      <c r="M168" s="2"/>
      <c r="N168" s="2">
        <v>0</v>
      </c>
      <c r="O168" s="2"/>
      <c r="P168" s="2">
        <f>Table2[[#This Row],[2º Tractament]]</f>
        <v>0</v>
      </c>
    </row>
    <row r="169" spans="1:16" s="6" customFormat="1" x14ac:dyDescent="0.25">
      <c r="A169" t="s">
        <v>354</v>
      </c>
      <c r="B169" t="s">
        <v>17</v>
      </c>
      <c r="C169" t="s">
        <v>23</v>
      </c>
      <c r="D169" t="s">
        <v>355</v>
      </c>
      <c r="E169" t="s">
        <v>355</v>
      </c>
      <c r="F169"/>
      <c r="G169"/>
      <c r="H169"/>
      <c r="I169"/>
      <c r="J169"/>
      <c r="K169"/>
      <c r="L169" s="2">
        <f>Table2[[#This Row],[2º Tractament]]</f>
        <v>0</v>
      </c>
      <c r="M169" s="2"/>
      <c r="N169" s="2">
        <v>0</v>
      </c>
      <c r="O169" s="2"/>
      <c r="P169" s="2">
        <f>Table2[[#This Row],[2º Tractament]]</f>
        <v>0</v>
      </c>
    </row>
    <row r="170" spans="1:16" s="6" customFormat="1" x14ac:dyDescent="0.25">
      <c r="A170" t="s">
        <v>356</v>
      </c>
      <c r="B170" t="s">
        <v>17</v>
      </c>
      <c r="C170" t="s">
        <v>23</v>
      </c>
      <c r="D170" t="s">
        <v>357</v>
      </c>
      <c r="E170" t="s">
        <v>357</v>
      </c>
      <c r="F170"/>
      <c r="G170"/>
      <c r="H170"/>
      <c r="I170"/>
      <c r="J170"/>
      <c r="K170"/>
      <c r="L170" s="2">
        <f>Table2[[#This Row],[2º Tractament]]</f>
        <v>0</v>
      </c>
      <c r="M170" s="2"/>
      <c r="N170" s="2">
        <v>0</v>
      </c>
      <c r="O170" s="2"/>
      <c r="P170" s="2">
        <f>Table2[[#This Row],[2º Tractament]]</f>
        <v>0</v>
      </c>
    </row>
    <row r="171" spans="1:16" s="6" customFormat="1" x14ac:dyDescent="0.25">
      <c r="A171" s="3" t="s">
        <v>358</v>
      </c>
      <c r="B171" s="3" t="s">
        <v>17</v>
      </c>
      <c r="C171" s="3" t="s">
        <v>23</v>
      </c>
      <c r="D171" s="3" t="s">
        <v>359</v>
      </c>
      <c r="E171" t="s">
        <v>359</v>
      </c>
      <c r="F171"/>
      <c r="G171"/>
      <c r="H171"/>
      <c r="I171"/>
      <c r="J171"/>
      <c r="K171"/>
      <c r="L171" s="4">
        <f>Table2[[#This Row],[2º Tractament]]</f>
        <v>1</v>
      </c>
      <c r="M171" s="2"/>
      <c r="N171" s="4">
        <v>1</v>
      </c>
      <c r="O171" s="2"/>
      <c r="P171" s="5">
        <v>0</v>
      </c>
    </row>
    <row r="172" spans="1:16" s="6" customFormat="1" x14ac:dyDescent="0.25">
      <c r="A172" s="3" t="s">
        <v>360</v>
      </c>
      <c r="B172" s="3" t="s">
        <v>17</v>
      </c>
      <c r="C172" s="3" t="s">
        <v>23</v>
      </c>
      <c r="D172" s="3" t="s">
        <v>361</v>
      </c>
      <c r="E172" t="s">
        <v>361</v>
      </c>
      <c r="F172"/>
      <c r="G172"/>
      <c r="H172"/>
      <c r="I172"/>
      <c r="J172"/>
      <c r="K172"/>
      <c r="L172" s="4">
        <f>Table2[[#This Row],[2º Tractament]]</f>
        <v>1</v>
      </c>
      <c r="M172" s="2"/>
      <c r="N172" s="4">
        <v>1</v>
      </c>
      <c r="O172" s="2"/>
      <c r="P172" s="5">
        <v>0</v>
      </c>
    </row>
    <row r="173" spans="1:16" s="6" customFormat="1" x14ac:dyDescent="0.25">
      <c r="A173" t="s">
        <v>362</v>
      </c>
      <c r="B173" t="s">
        <v>17</v>
      </c>
      <c r="C173" t="s">
        <v>23</v>
      </c>
      <c r="D173" t="s">
        <v>363</v>
      </c>
      <c r="E173" t="s">
        <v>363</v>
      </c>
      <c r="F173"/>
      <c r="G173"/>
      <c r="H173"/>
      <c r="I173"/>
      <c r="J173"/>
      <c r="K173"/>
      <c r="L173" s="2">
        <f>Table2[[#This Row],[2º Tractament]]</f>
        <v>0</v>
      </c>
      <c r="M173" s="2"/>
      <c r="N173" s="2">
        <v>0</v>
      </c>
      <c r="O173" s="2"/>
      <c r="P173" s="2">
        <f>Table2[[#This Row],[2º Tractament]]</f>
        <v>0</v>
      </c>
    </row>
    <row r="174" spans="1:16" s="6" customFormat="1" x14ac:dyDescent="0.25">
      <c r="A174" t="s">
        <v>364</v>
      </c>
      <c r="B174" t="s">
        <v>17</v>
      </c>
      <c r="C174" t="s">
        <v>23</v>
      </c>
      <c r="D174" t="s">
        <v>365</v>
      </c>
      <c r="E174" t="s">
        <v>365</v>
      </c>
      <c r="F174"/>
      <c r="G174"/>
      <c r="H174"/>
      <c r="I174"/>
      <c r="J174"/>
      <c r="K174"/>
      <c r="L174" s="2">
        <f>Table2[[#This Row],[2º Tractament]]</f>
        <v>0</v>
      </c>
      <c r="M174" s="2"/>
      <c r="N174" s="2">
        <v>0</v>
      </c>
      <c r="O174" s="2"/>
      <c r="P174" s="2">
        <f>Table2[[#This Row],[2º Tractament]]</f>
        <v>0</v>
      </c>
    </row>
    <row r="175" spans="1:16" s="6" customFormat="1" x14ac:dyDescent="0.25">
      <c r="A175" t="s">
        <v>366</v>
      </c>
      <c r="B175" t="s">
        <v>17</v>
      </c>
      <c r="C175" t="s">
        <v>23</v>
      </c>
      <c r="D175" t="s">
        <v>367</v>
      </c>
      <c r="E175" t="s">
        <v>367</v>
      </c>
      <c r="F175"/>
      <c r="G175"/>
      <c r="H175"/>
      <c r="I175"/>
      <c r="J175"/>
      <c r="K175"/>
      <c r="L175" s="2">
        <f>Table2[[#This Row],[2º Tractament]]</f>
        <v>0</v>
      </c>
      <c r="M175" s="2"/>
      <c r="N175" s="2">
        <v>0</v>
      </c>
      <c r="O175" s="2"/>
      <c r="P175" s="2">
        <f>Table2[[#This Row],[2º Tractament]]</f>
        <v>0</v>
      </c>
    </row>
    <row r="176" spans="1:16" s="6" customFormat="1" x14ac:dyDescent="0.25">
      <c r="A176" t="s">
        <v>368</v>
      </c>
      <c r="B176" t="s">
        <v>17</v>
      </c>
      <c r="C176" t="s">
        <v>18</v>
      </c>
      <c r="D176" t="s">
        <v>369</v>
      </c>
      <c r="E176" t="s">
        <v>369</v>
      </c>
      <c r="F176"/>
      <c r="G176"/>
      <c r="H176"/>
      <c r="I176"/>
      <c r="J176"/>
      <c r="K176"/>
      <c r="L176" s="2">
        <f>Table2[[#This Row],[2º Tractament]]</f>
        <v>0</v>
      </c>
      <c r="M176" s="2"/>
      <c r="N176" s="2">
        <v>0</v>
      </c>
      <c r="O176" s="2"/>
      <c r="P176" s="2">
        <f>Table2[[#This Row],[2º Tractament]]</f>
        <v>0</v>
      </c>
    </row>
    <row r="177" spans="1:16" s="6" customFormat="1" x14ac:dyDescent="0.25">
      <c r="A177" t="s">
        <v>370</v>
      </c>
      <c r="B177" t="s">
        <v>17</v>
      </c>
      <c r="C177" t="s">
        <v>18</v>
      </c>
      <c r="D177" t="s">
        <v>371</v>
      </c>
      <c r="E177" t="s">
        <v>371</v>
      </c>
      <c r="F177"/>
      <c r="G177"/>
      <c r="H177"/>
      <c r="I177"/>
      <c r="J177"/>
      <c r="K177"/>
      <c r="L177" s="2">
        <f>Table2[[#This Row],[2º Tractament]]</f>
        <v>0</v>
      </c>
      <c r="M177" s="2"/>
      <c r="N177" s="2">
        <v>0</v>
      </c>
      <c r="O177" s="2"/>
      <c r="P177" s="2">
        <f>Table2[[#This Row],[2º Tractament]]</f>
        <v>0</v>
      </c>
    </row>
    <row r="178" spans="1:16" s="6" customFormat="1" x14ac:dyDescent="0.25">
      <c r="A178" t="s">
        <v>372</v>
      </c>
      <c r="B178" t="s">
        <v>17</v>
      </c>
      <c r="C178" t="s">
        <v>18</v>
      </c>
      <c r="D178" t="s">
        <v>373</v>
      </c>
      <c r="E178" t="s">
        <v>373</v>
      </c>
      <c r="F178"/>
      <c r="G178"/>
      <c r="H178"/>
      <c r="I178"/>
      <c r="J178"/>
      <c r="K178"/>
      <c r="L178" s="2">
        <f>Table2[[#This Row],[2º Tractament]]</f>
        <v>0</v>
      </c>
      <c r="M178" s="2"/>
      <c r="N178" s="2">
        <v>0</v>
      </c>
      <c r="O178" s="2"/>
      <c r="P178" s="2">
        <f>Table2[[#This Row],[2º Tractament]]</f>
        <v>0</v>
      </c>
    </row>
    <row r="179" spans="1:16" s="6" customFormat="1" x14ac:dyDescent="0.25">
      <c r="A179" t="s">
        <v>374</v>
      </c>
      <c r="B179" t="s">
        <v>17</v>
      </c>
      <c r="C179" t="s">
        <v>18</v>
      </c>
      <c r="D179" t="s">
        <v>375</v>
      </c>
      <c r="E179" t="s">
        <v>375</v>
      </c>
      <c r="F179"/>
      <c r="G179"/>
      <c r="H179"/>
      <c r="I179"/>
      <c r="J179"/>
      <c r="K179"/>
      <c r="L179" s="2">
        <f>Table2[[#This Row],[2º Tractament]]</f>
        <v>0</v>
      </c>
      <c r="M179" s="2"/>
      <c r="N179" s="2">
        <v>0</v>
      </c>
      <c r="O179" s="2"/>
      <c r="P179" s="2">
        <f>Table2[[#This Row],[2º Tractament]]</f>
        <v>0</v>
      </c>
    </row>
    <row r="180" spans="1:16" s="6" customFormat="1" x14ac:dyDescent="0.25">
      <c r="A180" t="s">
        <v>376</v>
      </c>
      <c r="B180" t="s">
        <v>17</v>
      </c>
      <c r="C180" t="s">
        <v>23</v>
      </c>
      <c r="D180" t="s">
        <v>377</v>
      </c>
      <c r="E180" t="s">
        <v>377</v>
      </c>
      <c r="F180"/>
      <c r="G180"/>
      <c r="H180"/>
      <c r="I180"/>
      <c r="J180"/>
      <c r="K180"/>
      <c r="L180" s="2">
        <f>Table2[[#This Row],[2º Tractament]]</f>
        <v>0</v>
      </c>
      <c r="M180" s="2"/>
      <c r="N180" s="2">
        <v>0</v>
      </c>
      <c r="O180" s="2"/>
      <c r="P180" s="2">
        <f>Table2[[#This Row],[2º Tractament]]</f>
        <v>0</v>
      </c>
    </row>
    <row r="181" spans="1:16" s="6" customFormat="1" x14ac:dyDescent="0.25">
      <c r="A181" t="s">
        <v>378</v>
      </c>
      <c r="B181" t="s">
        <v>17</v>
      </c>
      <c r="C181" t="s">
        <v>23</v>
      </c>
      <c r="D181" t="s">
        <v>379</v>
      </c>
      <c r="E181" t="s">
        <v>379</v>
      </c>
      <c r="F181"/>
      <c r="G181"/>
      <c r="H181"/>
      <c r="I181"/>
      <c r="J181"/>
      <c r="K181"/>
      <c r="L181" s="2">
        <f>Table2[[#This Row],[2º Tractament]]</f>
        <v>0</v>
      </c>
      <c r="M181" s="2"/>
      <c r="N181" s="2">
        <v>0</v>
      </c>
      <c r="O181" s="2"/>
      <c r="P181" s="2">
        <f>Table2[[#This Row],[2º Tractament]]</f>
        <v>0</v>
      </c>
    </row>
    <row r="182" spans="1:16" s="6" customFormat="1" x14ac:dyDescent="0.25">
      <c r="A182" t="s">
        <v>380</v>
      </c>
      <c r="B182" t="s">
        <v>17</v>
      </c>
      <c r="C182" t="s">
        <v>23</v>
      </c>
      <c r="D182" t="s">
        <v>381</v>
      </c>
      <c r="E182" t="s">
        <v>381</v>
      </c>
      <c r="F182"/>
      <c r="G182"/>
      <c r="H182"/>
      <c r="I182"/>
      <c r="J182"/>
      <c r="K182"/>
      <c r="L182" s="2">
        <f>Table2[[#This Row],[2º Tractament]]</f>
        <v>0</v>
      </c>
      <c r="M182" s="2"/>
      <c r="N182" s="2">
        <v>0</v>
      </c>
      <c r="O182" s="2"/>
      <c r="P182" s="2">
        <f>Table2[[#This Row],[2º Tractament]]</f>
        <v>0</v>
      </c>
    </row>
    <row r="183" spans="1:16" s="6" customFormat="1" x14ac:dyDescent="0.25">
      <c r="A183" t="s">
        <v>382</v>
      </c>
      <c r="B183" t="s">
        <v>17</v>
      </c>
      <c r="C183" t="s">
        <v>23</v>
      </c>
      <c r="D183" t="s">
        <v>383</v>
      </c>
      <c r="E183" t="s">
        <v>383</v>
      </c>
      <c r="F183"/>
      <c r="G183"/>
      <c r="H183"/>
      <c r="I183"/>
      <c r="J183"/>
      <c r="K183"/>
      <c r="L183" s="2">
        <f>Table2[[#This Row],[2º Tractament]]</f>
        <v>0</v>
      </c>
      <c r="M183" s="2"/>
      <c r="N183" s="2">
        <v>0</v>
      </c>
      <c r="O183" s="2"/>
      <c r="P183" s="2">
        <f>Table2[[#This Row],[2º Tractament]]</f>
        <v>0</v>
      </c>
    </row>
    <row r="184" spans="1:16" s="6" customFormat="1" x14ac:dyDescent="0.25">
      <c r="A184" t="s">
        <v>384</v>
      </c>
      <c r="B184" t="s">
        <v>17</v>
      </c>
      <c r="C184" t="s">
        <v>23</v>
      </c>
      <c r="D184" t="s">
        <v>385</v>
      </c>
      <c r="E184" t="s">
        <v>385</v>
      </c>
      <c r="F184"/>
      <c r="G184"/>
      <c r="H184"/>
      <c r="I184"/>
      <c r="J184"/>
      <c r="K184"/>
      <c r="L184" s="2">
        <f>Table2[[#This Row],[2º Tractament]]</f>
        <v>0</v>
      </c>
      <c r="M184" s="2"/>
      <c r="N184" s="2">
        <v>0</v>
      </c>
      <c r="O184" s="2"/>
      <c r="P184" s="2">
        <f>Table2[[#This Row],[2º Tractament]]</f>
        <v>0</v>
      </c>
    </row>
    <row r="185" spans="1:16" s="6" customFormat="1" x14ac:dyDescent="0.25">
      <c r="A185" t="s">
        <v>386</v>
      </c>
      <c r="B185" t="s">
        <v>17</v>
      </c>
      <c r="C185" t="s">
        <v>23</v>
      </c>
      <c r="D185" t="s">
        <v>387</v>
      </c>
      <c r="E185" t="s">
        <v>387</v>
      </c>
      <c r="F185"/>
      <c r="G185"/>
      <c r="H185"/>
      <c r="I185"/>
      <c r="J185"/>
      <c r="K185"/>
      <c r="L185" s="2">
        <f>Table2[[#This Row],[2º Tractament]]</f>
        <v>0</v>
      </c>
      <c r="M185" s="2"/>
      <c r="N185" s="2">
        <v>0</v>
      </c>
      <c r="O185" s="2"/>
      <c r="P185" s="2">
        <f>Table2[[#This Row],[2º Tractament]]</f>
        <v>0</v>
      </c>
    </row>
    <row r="186" spans="1:16" s="6" customFormat="1" x14ac:dyDescent="0.25">
      <c r="A186" t="s">
        <v>388</v>
      </c>
      <c r="B186" t="s">
        <v>17</v>
      </c>
      <c r="C186" t="s">
        <v>23</v>
      </c>
      <c r="D186" t="s">
        <v>389</v>
      </c>
      <c r="E186" t="s">
        <v>389</v>
      </c>
      <c r="F186"/>
      <c r="G186"/>
      <c r="H186"/>
      <c r="I186"/>
      <c r="J186"/>
      <c r="K186"/>
      <c r="L186" s="2">
        <f>Table2[[#This Row],[2º Tractament]]</f>
        <v>0</v>
      </c>
      <c r="M186" s="2"/>
      <c r="N186" s="2">
        <v>0</v>
      </c>
      <c r="O186" s="2"/>
      <c r="P186" s="2">
        <f>Table2[[#This Row],[2º Tractament]]</f>
        <v>0</v>
      </c>
    </row>
    <row r="187" spans="1:16" s="6" customFormat="1" x14ac:dyDescent="0.25">
      <c r="A187" t="s">
        <v>390</v>
      </c>
      <c r="B187" t="s">
        <v>17</v>
      </c>
      <c r="C187" t="s">
        <v>23</v>
      </c>
      <c r="D187" t="s">
        <v>391</v>
      </c>
      <c r="E187" t="s">
        <v>391</v>
      </c>
      <c r="F187"/>
      <c r="G187"/>
      <c r="H187"/>
      <c r="I187"/>
      <c r="J187"/>
      <c r="K187"/>
      <c r="L187" s="2">
        <f>Table2[[#This Row],[2º Tractament]]</f>
        <v>0</v>
      </c>
      <c r="M187" s="2"/>
      <c r="N187" s="2">
        <v>0</v>
      </c>
      <c r="O187" s="2"/>
      <c r="P187" s="2">
        <f>Table2[[#This Row],[2º Tractament]]</f>
        <v>0</v>
      </c>
    </row>
    <row r="188" spans="1:16" s="6" customFormat="1" x14ac:dyDescent="0.25">
      <c r="A188" t="s">
        <v>392</v>
      </c>
      <c r="B188" t="s">
        <v>17</v>
      </c>
      <c r="C188" t="s">
        <v>23</v>
      </c>
      <c r="D188" t="s">
        <v>393</v>
      </c>
      <c r="E188" t="s">
        <v>393</v>
      </c>
      <c r="F188"/>
      <c r="G188"/>
      <c r="H188"/>
      <c r="I188"/>
      <c r="J188"/>
      <c r="K188"/>
      <c r="L188" s="2">
        <f>Table2[[#This Row],[2º Tractament]]</f>
        <v>0</v>
      </c>
      <c r="M188" s="2"/>
      <c r="N188" s="2">
        <v>0</v>
      </c>
      <c r="O188" s="2"/>
      <c r="P188" s="2">
        <f>Table2[[#This Row],[2º Tractament]]</f>
        <v>0</v>
      </c>
    </row>
    <row r="189" spans="1:16" s="6" customFormat="1" x14ac:dyDescent="0.25">
      <c r="A189" t="s">
        <v>394</v>
      </c>
      <c r="B189" t="s">
        <v>17</v>
      </c>
      <c r="C189" t="s">
        <v>18</v>
      </c>
      <c r="D189" t="s">
        <v>395</v>
      </c>
      <c r="E189" t="s">
        <v>395</v>
      </c>
      <c r="F189"/>
      <c r="G189"/>
      <c r="H189"/>
      <c r="I189"/>
      <c r="J189"/>
      <c r="K189"/>
      <c r="L189" s="2">
        <f>Table2[[#This Row],[2º Tractament]]</f>
        <v>0</v>
      </c>
      <c r="M189" s="2"/>
      <c r="N189" s="2">
        <v>0</v>
      </c>
      <c r="O189" s="2"/>
      <c r="P189" s="2">
        <f>Table2[[#This Row],[2º Tractament]]</f>
        <v>0</v>
      </c>
    </row>
    <row r="190" spans="1:16" s="6" customFormat="1" x14ac:dyDescent="0.25">
      <c r="A190" t="s">
        <v>396</v>
      </c>
      <c r="B190" t="s">
        <v>17</v>
      </c>
      <c r="C190" t="s">
        <v>18</v>
      </c>
      <c r="D190" t="s">
        <v>397</v>
      </c>
      <c r="E190" t="s">
        <v>397</v>
      </c>
      <c r="F190"/>
      <c r="G190"/>
      <c r="H190"/>
      <c r="I190"/>
      <c r="J190"/>
      <c r="K190"/>
      <c r="L190" s="2">
        <f>Table2[[#This Row],[2º Tractament]]</f>
        <v>0</v>
      </c>
      <c r="M190" s="2"/>
      <c r="N190" s="2">
        <v>0</v>
      </c>
      <c r="O190" s="2"/>
      <c r="P190" s="2">
        <f>Table2[[#This Row],[2º Tractament]]</f>
        <v>0</v>
      </c>
    </row>
    <row r="191" spans="1:16" s="6" customFormat="1" x14ac:dyDescent="0.25">
      <c r="A191" t="s">
        <v>398</v>
      </c>
      <c r="B191" t="s">
        <v>17</v>
      </c>
      <c r="C191" t="s">
        <v>23</v>
      </c>
      <c r="D191" t="s">
        <v>399</v>
      </c>
      <c r="E191" t="s">
        <v>399</v>
      </c>
      <c r="F191"/>
      <c r="G191"/>
      <c r="H191"/>
      <c r="I191"/>
      <c r="J191"/>
      <c r="K191"/>
      <c r="L191" s="2">
        <f>Table2[[#This Row],[2º Tractament]]</f>
        <v>0</v>
      </c>
      <c r="M191" s="2"/>
      <c r="N191" s="2">
        <v>0</v>
      </c>
      <c r="O191" s="2"/>
      <c r="P191" s="2">
        <f>Table2[[#This Row],[2º Tractament]]</f>
        <v>0</v>
      </c>
    </row>
    <row r="192" spans="1:16" s="6" customFormat="1" x14ac:dyDescent="0.25">
      <c r="A192" t="s">
        <v>400</v>
      </c>
      <c r="B192" t="s">
        <v>17</v>
      </c>
      <c r="C192" t="s">
        <v>23</v>
      </c>
      <c r="D192" t="s">
        <v>401</v>
      </c>
      <c r="E192" t="s">
        <v>401</v>
      </c>
      <c r="F192"/>
      <c r="G192"/>
      <c r="H192"/>
      <c r="I192"/>
      <c r="J192"/>
      <c r="K192"/>
      <c r="L192" s="2">
        <f>Table2[[#This Row],[2º Tractament]]</f>
        <v>0</v>
      </c>
      <c r="M192" s="2"/>
      <c r="N192" s="2">
        <v>0</v>
      </c>
      <c r="O192" s="2"/>
      <c r="P192" s="2">
        <f>Table2[[#This Row],[2º Tractament]]</f>
        <v>0</v>
      </c>
    </row>
    <row r="193" spans="1:16" s="6" customFormat="1" x14ac:dyDescent="0.25">
      <c r="A193" t="s">
        <v>402</v>
      </c>
      <c r="B193" t="s">
        <v>17</v>
      </c>
      <c r="C193" t="s">
        <v>23</v>
      </c>
      <c r="D193" t="s">
        <v>403</v>
      </c>
      <c r="E193" t="s">
        <v>403</v>
      </c>
      <c r="F193"/>
      <c r="G193"/>
      <c r="H193"/>
      <c r="I193"/>
      <c r="J193"/>
      <c r="K193"/>
      <c r="L193" s="2">
        <f>Table2[[#This Row],[2º Tractament]]</f>
        <v>0</v>
      </c>
      <c r="M193" s="2"/>
      <c r="N193" s="2">
        <v>0</v>
      </c>
      <c r="O193" s="2"/>
      <c r="P193" s="2">
        <f>Table2[[#This Row],[2º Tractament]]</f>
        <v>0</v>
      </c>
    </row>
    <row r="194" spans="1:16" s="6" customFormat="1" x14ac:dyDescent="0.25">
      <c r="A194" t="s">
        <v>404</v>
      </c>
      <c r="B194" t="s">
        <v>17</v>
      </c>
      <c r="C194" t="s">
        <v>23</v>
      </c>
      <c r="D194" t="s">
        <v>405</v>
      </c>
      <c r="E194" t="s">
        <v>405</v>
      </c>
      <c r="F194"/>
      <c r="G194"/>
      <c r="H194"/>
      <c r="I194"/>
      <c r="J194"/>
      <c r="K194"/>
      <c r="L194" s="2">
        <f>Table2[[#This Row],[2º Tractament]]</f>
        <v>0</v>
      </c>
      <c r="M194" s="2"/>
      <c r="N194" s="2">
        <v>0</v>
      </c>
      <c r="O194" s="2"/>
      <c r="P194" s="2">
        <f>Table2[[#This Row],[2º Tractament]]</f>
        <v>0</v>
      </c>
    </row>
    <row r="195" spans="1:16" s="6" customFormat="1" x14ac:dyDescent="0.25">
      <c r="A195" t="s">
        <v>406</v>
      </c>
      <c r="B195" t="s">
        <v>17</v>
      </c>
      <c r="C195" t="s">
        <v>23</v>
      </c>
      <c r="D195" t="s">
        <v>407</v>
      </c>
      <c r="E195" t="s">
        <v>407</v>
      </c>
      <c r="F195"/>
      <c r="G195"/>
      <c r="H195"/>
      <c r="I195"/>
      <c r="J195"/>
      <c r="K195"/>
      <c r="L195" s="2">
        <f>Table2[[#This Row],[2º Tractament]]</f>
        <v>0</v>
      </c>
      <c r="M195" s="2"/>
      <c r="N195" s="2">
        <v>0</v>
      </c>
      <c r="O195" s="2"/>
      <c r="P195" s="2">
        <f>Table2[[#This Row],[2º Tractament]]</f>
        <v>0</v>
      </c>
    </row>
    <row r="196" spans="1:16" s="6" customFormat="1" x14ac:dyDescent="0.25">
      <c r="A196" t="s">
        <v>408</v>
      </c>
      <c r="B196" t="s">
        <v>17</v>
      </c>
      <c r="C196" t="s">
        <v>18</v>
      </c>
      <c r="D196" t="s">
        <v>409</v>
      </c>
      <c r="E196" t="s">
        <v>410</v>
      </c>
      <c r="F196"/>
      <c r="G196"/>
      <c r="H196"/>
      <c r="I196"/>
      <c r="J196"/>
      <c r="K196"/>
      <c r="L196" s="2">
        <f>Table2[[#This Row],[2º Tractament]]</f>
        <v>0</v>
      </c>
      <c r="M196" s="2"/>
      <c r="N196" s="2">
        <v>0</v>
      </c>
      <c r="O196" s="2"/>
      <c r="P196" s="2">
        <f>Table2[[#This Row],[2º Tractament]]</f>
        <v>0</v>
      </c>
    </row>
    <row r="197" spans="1:16" s="6" customFormat="1" x14ac:dyDescent="0.25">
      <c r="A197" t="s">
        <v>411</v>
      </c>
      <c r="B197" t="s">
        <v>17</v>
      </c>
      <c r="C197" t="s">
        <v>23</v>
      </c>
      <c r="D197" t="s">
        <v>412</v>
      </c>
      <c r="E197" t="s">
        <v>412</v>
      </c>
      <c r="F197"/>
      <c r="G197"/>
      <c r="H197"/>
      <c r="I197"/>
      <c r="J197"/>
      <c r="K197"/>
      <c r="L197" s="2">
        <f>Table2[[#This Row],[2º Tractament]]</f>
        <v>0</v>
      </c>
      <c r="M197" s="2"/>
      <c r="N197" s="2">
        <v>0</v>
      </c>
      <c r="O197" s="2"/>
      <c r="P197" s="2">
        <f>Table2[[#This Row],[2º Tractament]]</f>
        <v>0</v>
      </c>
    </row>
    <row r="198" spans="1:16" s="6" customFormat="1" x14ac:dyDescent="0.25">
      <c r="A198" t="s">
        <v>413</v>
      </c>
      <c r="B198" t="s">
        <v>17</v>
      </c>
      <c r="C198" t="s">
        <v>23</v>
      </c>
      <c r="D198" t="s">
        <v>414</v>
      </c>
      <c r="E198" t="s">
        <v>414</v>
      </c>
      <c r="F198"/>
      <c r="G198"/>
      <c r="H198"/>
      <c r="I198"/>
      <c r="J198"/>
      <c r="K198"/>
      <c r="L198" s="2">
        <f>Table2[[#This Row],[2º Tractament]]</f>
        <v>0</v>
      </c>
      <c r="M198" s="2"/>
      <c r="N198" s="2">
        <v>0</v>
      </c>
      <c r="O198" s="2"/>
      <c r="P198" s="2">
        <f>Table2[[#This Row],[2º Tractament]]</f>
        <v>0</v>
      </c>
    </row>
    <row r="199" spans="1:16" s="6" customFormat="1" x14ac:dyDescent="0.25">
      <c r="A199" t="s">
        <v>415</v>
      </c>
      <c r="B199" t="s">
        <v>17</v>
      </c>
      <c r="C199" t="s">
        <v>23</v>
      </c>
      <c r="D199" t="s">
        <v>416</v>
      </c>
      <c r="E199" t="s">
        <v>416</v>
      </c>
      <c r="F199"/>
      <c r="G199"/>
      <c r="H199"/>
      <c r="I199"/>
      <c r="J199"/>
      <c r="K199"/>
      <c r="L199" s="2">
        <f>Table2[[#This Row],[2º Tractament]]</f>
        <v>0</v>
      </c>
      <c r="M199" s="2"/>
      <c r="N199" s="2">
        <v>0</v>
      </c>
      <c r="O199" s="2"/>
      <c r="P199" s="2">
        <f>Table2[[#This Row],[2º Tractament]]</f>
        <v>0</v>
      </c>
    </row>
    <row r="200" spans="1:16" s="6" customFormat="1" x14ac:dyDescent="0.25">
      <c r="A200" t="s">
        <v>417</v>
      </c>
      <c r="B200" t="s">
        <v>17</v>
      </c>
      <c r="C200" t="s">
        <v>23</v>
      </c>
      <c r="D200" t="s">
        <v>418</v>
      </c>
      <c r="E200" t="s">
        <v>418</v>
      </c>
      <c r="F200"/>
      <c r="G200"/>
      <c r="H200"/>
      <c r="I200"/>
      <c r="J200"/>
      <c r="K200"/>
      <c r="L200" s="2">
        <f>Table2[[#This Row],[2º Tractament]]</f>
        <v>0</v>
      </c>
      <c r="M200" s="2"/>
      <c r="N200" s="2">
        <v>0</v>
      </c>
      <c r="O200" s="2"/>
      <c r="P200" s="2">
        <f>Table2[[#This Row],[2º Tractament]]</f>
        <v>0</v>
      </c>
    </row>
    <row r="201" spans="1:16" s="6" customFormat="1" x14ac:dyDescent="0.25">
      <c r="A201" t="s">
        <v>419</v>
      </c>
      <c r="B201" t="s">
        <v>17</v>
      </c>
      <c r="C201" t="s">
        <v>23</v>
      </c>
      <c r="D201" t="s">
        <v>420</v>
      </c>
      <c r="E201" t="s">
        <v>420</v>
      </c>
      <c r="F201"/>
      <c r="G201"/>
      <c r="H201"/>
      <c r="I201"/>
      <c r="J201"/>
      <c r="K201"/>
      <c r="L201" s="2">
        <f>Table2[[#This Row],[2º Tractament]]</f>
        <v>0</v>
      </c>
      <c r="M201" s="2"/>
      <c r="N201" s="2">
        <v>0</v>
      </c>
      <c r="O201" s="2"/>
      <c r="P201" s="2">
        <f>Table2[[#This Row],[2º Tractament]]</f>
        <v>0</v>
      </c>
    </row>
    <row r="202" spans="1:16" s="6" customFormat="1" x14ac:dyDescent="0.25">
      <c r="A202" t="s">
        <v>421</v>
      </c>
      <c r="B202" t="s">
        <v>17</v>
      </c>
      <c r="C202" t="s">
        <v>23</v>
      </c>
      <c r="D202" t="s">
        <v>422</v>
      </c>
      <c r="E202" t="s">
        <v>422</v>
      </c>
      <c r="F202"/>
      <c r="G202"/>
      <c r="H202"/>
      <c r="I202"/>
      <c r="J202"/>
      <c r="K202"/>
      <c r="L202" s="2">
        <f>Table2[[#This Row],[2º Tractament]]</f>
        <v>0</v>
      </c>
      <c r="M202" s="2"/>
      <c r="N202" s="2">
        <v>0</v>
      </c>
      <c r="O202" s="2"/>
      <c r="P202" s="2">
        <f>Table2[[#This Row],[2º Tractament]]</f>
        <v>0</v>
      </c>
    </row>
    <row r="203" spans="1:16" s="6" customFormat="1" x14ac:dyDescent="0.25">
      <c r="A203" t="s">
        <v>423</v>
      </c>
      <c r="B203" t="s">
        <v>17</v>
      </c>
      <c r="C203" t="s">
        <v>23</v>
      </c>
      <c r="D203" t="s">
        <v>424</v>
      </c>
      <c r="E203" t="s">
        <v>424</v>
      </c>
      <c r="F203"/>
      <c r="G203"/>
      <c r="H203"/>
      <c r="I203"/>
      <c r="J203"/>
      <c r="K203"/>
      <c r="L203" s="2">
        <f>Table2[[#This Row],[2º Tractament]]</f>
        <v>0</v>
      </c>
      <c r="M203" s="2"/>
      <c r="N203" s="2">
        <v>0</v>
      </c>
      <c r="O203" s="2"/>
      <c r="P203" s="2">
        <f>Table2[[#This Row],[2º Tractament]]</f>
        <v>0</v>
      </c>
    </row>
    <row r="204" spans="1:16" x14ac:dyDescent="0.25">
      <c r="A204" t="s">
        <v>425</v>
      </c>
      <c r="B204" t="s">
        <v>17</v>
      </c>
      <c r="C204" t="s">
        <v>23</v>
      </c>
      <c r="D204" t="s">
        <v>426</v>
      </c>
      <c r="E204" t="s">
        <v>426</v>
      </c>
      <c r="L204" s="2">
        <f>Table2[[#This Row],[2º Tractament]]</f>
        <v>0</v>
      </c>
      <c r="M204" s="2"/>
      <c r="N204" s="2">
        <v>0</v>
      </c>
      <c r="O204" s="2"/>
      <c r="P204" s="2">
        <f>Table2[[#This Row],[2º Tractament]]</f>
        <v>0</v>
      </c>
    </row>
    <row r="205" spans="1:16" x14ac:dyDescent="0.25">
      <c r="A205" t="s">
        <v>427</v>
      </c>
      <c r="B205" t="s">
        <v>17</v>
      </c>
      <c r="C205" t="s">
        <v>23</v>
      </c>
      <c r="D205" t="s">
        <v>428</v>
      </c>
      <c r="E205" t="s">
        <v>428</v>
      </c>
      <c r="L205" s="2">
        <f>Table2[[#This Row],[2º Tractament]]</f>
        <v>0</v>
      </c>
      <c r="M205" s="2"/>
      <c r="N205" s="2">
        <v>0</v>
      </c>
      <c r="O205" s="2"/>
      <c r="P205" s="2">
        <f>Table2[[#This Row],[2º Tractament]]</f>
        <v>0</v>
      </c>
    </row>
    <row r="206" spans="1:16" x14ac:dyDescent="0.25">
      <c r="A206" t="s">
        <v>429</v>
      </c>
      <c r="B206" t="s">
        <v>17</v>
      </c>
      <c r="C206" t="s">
        <v>23</v>
      </c>
      <c r="D206" t="s">
        <v>430</v>
      </c>
      <c r="E206" t="s">
        <v>430</v>
      </c>
      <c r="L206" s="2">
        <f>Table2[[#This Row],[2º Tractament]]</f>
        <v>0</v>
      </c>
      <c r="M206" s="2"/>
      <c r="N206" s="2">
        <v>0</v>
      </c>
      <c r="O206" s="2"/>
      <c r="P206" s="2">
        <f>Table2[[#This Row],[2º Tractament]]</f>
        <v>0</v>
      </c>
    </row>
    <row r="207" spans="1:16" x14ac:dyDescent="0.25">
      <c r="A207" t="s">
        <v>431</v>
      </c>
      <c r="B207" t="s">
        <v>17</v>
      </c>
      <c r="C207" t="s">
        <v>23</v>
      </c>
      <c r="D207" t="s">
        <v>432</v>
      </c>
      <c r="E207" t="s">
        <v>432</v>
      </c>
      <c r="L207" s="2">
        <f>Table2[[#This Row],[2º Tractament]]</f>
        <v>0</v>
      </c>
      <c r="M207" s="2"/>
      <c r="N207" s="2">
        <v>0</v>
      </c>
      <c r="O207" s="2"/>
      <c r="P207" s="2">
        <f>Table2[[#This Row],[2º Tractament]]</f>
        <v>0</v>
      </c>
    </row>
    <row r="208" spans="1:16" x14ac:dyDescent="0.25">
      <c r="A208" t="s">
        <v>433</v>
      </c>
      <c r="B208" t="s">
        <v>17</v>
      </c>
      <c r="C208" t="s">
        <v>23</v>
      </c>
      <c r="D208" t="s">
        <v>434</v>
      </c>
      <c r="E208" t="s">
        <v>434</v>
      </c>
      <c r="L208" s="2">
        <f>Table2[[#This Row],[2º Tractament]]</f>
        <v>0</v>
      </c>
      <c r="M208" s="2"/>
      <c r="N208" s="2">
        <v>0</v>
      </c>
      <c r="O208" s="2"/>
      <c r="P208" s="2">
        <f>Table2[[#This Row],[2º Tractament]]</f>
        <v>0</v>
      </c>
    </row>
    <row r="209" spans="1:16" x14ac:dyDescent="0.25">
      <c r="A209" t="s">
        <v>435</v>
      </c>
      <c r="B209" t="s">
        <v>17</v>
      </c>
      <c r="C209" t="s">
        <v>23</v>
      </c>
      <c r="D209" t="s">
        <v>436</v>
      </c>
      <c r="E209" t="s">
        <v>436</v>
      </c>
      <c r="L209" s="2">
        <f>Table2[[#This Row],[2º Tractament]]</f>
        <v>0</v>
      </c>
      <c r="M209" s="2"/>
      <c r="N209" s="2">
        <v>0</v>
      </c>
      <c r="O209" s="2"/>
      <c r="P209" s="2">
        <f>Table2[[#This Row],[2º Tractament]]</f>
        <v>0</v>
      </c>
    </row>
    <row r="210" spans="1:16" x14ac:dyDescent="0.25">
      <c r="A210" t="s">
        <v>437</v>
      </c>
      <c r="B210" t="s">
        <v>17</v>
      </c>
      <c r="C210" t="s">
        <v>23</v>
      </c>
      <c r="D210" t="s">
        <v>438</v>
      </c>
      <c r="E210" t="s">
        <v>438</v>
      </c>
      <c r="L210" s="2">
        <f>Table2[[#This Row],[2º Tractament]]</f>
        <v>0</v>
      </c>
      <c r="M210" s="2"/>
      <c r="N210" s="2">
        <v>0</v>
      </c>
      <c r="O210" s="2"/>
      <c r="P210" s="2">
        <f>Table2[[#This Row],[2º Tractament]]</f>
        <v>0</v>
      </c>
    </row>
    <row r="211" spans="1:16" x14ac:dyDescent="0.25">
      <c r="A211" t="s">
        <v>439</v>
      </c>
      <c r="B211" t="s">
        <v>17</v>
      </c>
      <c r="C211" t="s">
        <v>23</v>
      </c>
      <c r="D211" t="s">
        <v>440</v>
      </c>
      <c r="E211" t="s">
        <v>440</v>
      </c>
      <c r="L211" s="2">
        <f>Table2[[#This Row],[2º Tractament]]</f>
        <v>0</v>
      </c>
      <c r="M211" s="2"/>
      <c r="N211" s="2">
        <v>0</v>
      </c>
      <c r="O211" s="2"/>
      <c r="P211" s="2">
        <f>Table2[[#This Row],[2º Tractament]]</f>
        <v>0</v>
      </c>
    </row>
    <row r="212" spans="1:16" x14ac:dyDescent="0.25">
      <c r="A212" t="s">
        <v>441</v>
      </c>
      <c r="B212" t="s">
        <v>17</v>
      </c>
      <c r="C212" t="s">
        <v>23</v>
      </c>
      <c r="D212" t="s">
        <v>442</v>
      </c>
      <c r="E212" t="s">
        <v>442</v>
      </c>
      <c r="L212" s="2">
        <f>Table2[[#This Row],[2º Tractament]]</f>
        <v>0</v>
      </c>
      <c r="M212" s="2"/>
      <c r="N212" s="2">
        <v>0</v>
      </c>
      <c r="O212" s="2"/>
      <c r="P212" s="2">
        <f>Table2[[#This Row],[2º Tractament]]</f>
        <v>0</v>
      </c>
    </row>
    <row r="213" spans="1:16" x14ac:dyDescent="0.25">
      <c r="A213" t="s">
        <v>443</v>
      </c>
      <c r="B213" t="s">
        <v>17</v>
      </c>
      <c r="C213" t="s">
        <v>23</v>
      </c>
      <c r="D213" t="s">
        <v>444</v>
      </c>
      <c r="E213" t="s">
        <v>444</v>
      </c>
      <c r="L213" s="2">
        <f>Table2[[#This Row],[2º Tractament]]</f>
        <v>0</v>
      </c>
      <c r="M213" s="2"/>
      <c r="N213" s="2">
        <v>0</v>
      </c>
      <c r="O213" s="2"/>
      <c r="P213" s="2">
        <f>Table2[[#This Row],[2º Tractament]]</f>
        <v>0</v>
      </c>
    </row>
    <row r="214" spans="1:16" x14ac:dyDescent="0.25">
      <c r="A214" t="s">
        <v>445</v>
      </c>
      <c r="B214" t="s">
        <v>17</v>
      </c>
      <c r="C214" t="s">
        <v>23</v>
      </c>
      <c r="D214" t="s">
        <v>446</v>
      </c>
      <c r="E214" t="s">
        <v>446</v>
      </c>
      <c r="L214" s="2">
        <f>Table2[[#This Row],[2º Tractament]]</f>
        <v>0</v>
      </c>
      <c r="M214" s="2"/>
      <c r="N214" s="2">
        <v>0</v>
      </c>
      <c r="O214" s="2"/>
      <c r="P214" s="2">
        <f>Table2[[#This Row],[2º Tractament]]</f>
        <v>0</v>
      </c>
    </row>
    <row r="215" spans="1:16" x14ac:dyDescent="0.25">
      <c r="A215" t="s">
        <v>447</v>
      </c>
      <c r="B215" t="s">
        <v>17</v>
      </c>
      <c r="C215" t="s">
        <v>23</v>
      </c>
      <c r="D215" t="s">
        <v>448</v>
      </c>
      <c r="E215" t="s">
        <v>448</v>
      </c>
      <c r="L215" s="2">
        <f>Table2[[#This Row],[2º Tractament]]</f>
        <v>0</v>
      </c>
      <c r="M215" s="2"/>
      <c r="N215" s="2">
        <v>0</v>
      </c>
      <c r="O215" s="2"/>
      <c r="P215" s="2">
        <f>Table2[[#This Row],[2º Tractament]]</f>
        <v>0</v>
      </c>
    </row>
    <row r="216" spans="1:16" x14ac:dyDescent="0.25">
      <c r="A216" t="s">
        <v>449</v>
      </c>
      <c r="B216" t="s">
        <v>17</v>
      </c>
      <c r="C216" t="s">
        <v>23</v>
      </c>
      <c r="D216" t="s">
        <v>450</v>
      </c>
      <c r="E216" t="s">
        <v>450</v>
      </c>
      <c r="L216" s="2">
        <f>Table2[[#This Row],[2º Tractament]]</f>
        <v>0</v>
      </c>
      <c r="M216" s="2"/>
      <c r="N216" s="2">
        <v>0</v>
      </c>
      <c r="O216" s="2"/>
      <c r="P216" s="2">
        <f>Table2[[#This Row],[2º Tractament]]</f>
        <v>0</v>
      </c>
    </row>
    <row r="217" spans="1:16" x14ac:dyDescent="0.25">
      <c r="A217" t="s">
        <v>451</v>
      </c>
      <c r="B217" t="s">
        <v>17</v>
      </c>
      <c r="C217" t="s">
        <v>23</v>
      </c>
      <c r="D217" t="s">
        <v>452</v>
      </c>
      <c r="E217" t="s">
        <v>452</v>
      </c>
      <c r="L217" s="2">
        <f>Table2[[#This Row],[2º Tractament]]</f>
        <v>0</v>
      </c>
      <c r="M217" s="2"/>
      <c r="N217" s="2">
        <v>0</v>
      </c>
      <c r="O217" s="2"/>
      <c r="P217" s="2">
        <f>Table2[[#This Row],[2º Tractament]]</f>
        <v>0</v>
      </c>
    </row>
    <row r="218" spans="1:16" x14ac:dyDescent="0.25">
      <c r="A218" t="s">
        <v>453</v>
      </c>
      <c r="B218" t="s">
        <v>17</v>
      </c>
      <c r="C218" t="s">
        <v>23</v>
      </c>
      <c r="D218" t="s">
        <v>454</v>
      </c>
      <c r="E218" t="s">
        <v>454</v>
      </c>
      <c r="L218" s="2">
        <f>Table2[[#This Row],[2º Tractament]]</f>
        <v>0</v>
      </c>
      <c r="M218" s="2"/>
      <c r="N218" s="2">
        <v>0</v>
      </c>
      <c r="O218" s="2"/>
      <c r="P218" s="2">
        <f>Table2[[#This Row],[2º Tractament]]</f>
        <v>0</v>
      </c>
    </row>
    <row r="219" spans="1:16" x14ac:dyDescent="0.25">
      <c r="A219" t="s">
        <v>455</v>
      </c>
      <c r="B219" t="s">
        <v>17</v>
      </c>
      <c r="C219" t="s">
        <v>23</v>
      </c>
      <c r="D219" t="s">
        <v>456</v>
      </c>
      <c r="E219" t="s">
        <v>456</v>
      </c>
      <c r="L219" s="2">
        <f>Table2[[#This Row],[2º Tractament]]</f>
        <v>0</v>
      </c>
      <c r="M219" s="2"/>
      <c r="N219" s="2">
        <v>0</v>
      </c>
      <c r="O219" s="2"/>
      <c r="P219" s="2">
        <f>Table2[[#This Row],[2º Tractament]]</f>
        <v>0</v>
      </c>
    </row>
    <row r="220" spans="1:16" x14ac:dyDescent="0.25">
      <c r="A220" t="s">
        <v>457</v>
      </c>
      <c r="B220" t="s">
        <v>17</v>
      </c>
      <c r="C220" t="s">
        <v>23</v>
      </c>
      <c r="D220" t="s">
        <v>458</v>
      </c>
      <c r="E220" t="s">
        <v>458</v>
      </c>
      <c r="L220" s="2">
        <f>Table2[[#This Row],[2º Tractament]]</f>
        <v>0</v>
      </c>
      <c r="M220" s="2"/>
      <c r="N220" s="2">
        <v>0</v>
      </c>
      <c r="O220" s="2"/>
      <c r="P220" s="2">
        <f>Table2[[#This Row],[2º Tractament]]</f>
        <v>0</v>
      </c>
    </row>
    <row r="221" spans="1:16" x14ac:dyDescent="0.25">
      <c r="A221" t="s">
        <v>459</v>
      </c>
      <c r="B221" t="s">
        <v>17</v>
      </c>
      <c r="C221" t="s">
        <v>23</v>
      </c>
      <c r="D221" t="s">
        <v>460</v>
      </c>
      <c r="E221" t="s">
        <v>460</v>
      </c>
      <c r="L221" s="2">
        <f>Table2[[#This Row],[2º Tractament]]</f>
        <v>0</v>
      </c>
      <c r="M221" s="2"/>
      <c r="N221" s="2">
        <v>0</v>
      </c>
      <c r="O221" s="2"/>
      <c r="P221" s="2">
        <f>Table2[[#This Row],[2º Tractament]]</f>
        <v>0</v>
      </c>
    </row>
    <row r="222" spans="1:16" x14ac:dyDescent="0.25">
      <c r="A222" t="s">
        <v>461</v>
      </c>
      <c r="B222" t="s">
        <v>17</v>
      </c>
      <c r="C222" t="s">
        <v>23</v>
      </c>
      <c r="D222" t="s">
        <v>462</v>
      </c>
      <c r="E222" t="s">
        <v>462</v>
      </c>
      <c r="L222" s="2">
        <f>Table2[[#This Row],[2º Tractament]]</f>
        <v>0</v>
      </c>
      <c r="M222" s="2"/>
      <c r="N222" s="2">
        <v>0</v>
      </c>
      <c r="O222" s="2"/>
      <c r="P222" s="2">
        <f>Table2[[#This Row],[2º Tractament]]</f>
        <v>0</v>
      </c>
    </row>
    <row r="223" spans="1:16" x14ac:dyDescent="0.25">
      <c r="A223" t="s">
        <v>463</v>
      </c>
      <c r="B223" t="s">
        <v>17</v>
      </c>
      <c r="C223" t="s">
        <v>23</v>
      </c>
      <c r="D223" t="s">
        <v>464</v>
      </c>
      <c r="E223" t="s">
        <v>464</v>
      </c>
      <c r="L223" s="2">
        <f>Table2[[#This Row],[2º Tractament]]</f>
        <v>0</v>
      </c>
      <c r="M223" s="2"/>
      <c r="N223" s="2">
        <v>0</v>
      </c>
      <c r="O223" s="2"/>
      <c r="P223" s="2">
        <f>Table2[[#This Row],[2º Tractament]]</f>
        <v>0</v>
      </c>
    </row>
    <row r="224" spans="1:16" x14ac:dyDescent="0.25">
      <c r="A224" t="s">
        <v>465</v>
      </c>
      <c r="B224" t="s">
        <v>17</v>
      </c>
      <c r="C224" t="s">
        <v>23</v>
      </c>
      <c r="D224" t="s">
        <v>466</v>
      </c>
      <c r="E224" t="s">
        <v>466</v>
      </c>
      <c r="L224" s="2">
        <f>Table2[[#This Row],[2º Tractament]]</f>
        <v>0</v>
      </c>
      <c r="M224" s="2"/>
      <c r="N224" s="2">
        <v>0</v>
      </c>
      <c r="O224" s="2"/>
      <c r="P224" s="2">
        <f>Table2[[#This Row],[2º Tractament]]</f>
        <v>0</v>
      </c>
    </row>
    <row r="225" spans="1:16" x14ac:dyDescent="0.25">
      <c r="A225" t="s">
        <v>467</v>
      </c>
      <c r="B225" t="s">
        <v>17</v>
      </c>
      <c r="C225" t="s">
        <v>23</v>
      </c>
      <c r="D225" t="s">
        <v>468</v>
      </c>
      <c r="E225" t="s">
        <v>468</v>
      </c>
      <c r="L225" s="2">
        <f>Table2[[#This Row],[2º Tractament]]</f>
        <v>0</v>
      </c>
      <c r="M225" s="2"/>
      <c r="N225" s="2">
        <v>0</v>
      </c>
      <c r="O225" s="2"/>
      <c r="P225" s="2">
        <f>Table2[[#This Row],[2º Tractament]]</f>
        <v>0</v>
      </c>
    </row>
    <row r="226" spans="1:16" x14ac:dyDescent="0.25">
      <c r="A226" t="s">
        <v>469</v>
      </c>
      <c r="B226" t="s">
        <v>17</v>
      </c>
      <c r="C226" t="s">
        <v>23</v>
      </c>
      <c r="D226" t="s">
        <v>470</v>
      </c>
      <c r="E226" t="s">
        <v>470</v>
      </c>
      <c r="L226" s="2">
        <f>Table2[[#This Row],[2º Tractament]]</f>
        <v>0</v>
      </c>
      <c r="M226" s="2"/>
      <c r="N226" s="2">
        <v>0</v>
      </c>
      <c r="O226" s="2"/>
      <c r="P226" s="2">
        <f>Table2[[#This Row],[2º Tractament]]</f>
        <v>0</v>
      </c>
    </row>
    <row r="227" spans="1:16" x14ac:dyDescent="0.25">
      <c r="A227" t="s">
        <v>471</v>
      </c>
      <c r="B227" t="s">
        <v>17</v>
      </c>
      <c r="C227" t="s">
        <v>23</v>
      </c>
      <c r="D227" t="s">
        <v>472</v>
      </c>
      <c r="E227" t="s">
        <v>472</v>
      </c>
      <c r="L227" s="2">
        <f>Table2[[#This Row],[2º Tractament]]</f>
        <v>0</v>
      </c>
      <c r="M227" s="2"/>
      <c r="N227" s="2">
        <v>0</v>
      </c>
      <c r="O227" s="2"/>
      <c r="P227" s="2">
        <f>Table2[[#This Row],[2º Tractament]]</f>
        <v>0</v>
      </c>
    </row>
    <row r="228" spans="1:16" x14ac:dyDescent="0.25">
      <c r="A228" t="s">
        <v>473</v>
      </c>
      <c r="B228" t="s">
        <v>17</v>
      </c>
      <c r="C228" t="s">
        <v>23</v>
      </c>
      <c r="D228" t="s">
        <v>474</v>
      </c>
      <c r="E228" t="s">
        <v>474</v>
      </c>
      <c r="L228" s="2">
        <f>Table2[[#This Row],[2º Tractament]]</f>
        <v>0</v>
      </c>
      <c r="M228" s="2"/>
      <c r="N228" s="2">
        <v>0</v>
      </c>
      <c r="O228" s="2"/>
      <c r="P228" s="2">
        <f>Table2[[#This Row],[2º Tractament]]</f>
        <v>0</v>
      </c>
    </row>
    <row r="229" spans="1:16" x14ac:dyDescent="0.25">
      <c r="A229" t="s">
        <v>475</v>
      </c>
      <c r="B229" t="s">
        <v>17</v>
      </c>
      <c r="C229" t="s">
        <v>18</v>
      </c>
      <c r="D229" t="s">
        <v>476</v>
      </c>
      <c r="E229" t="s">
        <v>477</v>
      </c>
      <c r="L229" s="2">
        <f>Table2[[#This Row],[2º Tractament]]</f>
        <v>0</v>
      </c>
      <c r="M229" s="2"/>
      <c r="N229" s="2">
        <v>0</v>
      </c>
      <c r="O229" s="2"/>
      <c r="P229" s="2">
        <f>Table2[[#This Row],[2º Tractament]]</f>
        <v>0</v>
      </c>
    </row>
    <row r="230" spans="1:16" x14ac:dyDescent="0.25">
      <c r="A230" t="s">
        <v>478</v>
      </c>
      <c r="B230" t="s">
        <v>17</v>
      </c>
      <c r="C230" t="s">
        <v>23</v>
      </c>
      <c r="D230" t="s">
        <v>479</v>
      </c>
      <c r="E230" t="s">
        <v>479</v>
      </c>
      <c r="L230" s="2">
        <f>Table2[[#This Row],[2º Tractament]]</f>
        <v>0</v>
      </c>
      <c r="M230" s="2"/>
      <c r="N230" s="2">
        <v>0</v>
      </c>
      <c r="O230" s="2"/>
      <c r="P230" s="2">
        <f>Table2[[#This Row],[2º Tractament]]</f>
        <v>0</v>
      </c>
    </row>
    <row r="231" spans="1:16" x14ac:dyDescent="0.25">
      <c r="A231" t="s">
        <v>480</v>
      </c>
      <c r="B231" t="s">
        <v>17</v>
      </c>
      <c r="C231" t="s">
        <v>23</v>
      </c>
      <c r="D231" t="s">
        <v>481</v>
      </c>
      <c r="E231" t="s">
        <v>481</v>
      </c>
      <c r="L231" s="2">
        <f>Table2[[#This Row],[2º Tractament]]</f>
        <v>0</v>
      </c>
      <c r="M231" s="2"/>
      <c r="N231" s="2">
        <v>0</v>
      </c>
      <c r="O231" s="2"/>
      <c r="P231" s="2">
        <f>Table2[[#This Row],[2º Tractament]]</f>
        <v>0</v>
      </c>
    </row>
    <row r="232" spans="1:16" x14ac:dyDescent="0.25">
      <c r="A232" t="s">
        <v>482</v>
      </c>
      <c r="B232" t="s">
        <v>17</v>
      </c>
      <c r="C232" t="s">
        <v>23</v>
      </c>
      <c r="D232" t="s">
        <v>483</v>
      </c>
      <c r="E232" t="s">
        <v>483</v>
      </c>
      <c r="L232" s="2">
        <f>Table2[[#This Row],[2º Tractament]]</f>
        <v>0</v>
      </c>
      <c r="M232" s="2"/>
      <c r="N232" s="2">
        <v>0</v>
      </c>
      <c r="O232" s="2"/>
      <c r="P232" s="2">
        <f>Table2[[#This Row],[2º Tractament]]</f>
        <v>0</v>
      </c>
    </row>
    <row r="233" spans="1:16" x14ac:dyDescent="0.25">
      <c r="A233" t="s">
        <v>484</v>
      </c>
      <c r="B233" t="s">
        <v>17</v>
      </c>
      <c r="C233" t="s">
        <v>23</v>
      </c>
      <c r="D233" t="s">
        <v>485</v>
      </c>
      <c r="E233" t="s">
        <v>485</v>
      </c>
      <c r="L233" s="2">
        <f>Table2[[#This Row],[2º Tractament]]</f>
        <v>0</v>
      </c>
      <c r="M233" s="2"/>
      <c r="N233" s="2">
        <v>0</v>
      </c>
      <c r="O233" s="2"/>
      <c r="P233" s="2">
        <f>Table2[[#This Row],[2º Tractament]]</f>
        <v>0</v>
      </c>
    </row>
    <row r="234" spans="1:16" x14ac:dyDescent="0.25">
      <c r="A234" t="s">
        <v>486</v>
      </c>
      <c r="B234" t="s">
        <v>17</v>
      </c>
      <c r="C234" t="s">
        <v>23</v>
      </c>
      <c r="D234" t="s">
        <v>487</v>
      </c>
      <c r="E234" t="s">
        <v>487</v>
      </c>
      <c r="L234" s="2">
        <f>Table2[[#This Row],[2º Tractament]]</f>
        <v>0</v>
      </c>
      <c r="M234" s="2"/>
      <c r="N234" s="2">
        <v>0</v>
      </c>
      <c r="O234" s="2"/>
      <c r="P234" s="2">
        <f>Table2[[#This Row],[2º Tractament]]</f>
        <v>0</v>
      </c>
    </row>
    <row r="235" spans="1:16" x14ac:dyDescent="0.25">
      <c r="A235" t="s">
        <v>488</v>
      </c>
      <c r="B235" t="s">
        <v>17</v>
      </c>
      <c r="C235" t="s">
        <v>23</v>
      </c>
      <c r="D235" t="s">
        <v>489</v>
      </c>
      <c r="E235" t="s">
        <v>489</v>
      </c>
      <c r="L235" s="2">
        <f>Table2[[#This Row],[2º Tractament]]</f>
        <v>0</v>
      </c>
      <c r="M235" s="2"/>
      <c r="N235" s="2">
        <v>0</v>
      </c>
      <c r="O235" s="2"/>
      <c r="P235" s="2">
        <f>Table2[[#This Row],[2º Tractament]]</f>
        <v>0</v>
      </c>
    </row>
    <row r="236" spans="1:16" x14ac:dyDescent="0.25">
      <c r="A236" t="s">
        <v>490</v>
      </c>
      <c r="B236" t="s">
        <v>17</v>
      </c>
      <c r="C236" t="s">
        <v>23</v>
      </c>
      <c r="D236" t="s">
        <v>491</v>
      </c>
      <c r="E236" t="s">
        <v>491</v>
      </c>
      <c r="L236" s="2">
        <f>Table2[[#This Row],[2º Tractament]]</f>
        <v>0</v>
      </c>
      <c r="M236" s="2"/>
      <c r="N236" s="2">
        <v>0</v>
      </c>
      <c r="O236" s="2"/>
      <c r="P236" s="2">
        <f>Table2[[#This Row],[2º Tractament]]</f>
        <v>0</v>
      </c>
    </row>
    <row r="237" spans="1:16" x14ac:dyDescent="0.25">
      <c r="A237" t="s">
        <v>492</v>
      </c>
      <c r="B237" t="s">
        <v>17</v>
      </c>
      <c r="C237" t="s">
        <v>23</v>
      </c>
      <c r="D237" t="s">
        <v>493</v>
      </c>
      <c r="E237" t="s">
        <v>493</v>
      </c>
      <c r="L237" s="2">
        <f>Table2[[#This Row],[2º Tractament]]</f>
        <v>0</v>
      </c>
      <c r="M237" s="2"/>
      <c r="N237" s="2">
        <v>0</v>
      </c>
      <c r="O237" s="2"/>
      <c r="P237" s="2">
        <f>Table2[[#This Row],[2º Tractament]]</f>
        <v>0</v>
      </c>
    </row>
    <row r="238" spans="1:16" x14ac:dyDescent="0.25">
      <c r="A238" t="s">
        <v>494</v>
      </c>
      <c r="B238" t="s">
        <v>17</v>
      </c>
      <c r="C238" t="s">
        <v>23</v>
      </c>
      <c r="D238" t="s">
        <v>495</v>
      </c>
      <c r="E238" t="s">
        <v>495</v>
      </c>
      <c r="L238" s="2">
        <f>Table2[[#This Row],[2º Tractament]]</f>
        <v>0</v>
      </c>
      <c r="M238" s="2"/>
      <c r="N238" s="2">
        <v>0</v>
      </c>
      <c r="O238" s="2"/>
      <c r="P238" s="2">
        <f>Table2[[#This Row],[2º Tractament]]</f>
        <v>0</v>
      </c>
    </row>
    <row r="239" spans="1:16" x14ac:dyDescent="0.25">
      <c r="A239" t="s">
        <v>496</v>
      </c>
      <c r="B239" t="s">
        <v>17</v>
      </c>
      <c r="C239" t="s">
        <v>23</v>
      </c>
      <c r="D239" t="s">
        <v>497</v>
      </c>
      <c r="E239" t="s">
        <v>497</v>
      </c>
      <c r="L239" s="2">
        <f>Table2[[#This Row],[2º Tractament]]</f>
        <v>0</v>
      </c>
      <c r="M239" s="2"/>
      <c r="N239" s="2">
        <v>0</v>
      </c>
      <c r="O239" s="2"/>
      <c r="P239" s="2">
        <f>Table2[[#This Row],[2º Tractament]]</f>
        <v>0</v>
      </c>
    </row>
    <row r="240" spans="1:16" x14ac:dyDescent="0.25">
      <c r="A240" t="s">
        <v>498</v>
      </c>
      <c r="B240" t="s">
        <v>17</v>
      </c>
      <c r="C240" t="s">
        <v>23</v>
      </c>
      <c r="D240" t="s">
        <v>499</v>
      </c>
      <c r="E240" t="s">
        <v>499</v>
      </c>
      <c r="L240" s="2">
        <f>Table2[[#This Row],[2º Tractament]]</f>
        <v>0</v>
      </c>
      <c r="M240" s="2"/>
      <c r="N240" s="2">
        <v>0</v>
      </c>
      <c r="O240" s="2"/>
      <c r="P240" s="2">
        <f>Table2[[#This Row],[2º Tractament]]</f>
        <v>0</v>
      </c>
    </row>
    <row r="241" spans="1:16" x14ac:dyDescent="0.25">
      <c r="A241" t="s">
        <v>500</v>
      </c>
      <c r="B241" t="s">
        <v>17</v>
      </c>
      <c r="C241" t="s">
        <v>23</v>
      </c>
      <c r="D241" t="s">
        <v>501</v>
      </c>
      <c r="E241" t="s">
        <v>501</v>
      </c>
      <c r="L241" s="2">
        <f>Table2[[#This Row],[2º Tractament]]</f>
        <v>0</v>
      </c>
      <c r="M241" s="2"/>
      <c r="N241" s="2">
        <v>0</v>
      </c>
      <c r="O241" s="2"/>
      <c r="P241" s="2">
        <f>Table2[[#This Row],[2º Tractament]]</f>
        <v>0</v>
      </c>
    </row>
    <row r="242" spans="1:16" x14ac:dyDescent="0.25">
      <c r="A242" t="s">
        <v>502</v>
      </c>
      <c r="B242" t="s">
        <v>17</v>
      </c>
      <c r="C242" t="s">
        <v>23</v>
      </c>
      <c r="D242" t="s">
        <v>503</v>
      </c>
      <c r="E242" t="s">
        <v>503</v>
      </c>
      <c r="L242" s="2">
        <f>Table2[[#This Row],[2º Tractament]]</f>
        <v>0</v>
      </c>
      <c r="M242" s="2"/>
      <c r="N242" s="2">
        <v>0</v>
      </c>
      <c r="O242" s="2"/>
      <c r="P242" s="2">
        <f>Table2[[#This Row],[2º Tractament]]</f>
        <v>0</v>
      </c>
    </row>
    <row r="243" spans="1:16" x14ac:dyDescent="0.25">
      <c r="A243" t="s">
        <v>504</v>
      </c>
      <c r="B243" t="s">
        <v>17</v>
      </c>
      <c r="C243" t="s">
        <v>23</v>
      </c>
      <c r="D243" t="s">
        <v>505</v>
      </c>
      <c r="E243" t="s">
        <v>505</v>
      </c>
      <c r="L243" s="2">
        <f>Table2[[#This Row],[2º Tractament]]</f>
        <v>0</v>
      </c>
      <c r="M243" s="2"/>
      <c r="N243" s="2">
        <v>0</v>
      </c>
      <c r="O243" s="2"/>
      <c r="P243" s="2">
        <f>Table2[[#This Row],[2º Tractament]]</f>
        <v>0</v>
      </c>
    </row>
    <row r="244" spans="1:16" x14ac:dyDescent="0.25">
      <c r="A244" t="s">
        <v>506</v>
      </c>
      <c r="B244" t="s">
        <v>17</v>
      </c>
      <c r="C244" t="s">
        <v>23</v>
      </c>
      <c r="D244" t="s">
        <v>507</v>
      </c>
      <c r="E244" t="s">
        <v>507</v>
      </c>
      <c r="L244" s="2">
        <f>Table2[[#This Row],[2º Tractament]]</f>
        <v>0</v>
      </c>
      <c r="M244" s="2"/>
      <c r="N244" s="2">
        <v>0</v>
      </c>
      <c r="O244" s="2"/>
      <c r="P244" s="2">
        <f>Table2[[#This Row],[2º Tractament]]</f>
        <v>0</v>
      </c>
    </row>
    <row r="245" spans="1:16" x14ac:dyDescent="0.25">
      <c r="A245" t="s">
        <v>508</v>
      </c>
      <c r="B245" t="s">
        <v>17</v>
      </c>
      <c r="C245" t="s">
        <v>23</v>
      </c>
      <c r="D245" t="s">
        <v>509</v>
      </c>
      <c r="E245" t="s">
        <v>509</v>
      </c>
      <c r="L245" s="2">
        <f>Table2[[#This Row],[2º Tractament]]</f>
        <v>0</v>
      </c>
      <c r="M245" s="2"/>
      <c r="N245" s="2">
        <v>0</v>
      </c>
      <c r="O245" s="2"/>
      <c r="P245" s="2">
        <f>Table2[[#This Row],[2º Tractament]]</f>
        <v>0</v>
      </c>
    </row>
    <row r="246" spans="1:16" x14ac:dyDescent="0.25">
      <c r="A246" t="s">
        <v>510</v>
      </c>
      <c r="B246" t="s">
        <v>17</v>
      </c>
      <c r="C246" t="s">
        <v>23</v>
      </c>
      <c r="D246" t="s">
        <v>511</v>
      </c>
      <c r="E246" t="s">
        <v>511</v>
      </c>
      <c r="L246" s="2">
        <f>Table2[[#This Row],[2º Tractament]]</f>
        <v>0</v>
      </c>
      <c r="M246" s="2"/>
      <c r="N246" s="2">
        <v>0</v>
      </c>
      <c r="O246" s="2"/>
      <c r="P246" s="2">
        <f>Table2[[#This Row],[2º Tractament]]</f>
        <v>0</v>
      </c>
    </row>
    <row r="247" spans="1:16" x14ac:dyDescent="0.25">
      <c r="A247" t="s">
        <v>512</v>
      </c>
      <c r="B247" t="s">
        <v>17</v>
      </c>
      <c r="C247" t="s">
        <v>23</v>
      </c>
      <c r="D247" t="s">
        <v>513</v>
      </c>
      <c r="E247" t="s">
        <v>513</v>
      </c>
      <c r="L247" s="2">
        <f>Table2[[#This Row],[2º Tractament]]</f>
        <v>0</v>
      </c>
      <c r="M247" s="2"/>
      <c r="N247" s="2">
        <v>0</v>
      </c>
      <c r="O247" s="2"/>
      <c r="P247" s="2">
        <f>Table2[[#This Row],[2º Tractament]]</f>
        <v>0</v>
      </c>
    </row>
    <row r="248" spans="1:16" x14ac:dyDescent="0.25">
      <c r="A248" t="s">
        <v>514</v>
      </c>
      <c r="B248" t="s">
        <v>17</v>
      </c>
      <c r="C248" t="s">
        <v>23</v>
      </c>
      <c r="D248" t="s">
        <v>515</v>
      </c>
      <c r="E248" t="s">
        <v>515</v>
      </c>
      <c r="L248" s="2">
        <f>Table2[[#This Row],[2º Tractament]]</f>
        <v>0</v>
      </c>
      <c r="M248" s="2"/>
      <c r="N248" s="2">
        <v>0</v>
      </c>
      <c r="O248" s="2"/>
      <c r="P248" s="2">
        <f>Table2[[#This Row],[2º Tractament]]</f>
        <v>0</v>
      </c>
    </row>
    <row r="249" spans="1:16" x14ac:dyDescent="0.25">
      <c r="A249" t="s">
        <v>516</v>
      </c>
      <c r="B249" t="s">
        <v>17</v>
      </c>
      <c r="C249" t="s">
        <v>23</v>
      </c>
      <c r="D249" t="s">
        <v>517</v>
      </c>
      <c r="E249" t="s">
        <v>517</v>
      </c>
      <c r="L249" s="2">
        <f>Table2[[#This Row],[2º Tractament]]</f>
        <v>0</v>
      </c>
      <c r="M249" s="2"/>
      <c r="N249" s="2">
        <v>0</v>
      </c>
      <c r="O249" s="2"/>
      <c r="P249" s="2">
        <f>Table2[[#This Row],[2º Tractament]]</f>
        <v>0</v>
      </c>
    </row>
    <row r="250" spans="1:16" x14ac:dyDescent="0.25">
      <c r="A250" t="s">
        <v>518</v>
      </c>
      <c r="B250" t="s">
        <v>17</v>
      </c>
      <c r="C250" t="s">
        <v>23</v>
      </c>
      <c r="D250" t="s">
        <v>519</v>
      </c>
      <c r="E250" t="s">
        <v>519</v>
      </c>
      <c r="L250" s="2">
        <f>Table2[[#This Row],[2º Tractament]]</f>
        <v>0</v>
      </c>
      <c r="M250" s="2"/>
      <c r="N250" s="2">
        <v>0</v>
      </c>
      <c r="O250" s="2"/>
      <c r="P250" s="2">
        <f>Table2[[#This Row],[2º Tractament]]</f>
        <v>0</v>
      </c>
    </row>
    <row r="251" spans="1:16" x14ac:dyDescent="0.25">
      <c r="A251" t="s">
        <v>520</v>
      </c>
      <c r="B251" t="s">
        <v>17</v>
      </c>
      <c r="C251" t="s">
        <v>23</v>
      </c>
      <c r="D251" t="s">
        <v>521</v>
      </c>
      <c r="E251" t="s">
        <v>521</v>
      </c>
      <c r="L251" s="2">
        <f>Table2[[#This Row],[2º Tractament]]</f>
        <v>0</v>
      </c>
      <c r="M251" s="2"/>
      <c r="N251" s="2">
        <v>0</v>
      </c>
      <c r="O251" s="2"/>
      <c r="P251" s="2">
        <f>Table2[[#This Row],[2º Tractament]]</f>
        <v>0</v>
      </c>
    </row>
    <row r="252" spans="1:16" x14ac:dyDescent="0.25">
      <c r="A252" t="s">
        <v>522</v>
      </c>
      <c r="B252" t="s">
        <v>17</v>
      </c>
      <c r="C252" t="s">
        <v>23</v>
      </c>
      <c r="D252" t="s">
        <v>523</v>
      </c>
      <c r="E252" t="s">
        <v>523</v>
      </c>
      <c r="L252" s="2">
        <f>Table2[[#This Row],[2º Tractament]]</f>
        <v>0</v>
      </c>
      <c r="M252" s="2"/>
      <c r="N252" s="2">
        <v>0</v>
      </c>
      <c r="O252" s="2"/>
      <c r="P252" s="2">
        <f>Table2[[#This Row],[2º Tractament]]</f>
        <v>0</v>
      </c>
    </row>
    <row r="253" spans="1:16" x14ac:dyDescent="0.25">
      <c r="A253" t="s">
        <v>524</v>
      </c>
      <c r="B253" t="s">
        <v>17</v>
      </c>
      <c r="C253" t="s">
        <v>23</v>
      </c>
      <c r="D253" t="s">
        <v>525</v>
      </c>
      <c r="E253" t="s">
        <v>525</v>
      </c>
      <c r="L253" s="2">
        <f>Table2[[#This Row],[2º Tractament]]</f>
        <v>0</v>
      </c>
      <c r="M253" s="2"/>
      <c r="N253" s="2">
        <v>0</v>
      </c>
      <c r="O253" s="2"/>
      <c r="P253" s="2">
        <f>Table2[[#This Row],[2º Tractament]]</f>
        <v>0</v>
      </c>
    </row>
    <row r="254" spans="1:16" x14ac:dyDescent="0.25">
      <c r="A254" t="s">
        <v>526</v>
      </c>
      <c r="B254" t="s">
        <v>17</v>
      </c>
      <c r="C254" t="s">
        <v>23</v>
      </c>
      <c r="D254" t="s">
        <v>527</v>
      </c>
      <c r="E254" t="s">
        <v>527</v>
      </c>
      <c r="L254" s="2">
        <f>Table2[[#This Row],[2º Tractament]]</f>
        <v>0</v>
      </c>
      <c r="M254" s="2"/>
      <c r="N254" s="2">
        <v>0</v>
      </c>
      <c r="O254" s="2"/>
      <c r="P254" s="2">
        <f>Table2[[#This Row],[2º Tractament]]</f>
        <v>0</v>
      </c>
    </row>
    <row r="255" spans="1:16" x14ac:dyDescent="0.25">
      <c r="A255" t="s">
        <v>528</v>
      </c>
      <c r="B255" t="s">
        <v>17</v>
      </c>
      <c r="C255" t="s">
        <v>23</v>
      </c>
      <c r="D255" t="s">
        <v>529</v>
      </c>
      <c r="E255" t="s">
        <v>529</v>
      </c>
      <c r="L255" s="2">
        <f>Table2[[#This Row],[2º Tractament]]</f>
        <v>0</v>
      </c>
      <c r="M255" s="2"/>
      <c r="N255" s="2">
        <v>0</v>
      </c>
      <c r="O255" s="2"/>
      <c r="P255" s="2">
        <f>Table2[[#This Row],[2º Tractament]]</f>
        <v>0</v>
      </c>
    </row>
    <row r="256" spans="1:16" x14ac:dyDescent="0.25">
      <c r="A256" t="s">
        <v>530</v>
      </c>
      <c r="B256" t="s">
        <v>17</v>
      </c>
      <c r="C256" t="s">
        <v>23</v>
      </c>
      <c r="D256" t="s">
        <v>531</v>
      </c>
      <c r="E256" t="s">
        <v>531</v>
      </c>
      <c r="L256" s="2">
        <f>Table2[[#This Row],[2º Tractament]]</f>
        <v>0</v>
      </c>
      <c r="M256" s="2"/>
      <c r="N256" s="2">
        <v>0</v>
      </c>
      <c r="O256" s="2"/>
      <c r="P256" s="2">
        <f>Table2[[#This Row],[2º Tractament]]</f>
        <v>0</v>
      </c>
    </row>
    <row r="257" spans="1:16" x14ac:dyDescent="0.25">
      <c r="A257" t="s">
        <v>532</v>
      </c>
      <c r="B257" t="s">
        <v>17</v>
      </c>
      <c r="C257" t="s">
        <v>23</v>
      </c>
      <c r="D257" t="s">
        <v>533</v>
      </c>
      <c r="E257" t="s">
        <v>533</v>
      </c>
      <c r="L257" s="2">
        <f>Table2[[#This Row],[2º Tractament]]</f>
        <v>0</v>
      </c>
      <c r="M257" s="2"/>
      <c r="N257" s="2">
        <v>0</v>
      </c>
      <c r="O257" s="2"/>
      <c r="P257" s="2">
        <f>Table2[[#This Row],[2º Tractament]]</f>
        <v>0</v>
      </c>
    </row>
    <row r="258" spans="1:16" x14ac:dyDescent="0.25">
      <c r="A258" t="s">
        <v>534</v>
      </c>
      <c r="B258" t="s">
        <v>17</v>
      </c>
      <c r="C258" t="s">
        <v>23</v>
      </c>
      <c r="D258" t="s">
        <v>535</v>
      </c>
      <c r="E258" t="s">
        <v>535</v>
      </c>
      <c r="L258" s="2">
        <f>Table2[[#This Row],[2º Tractament]]</f>
        <v>0</v>
      </c>
      <c r="M258" s="2"/>
      <c r="N258" s="2">
        <v>0</v>
      </c>
      <c r="O258" s="2"/>
      <c r="P258" s="2">
        <f>Table2[[#This Row],[2º Tractament]]</f>
        <v>0</v>
      </c>
    </row>
    <row r="259" spans="1:16" x14ac:dyDescent="0.25">
      <c r="A259" t="s">
        <v>536</v>
      </c>
      <c r="B259" t="s">
        <v>17</v>
      </c>
      <c r="C259" t="s">
        <v>23</v>
      </c>
      <c r="D259" t="s">
        <v>537</v>
      </c>
      <c r="E259" t="s">
        <v>537</v>
      </c>
      <c r="L259" s="2">
        <f>Table2[[#This Row],[2º Tractament]]</f>
        <v>0</v>
      </c>
      <c r="M259" s="2"/>
      <c r="N259" s="2">
        <v>0</v>
      </c>
      <c r="O259" s="2"/>
      <c r="P259" s="2">
        <f>Table2[[#This Row],[2º Tractament]]</f>
        <v>0</v>
      </c>
    </row>
    <row r="260" spans="1:16" x14ac:dyDescent="0.25">
      <c r="A260" t="s">
        <v>538</v>
      </c>
      <c r="B260" t="s">
        <v>17</v>
      </c>
      <c r="C260" t="s">
        <v>23</v>
      </c>
      <c r="D260" t="s">
        <v>539</v>
      </c>
      <c r="E260" t="s">
        <v>539</v>
      </c>
      <c r="L260" s="2">
        <f>Table2[[#This Row],[2º Tractament]]</f>
        <v>0</v>
      </c>
      <c r="M260" s="2"/>
      <c r="N260" s="2">
        <v>0</v>
      </c>
      <c r="O260" s="2"/>
      <c r="P260" s="2">
        <f>Table2[[#This Row],[2º Tractament]]</f>
        <v>0</v>
      </c>
    </row>
    <row r="261" spans="1:16" x14ac:dyDescent="0.25">
      <c r="A261" t="s">
        <v>540</v>
      </c>
      <c r="B261" t="s">
        <v>17</v>
      </c>
      <c r="C261" t="s">
        <v>23</v>
      </c>
      <c r="D261" t="s">
        <v>541</v>
      </c>
      <c r="E261" t="s">
        <v>541</v>
      </c>
      <c r="L261" s="2">
        <f>Table2[[#This Row],[2º Tractament]]</f>
        <v>0</v>
      </c>
      <c r="M261" s="2"/>
      <c r="N261" s="2">
        <v>0</v>
      </c>
      <c r="O261" s="2"/>
      <c r="P261" s="2">
        <f>Table2[[#This Row],[2º Tractament]]</f>
        <v>0</v>
      </c>
    </row>
    <row r="262" spans="1:16" x14ac:dyDescent="0.25">
      <c r="A262" t="s">
        <v>542</v>
      </c>
      <c r="B262" t="s">
        <v>17</v>
      </c>
      <c r="C262" t="s">
        <v>23</v>
      </c>
      <c r="D262" t="s">
        <v>543</v>
      </c>
      <c r="E262" t="s">
        <v>543</v>
      </c>
      <c r="L262" s="2">
        <f>Table2[[#This Row],[2º Tractament]]</f>
        <v>0</v>
      </c>
      <c r="M262" s="2"/>
      <c r="N262" s="2">
        <v>0</v>
      </c>
      <c r="O262" s="2"/>
      <c r="P262" s="2">
        <f>Table2[[#This Row],[2º Tractament]]</f>
        <v>0</v>
      </c>
    </row>
    <row r="263" spans="1:16" x14ac:dyDescent="0.25">
      <c r="A263" t="s">
        <v>544</v>
      </c>
      <c r="B263" t="s">
        <v>17</v>
      </c>
      <c r="C263" t="s">
        <v>23</v>
      </c>
      <c r="D263" t="s">
        <v>545</v>
      </c>
      <c r="E263" t="s">
        <v>545</v>
      </c>
      <c r="L263" s="2">
        <f>Table2[[#This Row],[2º Tractament]]</f>
        <v>0</v>
      </c>
      <c r="M263" s="2"/>
      <c r="N263" s="2">
        <v>0</v>
      </c>
      <c r="O263" s="2"/>
      <c r="P263" s="2">
        <f>Table2[[#This Row],[2º Tractament]]</f>
        <v>0</v>
      </c>
    </row>
    <row r="264" spans="1:16" x14ac:dyDescent="0.25">
      <c r="A264" t="s">
        <v>546</v>
      </c>
      <c r="B264" t="s">
        <v>17</v>
      </c>
      <c r="C264" t="s">
        <v>23</v>
      </c>
      <c r="D264" t="s">
        <v>547</v>
      </c>
      <c r="E264" t="s">
        <v>547</v>
      </c>
      <c r="L264" s="2">
        <f>Table2[[#This Row],[2º Tractament]]</f>
        <v>0</v>
      </c>
      <c r="M264" s="2"/>
      <c r="N264" s="2">
        <v>0</v>
      </c>
      <c r="O264" s="2"/>
      <c r="P264" s="2">
        <f>Table2[[#This Row],[2º Tractament]]</f>
        <v>0</v>
      </c>
    </row>
    <row r="265" spans="1:16" x14ac:dyDescent="0.25">
      <c r="A265" t="s">
        <v>548</v>
      </c>
      <c r="B265" t="s">
        <v>17</v>
      </c>
      <c r="C265" t="s">
        <v>23</v>
      </c>
      <c r="D265" t="s">
        <v>549</v>
      </c>
      <c r="E265" t="s">
        <v>549</v>
      </c>
      <c r="L265" s="2">
        <f>Table2[[#This Row],[2º Tractament]]</f>
        <v>0</v>
      </c>
      <c r="M265" s="2"/>
      <c r="N265" s="2">
        <v>0</v>
      </c>
      <c r="O265" s="2"/>
      <c r="P265" s="2">
        <f>Table2[[#This Row],[2º Tractament]]</f>
        <v>0</v>
      </c>
    </row>
    <row r="266" spans="1:16" x14ac:dyDescent="0.25">
      <c r="A266" t="s">
        <v>550</v>
      </c>
      <c r="B266" t="s">
        <v>17</v>
      </c>
      <c r="C266" t="s">
        <v>23</v>
      </c>
      <c r="D266" t="s">
        <v>551</v>
      </c>
      <c r="E266" t="s">
        <v>551</v>
      </c>
      <c r="L266" s="2">
        <f>Table2[[#This Row],[2º Tractament]]</f>
        <v>0</v>
      </c>
      <c r="M266" s="2"/>
      <c r="N266" s="2">
        <v>0</v>
      </c>
      <c r="O266" s="2"/>
      <c r="P266" s="2">
        <f>Table2[[#This Row],[2º Tractament]]</f>
        <v>0</v>
      </c>
    </row>
    <row r="267" spans="1:16" x14ac:dyDescent="0.25">
      <c r="A267" t="s">
        <v>552</v>
      </c>
      <c r="B267" t="s">
        <v>17</v>
      </c>
      <c r="C267" t="s">
        <v>23</v>
      </c>
      <c r="D267" t="s">
        <v>553</v>
      </c>
      <c r="E267" t="s">
        <v>553</v>
      </c>
      <c r="L267" s="2">
        <f>Table2[[#This Row],[2º Tractament]]</f>
        <v>0</v>
      </c>
      <c r="M267" s="2"/>
      <c r="N267" s="2">
        <v>0</v>
      </c>
      <c r="O267" s="2"/>
      <c r="P267" s="2">
        <f>Table2[[#This Row],[2º Tractament]]</f>
        <v>0</v>
      </c>
    </row>
    <row r="268" spans="1:16" x14ac:dyDescent="0.25">
      <c r="A268" t="s">
        <v>554</v>
      </c>
      <c r="B268" t="s">
        <v>17</v>
      </c>
      <c r="C268" t="s">
        <v>23</v>
      </c>
      <c r="D268" t="s">
        <v>555</v>
      </c>
      <c r="E268" t="s">
        <v>555</v>
      </c>
      <c r="L268" s="2">
        <f>Table2[[#This Row],[2º Tractament]]</f>
        <v>0</v>
      </c>
      <c r="M268" s="2"/>
      <c r="N268" s="2">
        <v>0</v>
      </c>
      <c r="O268" s="2"/>
      <c r="P268" s="2">
        <f>Table2[[#This Row],[2º Tractament]]</f>
        <v>0</v>
      </c>
    </row>
    <row r="269" spans="1:16" x14ac:dyDescent="0.25">
      <c r="A269" t="s">
        <v>556</v>
      </c>
      <c r="B269" t="s">
        <v>17</v>
      </c>
      <c r="C269" t="s">
        <v>23</v>
      </c>
      <c r="D269" t="s">
        <v>557</v>
      </c>
      <c r="E269" t="s">
        <v>557</v>
      </c>
      <c r="L269" s="2">
        <f>Table2[[#This Row],[2º Tractament]]</f>
        <v>0</v>
      </c>
      <c r="M269" s="2"/>
      <c r="N269" s="2">
        <v>0</v>
      </c>
      <c r="O269" s="2"/>
      <c r="P269" s="2">
        <f>Table2[[#This Row],[2º Tractament]]</f>
        <v>0</v>
      </c>
    </row>
    <row r="270" spans="1:16" x14ac:dyDescent="0.25">
      <c r="A270" t="s">
        <v>558</v>
      </c>
      <c r="B270" t="s">
        <v>17</v>
      </c>
      <c r="C270" t="s">
        <v>23</v>
      </c>
      <c r="D270" t="s">
        <v>559</v>
      </c>
      <c r="E270" t="s">
        <v>559</v>
      </c>
      <c r="L270" s="2">
        <f>Table2[[#This Row],[2º Tractament]]</f>
        <v>0</v>
      </c>
      <c r="M270" s="2"/>
      <c r="N270" s="2">
        <v>0</v>
      </c>
      <c r="O270" s="2"/>
      <c r="P270" s="2">
        <f>Table2[[#This Row],[2º Tractament]]</f>
        <v>0</v>
      </c>
    </row>
    <row r="271" spans="1:16" x14ac:dyDescent="0.25">
      <c r="A271" t="s">
        <v>560</v>
      </c>
      <c r="B271" t="s">
        <v>17</v>
      </c>
      <c r="C271" t="s">
        <v>23</v>
      </c>
      <c r="D271" t="s">
        <v>561</v>
      </c>
      <c r="E271" t="s">
        <v>561</v>
      </c>
      <c r="L271" s="2">
        <f>Table2[[#This Row],[2º Tractament]]</f>
        <v>0</v>
      </c>
      <c r="M271" s="2"/>
      <c r="N271" s="2">
        <v>0</v>
      </c>
      <c r="O271" s="2"/>
      <c r="P271" s="2">
        <f>Table2[[#This Row],[2º Tractament]]</f>
        <v>0</v>
      </c>
    </row>
    <row r="272" spans="1:16" x14ac:dyDescent="0.25">
      <c r="A272" t="s">
        <v>562</v>
      </c>
      <c r="B272" t="s">
        <v>17</v>
      </c>
      <c r="C272" t="s">
        <v>23</v>
      </c>
      <c r="D272" t="s">
        <v>563</v>
      </c>
      <c r="E272" t="s">
        <v>563</v>
      </c>
      <c r="L272" s="2">
        <f>Table2[[#This Row],[2º Tractament]]</f>
        <v>0</v>
      </c>
      <c r="M272" s="2"/>
      <c r="N272" s="2">
        <v>0</v>
      </c>
      <c r="O272" s="2"/>
      <c r="P272" s="2">
        <f>Table2[[#This Row],[2º Tractament]]</f>
        <v>0</v>
      </c>
    </row>
    <row r="273" spans="1:16" x14ac:dyDescent="0.25">
      <c r="A273" t="s">
        <v>564</v>
      </c>
      <c r="B273" t="s">
        <v>17</v>
      </c>
      <c r="C273" t="s">
        <v>23</v>
      </c>
      <c r="D273" t="s">
        <v>565</v>
      </c>
      <c r="E273" t="s">
        <v>565</v>
      </c>
      <c r="L273" s="2">
        <f>Table2[[#This Row],[2º Tractament]]</f>
        <v>0</v>
      </c>
      <c r="M273" s="2"/>
      <c r="N273" s="2">
        <v>0</v>
      </c>
      <c r="O273" s="2"/>
      <c r="P273" s="2">
        <f>Table2[[#This Row],[2º Tractament]]</f>
        <v>0</v>
      </c>
    </row>
    <row r="274" spans="1:16" x14ac:dyDescent="0.25">
      <c r="A274" t="s">
        <v>566</v>
      </c>
      <c r="B274" t="s">
        <v>17</v>
      </c>
      <c r="C274" t="s">
        <v>23</v>
      </c>
      <c r="D274" t="s">
        <v>567</v>
      </c>
      <c r="E274" t="s">
        <v>567</v>
      </c>
      <c r="L274" s="2">
        <f>Table2[[#This Row],[2º Tractament]]</f>
        <v>0</v>
      </c>
      <c r="M274" s="2"/>
      <c r="N274" s="2">
        <v>0</v>
      </c>
      <c r="O274" s="2"/>
      <c r="P274" s="2">
        <f>Table2[[#This Row],[2º Tractament]]</f>
        <v>0</v>
      </c>
    </row>
    <row r="275" spans="1:16" x14ac:dyDescent="0.25">
      <c r="A275" t="s">
        <v>568</v>
      </c>
      <c r="B275" t="s">
        <v>17</v>
      </c>
      <c r="C275" t="s">
        <v>23</v>
      </c>
      <c r="D275" t="s">
        <v>569</v>
      </c>
      <c r="E275" t="s">
        <v>569</v>
      </c>
      <c r="L275" s="2">
        <f>Table2[[#This Row],[2º Tractament]]</f>
        <v>0</v>
      </c>
      <c r="M275" s="2"/>
      <c r="N275" s="2">
        <v>0</v>
      </c>
      <c r="O275" s="2"/>
      <c r="P275" s="2">
        <f>Table2[[#This Row],[2º Tractament]]</f>
        <v>0</v>
      </c>
    </row>
    <row r="276" spans="1:16" x14ac:dyDescent="0.25">
      <c r="A276" t="s">
        <v>570</v>
      </c>
      <c r="B276" t="s">
        <v>17</v>
      </c>
      <c r="C276" t="s">
        <v>23</v>
      </c>
      <c r="D276" t="s">
        <v>571</v>
      </c>
      <c r="E276" t="s">
        <v>571</v>
      </c>
      <c r="L276" s="2">
        <f>Table2[[#This Row],[2º Tractament]]</f>
        <v>0</v>
      </c>
      <c r="M276" s="2"/>
      <c r="N276" s="2">
        <v>0</v>
      </c>
      <c r="O276" s="2"/>
      <c r="P276" s="2">
        <f>Table2[[#This Row],[2º Tractament]]</f>
        <v>0</v>
      </c>
    </row>
    <row r="277" spans="1:16" x14ac:dyDescent="0.25">
      <c r="A277" t="s">
        <v>572</v>
      </c>
      <c r="B277" t="s">
        <v>17</v>
      </c>
      <c r="C277" t="s">
        <v>23</v>
      </c>
      <c r="D277" t="s">
        <v>573</v>
      </c>
      <c r="E277" t="s">
        <v>573</v>
      </c>
      <c r="L277" s="2">
        <f>Table2[[#This Row],[2º Tractament]]</f>
        <v>0</v>
      </c>
      <c r="M277" s="2"/>
      <c r="N277" s="2">
        <v>0</v>
      </c>
      <c r="O277" s="2"/>
      <c r="P277" s="2">
        <f>Table2[[#This Row],[2º Tractament]]</f>
        <v>0</v>
      </c>
    </row>
    <row r="278" spans="1:16" x14ac:dyDescent="0.25">
      <c r="A278" t="s">
        <v>574</v>
      </c>
      <c r="B278" t="s">
        <v>17</v>
      </c>
      <c r="C278" t="s">
        <v>23</v>
      </c>
      <c r="D278" t="s">
        <v>575</v>
      </c>
      <c r="E278" t="s">
        <v>575</v>
      </c>
      <c r="L278" s="2">
        <f>Table2[[#This Row],[2º Tractament]]</f>
        <v>0</v>
      </c>
      <c r="M278" s="2"/>
      <c r="N278" s="2">
        <v>0</v>
      </c>
      <c r="O278" s="2"/>
      <c r="P278" s="2">
        <f>Table2[[#This Row],[2º Tractament]]</f>
        <v>0</v>
      </c>
    </row>
    <row r="279" spans="1:16" x14ac:dyDescent="0.25">
      <c r="A279" t="s">
        <v>576</v>
      </c>
      <c r="B279" t="s">
        <v>17</v>
      </c>
      <c r="C279" t="s">
        <v>23</v>
      </c>
      <c r="D279" t="s">
        <v>577</v>
      </c>
      <c r="E279" t="s">
        <v>577</v>
      </c>
      <c r="L279" s="2">
        <f>Table2[[#This Row],[2º Tractament]]</f>
        <v>0</v>
      </c>
      <c r="M279" s="2"/>
      <c r="N279" s="2">
        <v>0</v>
      </c>
      <c r="O279" s="2"/>
      <c r="P279" s="2">
        <f>Table2[[#This Row],[2º Tractament]]</f>
        <v>0</v>
      </c>
    </row>
    <row r="280" spans="1:16" x14ac:dyDescent="0.25">
      <c r="A280" t="s">
        <v>578</v>
      </c>
      <c r="B280" t="s">
        <v>17</v>
      </c>
      <c r="C280" t="s">
        <v>23</v>
      </c>
      <c r="D280" t="s">
        <v>579</v>
      </c>
      <c r="E280" t="s">
        <v>579</v>
      </c>
      <c r="L280" s="2">
        <f>Table2[[#This Row],[2º Tractament]]</f>
        <v>0</v>
      </c>
      <c r="M280" s="2"/>
      <c r="N280" s="2">
        <v>0</v>
      </c>
      <c r="O280" s="2"/>
      <c r="P280" s="2">
        <f>Table2[[#This Row],[2º Tractament]]</f>
        <v>0</v>
      </c>
    </row>
    <row r="281" spans="1:16" x14ac:dyDescent="0.25">
      <c r="A281" t="s">
        <v>580</v>
      </c>
      <c r="B281" t="s">
        <v>17</v>
      </c>
      <c r="C281" t="s">
        <v>23</v>
      </c>
      <c r="D281" t="s">
        <v>581</v>
      </c>
      <c r="E281" t="s">
        <v>581</v>
      </c>
      <c r="L281" s="2">
        <f>Table2[[#This Row],[2º Tractament]]</f>
        <v>0</v>
      </c>
      <c r="M281" s="2"/>
      <c r="N281" s="2">
        <v>0</v>
      </c>
      <c r="O281" s="2"/>
      <c r="P281" s="2">
        <f>Table2[[#This Row],[2º Tractament]]</f>
        <v>0</v>
      </c>
    </row>
    <row r="282" spans="1:16" x14ac:dyDescent="0.25">
      <c r="A282" t="s">
        <v>582</v>
      </c>
      <c r="B282" t="s">
        <v>17</v>
      </c>
      <c r="C282" t="s">
        <v>23</v>
      </c>
      <c r="D282" t="s">
        <v>583</v>
      </c>
      <c r="E282" t="s">
        <v>583</v>
      </c>
      <c r="L282" s="2">
        <f>Table2[[#This Row],[2º Tractament]]</f>
        <v>0</v>
      </c>
      <c r="M282" s="2"/>
      <c r="N282" s="2">
        <v>0</v>
      </c>
      <c r="O282" s="2"/>
      <c r="P282" s="2">
        <f>Table2[[#This Row],[2º Tractament]]</f>
        <v>0</v>
      </c>
    </row>
    <row r="283" spans="1:16" x14ac:dyDescent="0.25">
      <c r="A283" t="s">
        <v>584</v>
      </c>
      <c r="B283" t="s">
        <v>17</v>
      </c>
      <c r="C283" t="s">
        <v>23</v>
      </c>
      <c r="D283" t="s">
        <v>585</v>
      </c>
      <c r="E283" t="s">
        <v>585</v>
      </c>
      <c r="L283" s="2">
        <f>Table2[[#This Row],[2º Tractament]]</f>
        <v>0</v>
      </c>
      <c r="M283" s="2"/>
      <c r="N283" s="2">
        <v>0</v>
      </c>
      <c r="O283" s="2"/>
      <c r="P283" s="2">
        <f>Table2[[#This Row],[2º Tractament]]</f>
        <v>0</v>
      </c>
    </row>
    <row r="284" spans="1:16" x14ac:dyDescent="0.25">
      <c r="A284" t="s">
        <v>586</v>
      </c>
      <c r="B284" t="s">
        <v>17</v>
      </c>
      <c r="C284" t="s">
        <v>23</v>
      </c>
      <c r="D284" t="s">
        <v>587</v>
      </c>
      <c r="E284" t="s">
        <v>587</v>
      </c>
      <c r="L284" s="2">
        <f>Table2[[#This Row],[2º Tractament]]</f>
        <v>0</v>
      </c>
      <c r="M284" s="2"/>
      <c r="N284" s="2">
        <v>0</v>
      </c>
      <c r="O284" s="2"/>
      <c r="P284" s="2">
        <f>Table2[[#This Row],[2º Tractament]]</f>
        <v>0</v>
      </c>
    </row>
    <row r="285" spans="1:16" x14ac:dyDescent="0.25">
      <c r="A285" t="s">
        <v>588</v>
      </c>
      <c r="B285" t="s">
        <v>17</v>
      </c>
      <c r="C285" t="s">
        <v>23</v>
      </c>
      <c r="D285" t="s">
        <v>589</v>
      </c>
      <c r="E285" t="s">
        <v>589</v>
      </c>
      <c r="L285" s="2">
        <f>Table2[[#This Row],[2º Tractament]]</f>
        <v>0</v>
      </c>
      <c r="M285" s="2"/>
      <c r="N285" s="2">
        <v>0</v>
      </c>
      <c r="O285" s="2"/>
      <c r="P285" s="2">
        <f>Table2[[#This Row],[2º Tractament]]</f>
        <v>0</v>
      </c>
    </row>
    <row r="286" spans="1:16" x14ac:dyDescent="0.25">
      <c r="A286" t="s">
        <v>590</v>
      </c>
      <c r="B286" t="s">
        <v>17</v>
      </c>
      <c r="C286" t="s">
        <v>18</v>
      </c>
      <c r="D286" t="s">
        <v>591</v>
      </c>
      <c r="E286" t="s">
        <v>591</v>
      </c>
      <c r="L286" s="2">
        <f>Table2[[#This Row],[2º Tractament]]</f>
        <v>0</v>
      </c>
      <c r="M286" s="2"/>
      <c r="N286" s="2">
        <v>0</v>
      </c>
      <c r="O286" s="2"/>
      <c r="P286" s="2">
        <f>Table2[[#This Row],[2º Tractament]]</f>
        <v>0</v>
      </c>
    </row>
    <row r="287" spans="1:16" x14ac:dyDescent="0.25">
      <c r="A287" t="s">
        <v>592</v>
      </c>
      <c r="B287" t="s">
        <v>17</v>
      </c>
      <c r="C287" t="s">
        <v>18</v>
      </c>
      <c r="D287" t="s">
        <v>593</v>
      </c>
      <c r="E287" t="s">
        <v>593</v>
      </c>
      <c r="L287" s="2">
        <f>Table2[[#This Row],[2º Tractament]]</f>
        <v>1</v>
      </c>
      <c r="M287" s="2"/>
      <c r="N287" s="2">
        <v>1</v>
      </c>
      <c r="O287" s="2"/>
      <c r="P287" s="2">
        <f>Table2[[#This Row],[2º Tractament]]</f>
        <v>1</v>
      </c>
    </row>
    <row r="288" spans="1:16" x14ac:dyDescent="0.25">
      <c r="A288" t="s">
        <v>594</v>
      </c>
      <c r="B288" t="s">
        <v>17</v>
      </c>
      <c r="C288" t="s">
        <v>140</v>
      </c>
      <c r="D288" t="s">
        <v>595</v>
      </c>
      <c r="E288" t="s">
        <v>595</v>
      </c>
      <c r="L288" s="2">
        <f>Table2[[#This Row],[2º Tractament]]</f>
        <v>0</v>
      </c>
      <c r="M288" s="2"/>
      <c r="N288" s="2">
        <v>0</v>
      </c>
      <c r="O288" s="2"/>
      <c r="P288" s="2">
        <f>Table2[[#This Row],[2º Tractament]]</f>
        <v>0</v>
      </c>
    </row>
    <row r="289" spans="1:16" x14ac:dyDescent="0.25">
      <c r="A289" t="s">
        <v>596</v>
      </c>
      <c r="B289" t="s">
        <v>17</v>
      </c>
      <c r="C289" t="s">
        <v>23</v>
      </c>
      <c r="D289" t="s">
        <v>597</v>
      </c>
      <c r="E289" t="s">
        <v>597</v>
      </c>
      <c r="L289" s="2">
        <f>Table2[[#This Row],[2º Tractament]]</f>
        <v>0</v>
      </c>
      <c r="M289" s="2"/>
      <c r="N289" s="2">
        <v>0</v>
      </c>
      <c r="O289" s="2"/>
      <c r="P289" s="2">
        <f>Table2[[#This Row],[2º Tractament]]</f>
        <v>0</v>
      </c>
    </row>
    <row r="290" spans="1:16" x14ac:dyDescent="0.25">
      <c r="A290" t="s">
        <v>598</v>
      </c>
      <c r="B290" t="s">
        <v>17</v>
      </c>
      <c r="C290" t="s">
        <v>23</v>
      </c>
      <c r="D290" t="s">
        <v>599</v>
      </c>
      <c r="E290" t="s">
        <v>599</v>
      </c>
      <c r="L290" s="2">
        <f>Table2[[#This Row],[2º Tractament]]</f>
        <v>0</v>
      </c>
      <c r="M290" s="2"/>
      <c r="N290" s="2">
        <v>0</v>
      </c>
      <c r="O290" s="2"/>
      <c r="P290" s="2">
        <f>Table2[[#This Row],[2º Tractament]]</f>
        <v>0</v>
      </c>
    </row>
    <row r="291" spans="1:16" x14ac:dyDescent="0.25">
      <c r="A291" t="s">
        <v>600</v>
      </c>
      <c r="B291" t="s">
        <v>17</v>
      </c>
      <c r="C291" t="s">
        <v>23</v>
      </c>
      <c r="D291" t="s">
        <v>601</v>
      </c>
      <c r="E291" t="s">
        <v>601</v>
      </c>
      <c r="L291" s="2">
        <f>Table2[[#This Row],[2º Tractament]]</f>
        <v>0</v>
      </c>
      <c r="M291" s="2"/>
      <c r="N291" s="2">
        <v>0</v>
      </c>
      <c r="O291" s="2"/>
      <c r="P291" s="2">
        <f>Table2[[#This Row],[2º Tractament]]</f>
        <v>0</v>
      </c>
    </row>
    <row r="292" spans="1:16" x14ac:dyDescent="0.25">
      <c r="A292" t="s">
        <v>602</v>
      </c>
      <c r="B292" t="s">
        <v>17</v>
      </c>
      <c r="C292" t="s">
        <v>23</v>
      </c>
      <c r="D292" t="s">
        <v>603</v>
      </c>
      <c r="E292" t="s">
        <v>603</v>
      </c>
      <c r="L292" s="2">
        <f>Table2[[#This Row],[2º Tractament]]</f>
        <v>0</v>
      </c>
      <c r="M292" s="2"/>
      <c r="N292" s="2">
        <v>0</v>
      </c>
      <c r="O292" s="2"/>
      <c r="P292" s="2">
        <f>Table2[[#This Row],[2º Tractament]]</f>
        <v>0</v>
      </c>
    </row>
    <row r="293" spans="1:16" x14ac:dyDescent="0.25">
      <c r="A293" t="s">
        <v>604</v>
      </c>
      <c r="B293" t="s">
        <v>17</v>
      </c>
      <c r="C293" t="s">
        <v>23</v>
      </c>
      <c r="D293" t="s">
        <v>605</v>
      </c>
      <c r="E293" t="s">
        <v>605</v>
      </c>
      <c r="L293" s="2">
        <f>Table2[[#This Row],[2º Tractament]]</f>
        <v>0</v>
      </c>
      <c r="M293" s="2"/>
      <c r="N293" s="2">
        <v>0</v>
      </c>
      <c r="O293" s="2"/>
      <c r="P293" s="2">
        <f>Table2[[#This Row],[2º Tractament]]</f>
        <v>0</v>
      </c>
    </row>
    <row r="294" spans="1:16" x14ac:dyDescent="0.25">
      <c r="A294" t="s">
        <v>606</v>
      </c>
      <c r="B294" t="s">
        <v>17</v>
      </c>
      <c r="C294" t="s">
        <v>23</v>
      </c>
      <c r="D294" t="s">
        <v>607</v>
      </c>
      <c r="E294" t="s">
        <v>607</v>
      </c>
      <c r="L294" s="2">
        <f>Table2[[#This Row],[2º Tractament]]</f>
        <v>0</v>
      </c>
      <c r="M294" s="2"/>
      <c r="N294" s="2">
        <v>0</v>
      </c>
      <c r="O294" s="2"/>
      <c r="P294" s="2">
        <f>Table2[[#This Row],[2º Tractament]]</f>
        <v>0</v>
      </c>
    </row>
    <row r="295" spans="1:16" x14ac:dyDescent="0.25">
      <c r="A295" t="s">
        <v>608</v>
      </c>
      <c r="B295" t="s">
        <v>17</v>
      </c>
      <c r="C295" t="s">
        <v>18</v>
      </c>
      <c r="D295" t="s">
        <v>609</v>
      </c>
      <c r="E295" t="s">
        <v>609</v>
      </c>
      <c r="L295" s="2">
        <f>Table2[[#This Row],[2º Tractament]]</f>
        <v>0</v>
      </c>
      <c r="M295" s="2"/>
      <c r="N295" s="2">
        <v>0</v>
      </c>
      <c r="O295" s="2"/>
      <c r="P295" s="2">
        <f>Table2[[#This Row],[2º Tractament]]</f>
        <v>0</v>
      </c>
    </row>
    <row r="296" spans="1:16" x14ac:dyDescent="0.25">
      <c r="A296" t="s">
        <v>610</v>
      </c>
      <c r="B296" t="s">
        <v>17</v>
      </c>
      <c r="C296" t="s">
        <v>18</v>
      </c>
      <c r="D296" t="s">
        <v>611</v>
      </c>
      <c r="E296" t="s">
        <v>611</v>
      </c>
      <c r="L296" s="2">
        <f>Table2[[#This Row],[2º Tractament]]</f>
        <v>0</v>
      </c>
      <c r="M296" s="2"/>
      <c r="N296" s="2">
        <v>0</v>
      </c>
      <c r="O296" s="2"/>
      <c r="P296" s="2">
        <f>Table2[[#This Row],[2º Tractament]]</f>
        <v>0</v>
      </c>
    </row>
    <row r="297" spans="1:16" x14ac:dyDescent="0.25">
      <c r="A297" t="s">
        <v>612</v>
      </c>
      <c r="B297" t="s">
        <v>17</v>
      </c>
      <c r="C297" t="s">
        <v>18</v>
      </c>
      <c r="D297" t="s">
        <v>613</v>
      </c>
      <c r="E297" t="s">
        <v>613</v>
      </c>
      <c r="L297" s="2">
        <f>Table2[[#This Row],[2º Tractament]]</f>
        <v>0</v>
      </c>
      <c r="M297" s="2"/>
      <c r="N297" s="2">
        <v>0</v>
      </c>
      <c r="O297" s="2"/>
      <c r="P297" s="2">
        <f>Table2[[#This Row],[2º Tractament]]</f>
        <v>0</v>
      </c>
    </row>
    <row r="298" spans="1:16" x14ac:dyDescent="0.25">
      <c r="A298" t="s">
        <v>614</v>
      </c>
      <c r="B298" t="s">
        <v>17</v>
      </c>
      <c r="C298" t="s">
        <v>18</v>
      </c>
      <c r="D298" t="s">
        <v>615</v>
      </c>
      <c r="E298" t="s">
        <v>615</v>
      </c>
      <c r="L298" s="2">
        <f>Table2[[#This Row],[2º Tractament]]</f>
        <v>0</v>
      </c>
      <c r="M298" s="2"/>
      <c r="N298" s="2">
        <v>0</v>
      </c>
      <c r="O298" s="2"/>
      <c r="P298" s="2">
        <f>Table2[[#This Row],[2º Tractament]]</f>
        <v>0</v>
      </c>
    </row>
    <row r="299" spans="1:16" x14ac:dyDescent="0.25">
      <c r="A299" t="s">
        <v>616</v>
      </c>
      <c r="B299" t="s">
        <v>17</v>
      </c>
      <c r="C299" t="s">
        <v>18</v>
      </c>
      <c r="D299" t="s">
        <v>617</v>
      </c>
      <c r="E299" t="s">
        <v>617</v>
      </c>
      <c r="L299" s="2">
        <f>Table2[[#This Row],[2º Tractament]]</f>
        <v>0</v>
      </c>
      <c r="M299" s="2"/>
      <c r="N299" s="2">
        <v>0</v>
      </c>
      <c r="O299" s="2"/>
      <c r="P299" s="2">
        <f>Table2[[#This Row],[2º Tractament]]</f>
        <v>0</v>
      </c>
    </row>
    <row r="300" spans="1:16" x14ac:dyDescent="0.25">
      <c r="A300" t="s">
        <v>618</v>
      </c>
      <c r="B300" t="s">
        <v>17</v>
      </c>
      <c r="C300" t="s">
        <v>18</v>
      </c>
      <c r="D300" t="s">
        <v>619</v>
      </c>
      <c r="E300" t="s">
        <v>619</v>
      </c>
      <c r="L300" s="2">
        <f>Table2[[#This Row],[2º Tractament]]</f>
        <v>0</v>
      </c>
      <c r="M300" s="2"/>
      <c r="N300" s="2">
        <v>0</v>
      </c>
      <c r="O300" s="2"/>
      <c r="P300" s="2">
        <f>Table2[[#This Row],[2º Tractament]]</f>
        <v>0</v>
      </c>
    </row>
    <row r="301" spans="1:16" x14ac:dyDescent="0.25">
      <c r="A301" t="s">
        <v>620</v>
      </c>
      <c r="B301" t="s">
        <v>17</v>
      </c>
      <c r="C301" t="s">
        <v>18</v>
      </c>
      <c r="D301" t="s">
        <v>621</v>
      </c>
      <c r="E301" t="s">
        <v>621</v>
      </c>
      <c r="L301" s="2">
        <f>Table2[[#This Row],[2º Tractament]]</f>
        <v>0</v>
      </c>
      <c r="M301" s="2"/>
      <c r="N301" s="2">
        <v>0</v>
      </c>
      <c r="O301" s="2"/>
      <c r="P301" s="2">
        <f>Table2[[#This Row],[2º Tractament]]</f>
        <v>0</v>
      </c>
    </row>
    <row r="302" spans="1:16" x14ac:dyDescent="0.25">
      <c r="A302" t="s">
        <v>622</v>
      </c>
      <c r="B302" t="s">
        <v>17</v>
      </c>
      <c r="C302" t="s">
        <v>18</v>
      </c>
      <c r="D302" t="s">
        <v>623</v>
      </c>
      <c r="E302" t="s">
        <v>623</v>
      </c>
      <c r="L302" s="2">
        <f>Table2[[#This Row],[2º Tractament]]</f>
        <v>0</v>
      </c>
      <c r="M302" s="2"/>
      <c r="N302" s="2">
        <v>0</v>
      </c>
      <c r="O302" s="2"/>
      <c r="P302" s="2">
        <f>Table2[[#This Row],[2º Tractament]]</f>
        <v>0</v>
      </c>
    </row>
    <row r="303" spans="1:16" x14ac:dyDescent="0.25">
      <c r="A303" t="s">
        <v>624</v>
      </c>
      <c r="B303" t="s">
        <v>17</v>
      </c>
      <c r="C303" t="s">
        <v>18</v>
      </c>
      <c r="D303" t="s">
        <v>625</v>
      </c>
      <c r="E303" t="s">
        <v>625</v>
      </c>
      <c r="L303" s="2">
        <f>Table2[[#This Row],[2º Tractament]]</f>
        <v>0</v>
      </c>
      <c r="M303" s="2"/>
      <c r="N303" s="2">
        <v>0</v>
      </c>
      <c r="O303" s="2"/>
      <c r="P303" s="2">
        <f>Table2[[#This Row],[2º Tractament]]</f>
        <v>0</v>
      </c>
    </row>
    <row r="304" spans="1:16" x14ac:dyDescent="0.25">
      <c r="A304" t="s">
        <v>626</v>
      </c>
      <c r="B304" t="s">
        <v>17</v>
      </c>
      <c r="C304" t="s">
        <v>18</v>
      </c>
      <c r="D304" t="s">
        <v>627</v>
      </c>
      <c r="E304" t="s">
        <v>627</v>
      </c>
      <c r="L304" s="2">
        <f>Table2[[#This Row],[2º Tractament]]</f>
        <v>0</v>
      </c>
      <c r="M304" s="2"/>
      <c r="N304" s="2">
        <v>0</v>
      </c>
      <c r="O304" s="2"/>
      <c r="P304" s="2">
        <f>Table2[[#This Row],[2º Tractament]]</f>
        <v>0</v>
      </c>
    </row>
    <row r="305" spans="1:16" x14ac:dyDescent="0.25">
      <c r="A305" t="s">
        <v>628</v>
      </c>
      <c r="B305" t="s">
        <v>17</v>
      </c>
      <c r="C305" t="s">
        <v>18</v>
      </c>
      <c r="D305" t="s">
        <v>629</v>
      </c>
      <c r="E305" t="s">
        <v>629</v>
      </c>
      <c r="L305" s="2">
        <f>Table2[[#This Row],[2º Tractament]]</f>
        <v>0</v>
      </c>
      <c r="M305" s="2"/>
      <c r="N305" s="2">
        <v>0</v>
      </c>
      <c r="O305" s="2"/>
      <c r="P305" s="2">
        <f>Table2[[#This Row],[2º Tractament]]</f>
        <v>0</v>
      </c>
    </row>
    <row r="306" spans="1:16" x14ac:dyDescent="0.25">
      <c r="A306" t="s">
        <v>630</v>
      </c>
      <c r="B306" t="s">
        <v>17</v>
      </c>
      <c r="C306" t="s">
        <v>18</v>
      </c>
      <c r="D306" t="s">
        <v>631</v>
      </c>
      <c r="E306" t="s">
        <v>631</v>
      </c>
      <c r="L306" s="2">
        <f>Table2[[#This Row],[2º Tractament]]</f>
        <v>0</v>
      </c>
      <c r="M306" s="2"/>
      <c r="N306" s="2">
        <v>0</v>
      </c>
      <c r="O306" s="2"/>
      <c r="P306" s="2">
        <f>Table2[[#This Row],[2º Tractament]]</f>
        <v>0</v>
      </c>
    </row>
    <row r="307" spans="1:16" x14ac:dyDescent="0.25">
      <c r="A307" t="s">
        <v>632</v>
      </c>
      <c r="B307" t="s">
        <v>17</v>
      </c>
      <c r="C307" t="s">
        <v>18</v>
      </c>
      <c r="D307" t="s">
        <v>633</v>
      </c>
      <c r="E307" t="s">
        <v>633</v>
      </c>
      <c r="L307" s="2">
        <f>Table2[[#This Row],[2º Tractament]]</f>
        <v>0</v>
      </c>
      <c r="M307" s="2"/>
      <c r="N307" s="2">
        <v>0</v>
      </c>
      <c r="O307" s="2"/>
      <c r="P307" s="2">
        <f>Table2[[#This Row],[2º Tractament]]</f>
        <v>0</v>
      </c>
    </row>
    <row r="308" spans="1:16" x14ac:dyDescent="0.25">
      <c r="A308" t="s">
        <v>634</v>
      </c>
      <c r="B308" t="s">
        <v>17</v>
      </c>
      <c r="C308" t="s">
        <v>18</v>
      </c>
      <c r="D308" t="s">
        <v>635</v>
      </c>
      <c r="E308" t="s">
        <v>635</v>
      </c>
      <c r="L308" s="2">
        <f>Table2[[#This Row],[2º Tractament]]</f>
        <v>0</v>
      </c>
      <c r="M308" s="2"/>
      <c r="N308" s="2">
        <v>0</v>
      </c>
      <c r="O308" s="2"/>
      <c r="P308" s="2">
        <f>Table2[[#This Row],[2º Tractament]]</f>
        <v>0</v>
      </c>
    </row>
    <row r="309" spans="1:16" x14ac:dyDescent="0.25">
      <c r="A309" t="s">
        <v>636</v>
      </c>
      <c r="B309" t="s">
        <v>17</v>
      </c>
      <c r="C309" t="s">
        <v>18</v>
      </c>
      <c r="D309" t="s">
        <v>637</v>
      </c>
      <c r="E309" t="s">
        <v>637</v>
      </c>
      <c r="L309" s="2">
        <f>Table2[[#This Row],[2º Tractament]]</f>
        <v>0</v>
      </c>
      <c r="M309" s="2"/>
      <c r="N309" s="2">
        <v>0</v>
      </c>
      <c r="O309" s="2"/>
      <c r="P309" s="2">
        <f>Table2[[#This Row],[2º Tractament]]</f>
        <v>0</v>
      </c>
    </row>
    <row r="310" spans="1:16" x14ac:dyDescent="0.25">
      <c r="A310" t="s">
        <v>638</v>
      </c>
      <c r="B310" t="s">
        <v>17</v>
      </c>
      <c r="C310" t="s">
        <v>18</v>
      </c>
      <c r="D310" t="s">
        <v>639</v>
      </c>
      <c r="E310" t="s">
        <v>639</v>
      </c>
      <c r="L310" s="2">
        <f>Table2[[#This Row],[2º Tractament]]</f>
        <v>0</v>
      </c>
      <c r="M310" s="2"/>
      <c r="N310" s="2">
        <v>0</v>
      </c>
      <c r="O310" s="2"/>
      <c r="P310" s="2">
        <f>Table2[[#This Row],[2º Tractament]]</f>
        <v>0</v>
      </c>
    </row>
    <row r="311" spans="1:16" x14ac:dyDescent="0.25">
      <c r="A311" t="s">
        <v>640</v>
      </c>
      <c r="B311" t="s">
        <v>17</v>
      </c>
      <c r="C311" t="s">
        <v>18</v>
      </c>
      <c r="D311" t="s">
        <v>641</v>
      </c>
      <c r="E311" t="s">
        <v>641</v>
      </c>
      <c r="L311" s="2">
        <f>Table2[[#This Row],[2º Tractament]]</f>
        <v>0</v>
      </c>
      <c r="M311" s="2"/>
      <c r="N311" s="2">
        <v>0</v>
      </c>
      <c r="O311" s="2"/>
      <c r="P311" s="2">
        <f>Table2[[#This Row],[2º Tractament]]</f>
        <v>0</v>
      </c>
    </row>
    <row r="312" spans="1:16" x14ac:dyDescent="0.25">
      <c r="A312" t="s">
        <v>642</v>
      </c>
      <c r="B312" t="s">
        <v>17</v>
      </c>
      <c r="C312" t="s">
        <v>18</v>
      </c>
      <c r="D312" t="s">
        <v>643</v>
      </c>
      <c r="E312" t="s">
        <v>643</v>
      </c>
      <c r="L312" s="2">
        <f>Table2[[#This Row],[2º Tractament]]</f>
        <v>0</v>
      </c>
      <c r="M312" s="2"/>
      <c r="N312" s="2">
        <v>0</v>
      </c>
      <c r="O312" s="2"/>
      <c r="P312" s="2">
        <f>Table2[[#This Row],[2º Tractament]]</f>
        <v>0</v>
      </c>
    </row>
    <row r="313" spans="1:16" x14ac:dyDescent="0.25">
      <c r="A313" t="s">
        <v>644</v>
      </c>
      <c r="B313" t="s">
        <v>17</v>
      </c>
      <c r="C313" t="s">
        <v>18</v>
      </c>
      <c r="D313" t="s">
        <v>645</v>
      </c>
      <c r="E313" t="s">
        <v>645</v>
      </c>
      <c r="L313" s="2">
        <f>Table2[[#This Row],[2º Tractament]]</f>
        <v>0</v>
      </c>
      <c r="M313" s="2"/>
      <c r="N313" s="2">
        <v>0</v>
      </c>
      <c r="O313" s="2"/>
      <c r="P313" s="2">
        <f>Table2[[#This Row],[2º Tractament]]</f>
        <v>0</v>
      </c>
    </row>
    <row r="314" spans="1:16" x14ac:dyDescent="0.25">
      <c r="A314" t="s">
        <v>646</v>
      </c>
      <c r="B314" t="s">
        <v>17</v>
      </c>
      <c r="C314" t="s">
        <v>18</v>
      </c>
      <c r="D314" t="s">
        <v>647</v>
      </c>
      <c r="E314" t="s">
        <v>647</v>
      </c>
      <c r="L314" s="2">
        <f>Table2[[#This Row],[2º Tractament]]</f>
        <v>0</v>
      </c>
      <c r="M314" s="2"/>
      <c r="N314" s="2">
        <v>0</v>
      </c>
      <c r="O314" s="2"/>
      <c r="P314" s="2">
        <f>Table2[[#This Row],[2º Tractament]]</f>
        <v>0</v>
      </c>
    </row>
    <row r="315" spans="1:16" x14ac:dyDescent="0.25">
      <c r="A315" t="s">
        <v>648</v>
      </c>
      <c r="B315" t="s">
        <v>17</v>
      </c>
      <c r="C315" t="s">
        <v>18</v>
      </c>
      <c r="D315" t="s">
        <v>649</v>
      </c>
      <c r="E315" t="s">
        <v>649</v>
      </c>
      <c r="L315" s="2">
        <f>Table2[[#This Row],[2º Tractament]]</f>
        <v>0</v>
      </c>
      <c r="M315" s="2"/>
      <c r="N315" s="2">
        <v>0</v>
      </c>
      <c r="O315" s="2"/>
      <c r="P315" s="2">
        <f>Table2[[#This Row],[2º Tractament]]</f>
        <v>0</v>
      </c>
    </row>
    <row r="316" spans="1:16" x14ac:dyDescent="0.25">
      <c r="A316" t="s">
        <v>650</v>
      </c>
      <c r="B316" t="s">
        <v>17</v>
      </c>
      <c r="C316" t="s">
        <v>18</v>
      </c>
      <c r="D316" t="s">
        <v>651</v>
      </c>
      <c r="E316" t="s">
        <v>651</v>
      </c>
      <c r="L316" s="2">
        <f>Table2[[#This Row],[2º Tractament]]</f>
        <v>0</v>
      </c>
      <c r="M316" s="2"/>
      <c r="N316" s="2">
        <v>0</v>
      </c>
      <c r="O316" s="2"/>
      <c r="P316" s="2">
        <f>Table2[[#This Row],[2º Tractament]]</f>
        <v>0</v>
      </c>
    </row>
    <row r="317" spans="1:16" x14ac:dyDescent="0.25">
      <c r="A317" t="s">
        <v>652</v>
      </c>
      <c r="B317" t="s">
        <v>17</v>
      </c>
      <c r="C317" t="s">
        <v>18</v>
      </c>
      <c r="D317" t="s">
        <v>653</v>
      </c>
      <c r="E317" t="s">
        <v>653</v>
      </c>
      <c r="L317" s="2">
        <f>Table2[[#This Row],[2º Tractament]]</f>
        <v>0</v>
      </c>
      <c r="M317" s="2"/>
      <c r="N317" s="2">
        <v>0</v>
      </c>
      <c r="O317" s="2"/>
      <c r="P317" s="2">
        <f>Table2[[#This Row],[2º Tractament]]</f>
        <v>0</v>
      </c>
    </row>
    <row r="318" spans="1:16" x14ac:dyDescent="0.25">
      <c r="A318" t="s">
        <v>654</v>
      </c>
      <c r="B318" t="s">
        <v>17</v>
      </c>
      <c r="C318" t="s">
        <v>18</v>
      </c>
      <c r="D318" t="s">
        <v>655</v>
      </c>
      <c r="E318" t="s">
        <v>655</v>
      </c>
      <c r="L318" s="2">
        <f>Table2[[#This Row],[2º Tractament]]</f>
        <v>0</v>
      </c>
      <c r="M318" s="2"/>
      <c r="N318" s="2">
        <v>0</v>
      </c>
      <c r="O318" s="2"/>
      <c r="P318" s="2">
        <f>Table2[[#This Row],[2º Tractament]]</f>
        <v>0</v>
      </c>
    </row>
    <row r="319" spans="1:16" x14ac:dyDescent="0.25">
      <c r="A319" t="s">
        <v>656</v>
      </c>
      <c r="B319" t="s">
        <v>17</v>
      </c>
      <c r="C319" t="s">
        <v>18</v>
      </c>
      <c r="D319" t="s">
        <v>657</v>
      </c>
      <c r="E319" t="s">
        <v>657</v>
      </c>
      <c r="L319" s="2">
        <f>Table2[[#This Row],[2º Tractament]]</f>
        <v>0</v>
      </c>
      <c r="M319" s="2"/>
      <c r="N319" s="2">
        <v>0</v>
      </c>
      <c r="O319" s="2"/>
      <c r="P319" s="2">
        <f>Table2[[#This Row],[2º Tractament]]</f>
        <v>0</v>
      </c>
    </row>
    <row r="320" spans="1:16" x14ac:dyDescent="0.25">
      <c r="A320" t="s">
        <v>658</v>
      </c>
      <c r="B320" t="s">
        <v>17</v>
      </c>
      <c r="C320" t="s">
        <v>18</v>
      </c>
      <c r="D320" t="s">
        <v>659</v>
      </c>
      <c r="E320" t="s">
        <v>659</v>
      </c>
      <c r="L320" s="2">
        <f>Table2[[#This Row],[2º Tractament]]</f>
        <v>0</v>
      </c>
      <c r="M320" s="2"/>
      <c r="N320" s="2">
        <v>0</v>
      </c>
      <c r="O320" s="2"/>
      <c r="P320" s="2">
        <f>Table2[[#This Row],[2º Tractament]]</f>
        <v>0</v>
      </c>
    </row>
    <row r="321" spans="1:16" x14ac:dyDescent="0.25">
      <c r="A321" t="s">
        <v>660</v>
      </c>
      <c r="B321" t="s">
        <v>17</v>
      </c>
      <c r="C321" t="s">
        <v>18</v>
      </c>
      <c r="D321" t="s">
        <v>661</v>
      </c>
      <c r="E321" t="s">
        <v>661</v>
      </c>
      <c r="L321" s="2">
        <f>Table2[[#This Row],[2º Tractament]]</f>
        <v>0</v>
      </c>
      <c r="M321" s="2"/>
      <c r="N321" s="2">
        <v>0</v>
      </c>
      <c r="O321" s="2"/>
      <c r="P321" s="2">
        <f>Table2[[#This Row],[2º Tractament]]</f>
        <v>0</v>
      </c>
    </row>
    <row r="322" spans="1:16" x14ac:dyDescent="0.25">
      <c r="A322" t="s">
        <v>662</v>
      </c>
      <c r="B322" t="s">
        <v>17</v>
      </c>
      <c r="C322" t="s">
        <v>18</v>
      </c>
      <c r="D322" t="s">
        <v>663</v>
      </c>
      <c r="E322" t="s">
        <v>663</v>
      </c>
      <c r="L322" s="2">
        <f>Table2[[#This Row],[2º Tractament]]</f>
        <v>0</v>
      </c>
      <c r="M322" s="2"/>
      <c r="N322" s="2">
        <v>0</v>
      </c>
      <c r="O322" s="2"/>
      <c r="P322" s="2">
        <f>Table2[[#This Row],[2º Tractament]]</f>
        <v>0</v>
      </c>
    </row>
    <row r="323" spans="1:16" x14ac:dyDescent="0.25">
      <c r="A323" t="s">
        <v>664</v>
      </c>
      <c r="B323" t="s">
        <v>17</v>
      </c>
      <c r="C323" t="s">
        <v>18</v>
      </c>
      <c r="D323" t="s">
        <v>665</v>
      </c>
      <c r="E323" t="s">
        <v>665</v>
      </c>
      <c r="L323" s="2">
        <f>Table2[[#This Row],[2º Tractament]]</f>
        <v>0</v>
      </c>
      <c r="M323" s="2"/>
      <c r="N323" s="2">
        <v>0</v>
      </c>
      <c r="O323" s="2"/>
      <c r="P323" s="2">
        <f>Table2[[#This Row],[2º Tractament]]</f>
        <v>0</v>
      </c>
    </row>
    <row r="324" spans="1:16" x14ac:dyDescent="0.25">
      <c r="A324" t="s">
        <v>666</v>
      </c>
      <c r="B324" t="s">
        <v>17</v>
      </c>
      <c r="C324" t="s">
        <v>18</v>
      </c>
      <c r="D324" t="s">
        <v>667</v>
      </c>
      <c r="E324" t="s">
        <v>667</v>
      </c>
      <c r="L324" s="2">
        <f>Table2[[#This Row],[2º Tractament]]</f>
        <v>0</v>
      </c>
      <c r="M324" s="2"/>
      <c r="N324" s="2">
        <v>0</v>
      </c>
      <c r="O324" s="2"/>
      <c r="P324" s="2">
        <f>Table2[[#This Row],[2º Tractament]]</f>
        <v>0</v>
      </c>
    </row>
    <row r="325" spans="1:16" x14ac:dyDescent="0.25">
      <c r="A325" t="s">
        <v>668</v>
      </c>
      <c r="B325" t="s">
        <v>17</v>
      </c>
      <c r="C325" t="s">
        <v>18</v>
      </c>
      <c r="D325" t="s">
        <v>669</v>
      </c>
      <c r="E325" t="s">
        <v>669</v>
      </c>
      <c r="L325" s="2">
        <f>Table2[[#This Row],[2º Tractament]]</f>
        <v>0</v>
      </c>
      <c r="M325" s="2"/>
      <c r="N325" s="2">
        <v>0</v>
      </c>
      <c r="O325" s="2"/>
      <c r="P325" s="2">
        <f>Table2[[#This Row],[2º Tractament]]</f>
        <v>0</v>
      </c>
    </row>
    <row r="326" spans="1:16" x14ac:dyDescent="0.25">
      <c r="A326" t="s">
        <v>670</v>
      </c>
      <c r="B326" t="s">
        <v>17</v>
      </c>
      <c r="C326" t="s">
        <v>18</v>
      </c>
      <c r="D326" t="s">
        <v>671</v>
      </c>
      <c r="E326" t="s">
        <v>671</v>
      </c>
      <c r="L326" s="2">
        <f>Table2[[#This Row],[2º Tractament]]</f>
        <v>0</v>
      </c>
      <c r="M326" s="2"/>
      <c r="N326" s="2">
        <v>0</v>
      </c>
      <c r="O326" s="2"/>
      <c r="P326" s="2">
        <f>Table2[[#This Row],[2º Tractament]]</f>
        <v>0</v>
      </c>
    </row>
    <row r="327" spans="1:16" x14ac:dyDescent="0.25">
      <c r="A327" t="s">
        <v>672</v>
      </c>
      <c r="B327" t="s">
        <v>17</v>
      </c>
      <c r="C327" t="s">
        <v>18</v>
      </c>
      <c r="D327" t="s">
        <v>673</v>
      </c>
      <c r="E327" t="s">
        <v>673</v>
      </c>
      <c r="L327" s="2">
        <f>Table2[[#This Row],[2º Tractament]]</f>
        <v>0</v>
      </c>
      <c r="M327" s="2"/>
      <c r="N327" s="2">
        <v>0</v>
      </c>
      <c r="O327" s="2"/>
      <c r="P327" s="2">
        <f>Table2[[#This Row],[2º Tractament]]</f>
        <v>0</v>
      </c>
    </row>
    <row r="328" spans="1:16" x14ac:dyDescent="0.25">
      <c r="A328" t="s">
        <v>674</v>
      </c>
      <c r="B328" t="s">
        <v>17</v>
      </c>
      <c r="C328" t="s">
        <v>18</v>
      </c>
      <c r="D328" t="s">
        <v>675</v>
      </c>
      <c r="E328" t="s">
        <v>675</v>
      </c>
      <c r="L328" s="2">
        <f>Table2[[#This Row],[2º Tractament]]</f>
        <v>0</v>
      </c>
      <c r="M328" s="2"/>
      <c r="N328" s="2">
        <v>0</v>
      </c>
      <c r="O328" s="2"/>
      <c r="P328" s="2">
        <f>Table2[[#This Row],[2º Tractament]]</f>
        <v>0</v>
      </c>
    </row>
    <row r="329" spans="1:16" x14ac:dyDescent="0.25">
      <c r="A329" t="s">
        <v>676</v>
      </c>
      <c r="B329" t="s">
        <v>17</v>
      </c>
      <c r="C329" t="s">
        <v>18</v>
      </c>
      <c r="D329" t="s">
        <v>677</v>
      </c>
      <c r="E329" t="s">
        <v>677</v>
      </c>
      <c r="L329" s="2">
        <f>Table2[[#This Row],[2º Tractament]]</f>
        <v>0</v>
      </c>
      <c r="M329" s="2"/>
      <c r="N329" s="2">
        <v>0</v>
      </c>
      <c r="O329" s="2"/>
      <c r="P329" s="2">
        <f>Table2[[#This Row],[2º Tractament]]</f>
        <v>0</v>
      </c>
    </row>
    <row r="330" spans="1:16" x14ac:dyDescent="0.25">
      <c r="A330" t="s">
        <v>678</v>
      </c>
      <c r="B330" t="s">
        <v>17</v>
      </c>
      <c r="C330" t="s">
        <v>18</v>
      </c>
      <c r="D330" t="s">
        <v>679</v>
      </c>
      <c r="E330" t="s">
        <v>679</v>
      </c>
      <c r="L330" s="2">
        <f>Table2[[#This Row],[2º Tractament]]</f>
        <v>0</v>
      </c>
      <c r="M330" s="2"/>
      <c r="N330" s="2">
        <v>0</v>
      </c>
      <c r="O330" s="2"/>
      <c r="P330" s="2">
        <f>Table2[[#This Row],[2º Tractament]]</f>
        <v>0</v>
      </c>
    </row>
    <row r="331" spans="1:16" x14ac:dyDescent="0.25">
      <c r="A331" t="s">
        <v>680</v>
      </c>
      <c r="B331" t="s">
        <v>17</v>
      </c>
      <c r="C331" t="s">
        <v>18</v>
      </c>
      <c r="D331" t="s">
        <v>681</v>
      </c>
      <c r="E331" t="s">
        <v>681</v>
      </c>
      <c r="L331" s="2">
        <f>Table2[[#This Row],[2º Tractament]]</f>
        <v>0</v>
      </c>
      <c r="M331" s="2"/>
      <c r="N331" s="2">
        <v>0</v>
      </c>
      <c r="O331" s="2"/>
      <c r="P331" s="2">
        <f>Table2[[#This Row],[2º Tractament]]</f>
        <v>0</v>
      </c>
    </row>
    <row r="332" spans="1:16" x14ac:dyDescent="0.25">
      <c r="A332" t="s">
        <v>682</v>
      </c>
      <c r="B332" t="s">
        <v>17</v>
      </c>
      <c r="C332" t="s">
        <v>18</v>
      </c>
      <c r="D332" t="s">
        <v>683</v>
      </c>
      <c r="E332" t="s">
        <v>683</v>
      </c>
      <c r="L332" s="2">
        <f>Table2[[#This Row],[2º Tractament]]</f>
        <v>0</v>
      </c>
      <c r="M332" s="2"/>
      <c r="N332" s="2">
        <v>0</v>
      </c>
      <c r="O332" s="2"/>
      <c r="P332" s="2">
        <f>Table2[[#This Row],[2º Tractament]]</f>
        <v>0</v>
      </c>
    </row>
    <row r="333" spans="1:16" x14ac:dyDescent="0.25">
      <c r="A333" t="s">
        <v>684</v>
      </c>
      <c r="B333" t="s">
        <v>17</v>
      </c>
      <c r="C333" t="s">
        <v>18</v>
      </c>
      <c r="D333" t="s">
        <v>685</v>
      </c>
      <c r="E333" t="s">
        <v>685</v>
      </c>
      <c r="L333" s="2">
        <f>Table2[[#This Row],[2º Tractament]]</f>
        <v>0</v>
      </c>
      <c r="M333" s="2"/>
      <c r="N333" s="2">
        <v>0</v>
      </c>
      <c r="O333" s="2"/>
      <c r="P333" s="2">
        <f>Table2[[#This Row],[2º Tractament]]</f>
        <v>0</v>
      </c>
    </row>
    <row r="334" spans="1:16" x14ac:dyDescent="0.25">
      <c r="A334" t="s">
        <v>686</v>
      </c>
      <c r="B334" t="s">
        <v>17</v>
      </c>
      <c r="C334" t="s">
        <v>18</v>
      </c>
      <c r="D334" t="s">
        <v>687</v>
      </c>
      <c r="E334" t="s">
        <v>687</v>
      </c>
      <c r="L334" s="2">
        <f>Table2[[#This Row],[2º Tractament]]</f>
        <v>0</v>
      </c>
      <c r="M334" s="2"/>
      <c r="N334" s="2">
        <v>0</v>
      </c>
      <c r="O334" s="2"/>
      <c r="P334" s="2">
        <f>Table2[[#This Row],[2º Tractament]]</f>
        <v>0</v>
      </c>
    </row>
    <row r="335" spans="1:16" x14ac:dyDescent="0.25">
      <c r="A335" t="s">
        <v>688</v>
      </c>
      <c r="B335" t="s">
        <v>17</v>
      </c>
      <c r="C335" t="s">
        <v>18</v>
      </c>
      <c r="D335" t="s">
        <v>689</v>
      </c>
      <c r="E335" t="s">
        <v>689</v>
      </c>
      <c r="L335" s="2">
        <f>Table2[[#This Row],[2º Tractament]]</f>
        <v>0</v>
      </c>
      <c r="M335" s="2"/>
      <c r="N335" s="2">
        <v>0</v>
      </c>
      <c r="O335" s="2"/>
      <c r="P335" s="2">
        <f>Table2[[#This Row],[2º Tractament]]</f>
        <v>0</v>
      </c>
    </row>
    <row r="336" spans="1:16" x14ac:dyDescent="0.25">
      <c r="A336" t="s">
        <v>690</v>
      </c>
      <c r="B336" t="s">
        <v>17</v>
      </c>
      <c r="C336" t="s">
        <v>18</v>
      </c>
      <c r="D336" t="s">
        <v>691</v>
      </c>
      <c r="E336" t="s">
        <v>691</v>
      </c>
      <c r="L336" s="2">
        <f>Table2[[#This Row],[2º Tractament]]</f>
        <v>0</v>
      </c>
      <c r="M336" s="2"/>
      <c r="N336" s="2">
        <v>0</v>
      </c>
      <c r="O336" s="2"/>
      <c r="P336" s="2">
        <f>Table2[[#This Row],[2º Tractament]]</f>
        <v>0</v>
      </c>
    </row>
    <row r="337" spans="1:16" x14ac:dyDescent="0.25">
      <c r="A337" t="s">
        <v>692</v>
      </c>
      <c r="B337" t="s">
        <v>17</v>
      </c>
      <c r="C337" t="s">
        <v>18</v>
      </c>
      <c r="D337" t="s">
        <v>693</v>
      </c>
      <c r="E337" t="s">
        <v>693</v>
      </c>
      <c r="L337" s="2">
        <f>Table2[[#This Row],[2º Tractament]]</f>
        <v>0</v>
      </c>
      <c r="M337" s="2"/>
      <c r="N337" s="2">
        <v>0</v>
      </c>
      <c r="O337" s="2"/>
      <c r="P337" s="2">
        <f>Table2[[#This Row],[2º Tractament]]</f>
        <v>0</v>
      </c>
    </row>
    <row r="338" spans="1:16" x14ac:dyDescent="0.25">
      <c r="A338" t="s">
        <v>694</v>
      </c>
      <c r="B338" t="s">
        <v>17</v>
      </c>
      <c r="C338" t="s">
        <v>18</v>
      </c>
      <c r="D338" t="s">
        <v>695</v>
      </c>
      <c r="E338" t="s">
        <v>695</v>
      </c>
      <c r="L338" s="2">
        <f>Table2[[#This Row],[2º Tractament]]</f>
        <v>0</v>
      </c>
      <c r="M338" s="2"/>
      <c r="N338" s="2">
        <v>0</v>
      </c>
      <c r="O338" s="2"/>
      <c r="P338" s="2">
        <f>Table2[[#This Row],[2º Tractament]]</f>
        <v>0</v>
      </c>
    </row>
    <row r="339" spans="1:16" x14ac:dyDescent="0.25">
      <c r="A339" t="s">
        <v>696</v>
      </c>
      <c r="B339" t="s">
        <v>17</v>
      </c>
      <c r="C339" t="s">
        <v>18</v>
      </c>
      <c r="D339" t="s">
        <v>697</v>
      </c>
      <c r="E339" t="s">
        <v>697</v>
      </c>
      <c r="L339" s="2">
        <f>Table2[[#This Row],[2º Tractament]]</f>
        <v>0</v>
      </c>
      <c r="M339" s="2"/>
      <c r="N339" s="2">
        <v>0</v>
      </c>
      <c r="O339" s="2"/>
      <c r="P339" s="2">
        <f>Table2[[#This Row],[2º Tractament]]</f>
        <v>0</v>
      </c>
    </row>
    <row r="340" spans="1:16" x14ac:dyDescent="0.25">
      <c r="A340" t="s">
        <v>698</v>
      </c>
      <c r="B340" t="s">
        <v>17</v>
      </c>
      <c r="C340" t="s">
        <v>18</v>
      </c>
      <c r="D340" t="s">
        <v>699</v>
      </c>
      <c r="E340" t="s">
        <v>699</v>
      </c>
      <c r="L340" s="2">
        <f>Table2[[#This Row],[2º Tractament]]</f>
        <v>0</v>
      </c>
      <c r="M340" s="2"/>
      <c r="N340" s="2">
        <v>0</v>
      </c>
      <c r="O340" s="2"/>
      <c r="P340" s="2">
        <f>Table2[[#This Row],[2º Tractament]]</f>
        <v>0</v>
      </c>
    </row>
    <row r="341" spans="1:16" x14ac:dyDescent="0.25">
      <c r="A341" t="s">
        <v>700</v>
      </c>
      <c r="B341" t="s">
        <v>17</v>
      </c>
      <c r="C341" t="s">
        <v>18</v>
      </c>
      <c r="D341" t="s">
        <v>701</v>
      </c>
      <c r="E341" t="s">
        <v>701</v>
      </c>
      <c r="L341" s="2">
        <f>Table2[[#This Row],[2º Tractament]]</f>
        <v>0</v>
      </c>
      <c r="M341" s="2"/>
      <c r="N341" s="2">
        <v>0</v>
      </c>
      <c r="O341" s="2"/>
      <c r="P341" s="2">
        <f>Table2[[#This Row],[2º Tractament]]</f>
        <v>0</v>
      </c>
    </row>
    <row r="342" spans="1:16" x14ac:dyDescent="0.25">
      <c r="A342" t="s">
        <v>702</v>
      </c>
      <c r="B342" t="s">
        <v>17</v>
      </c>
      <c r="C342" t="s">
        <v>18</v>
      </c>
      <c r="D342" t="s">
        <v>703</v>
      </c>
      <c r="E342" t="s">
        <v>703</v>
      </c>
      <c r="L342" s="2">
        <f>Table2[[#This Row],[2º Tractament]]</f>
        <v>0</v>
      </c>
      <c r="M342" s="2"/>
      <c r="N342" s="2">
        <v>0</v>
      </c>
      <c r="O342" s="2"/>
      <c r="P342" s="2">
        <f>Table2[[#This Row],[2º Tractament]]</f>
        <v>0</v>
      </c>
    </row>
    <row r="343" spans="1:16" x14ac:dyDescent="0.25">
      <c r="A343" t="s">
        <v>704</v>
      </c>
      <c r="B343" t="s">
        <v>17</v>
      </c>
      <c r="C343" t="s">
        <v>18</v>
      </c>
      <c r="D343" t="s">
        <v>705</v>
      </c>
      <c r="E343" t="s">
        <v>705</v>
      </c>
      <c r="L343" s="2">
        <f>Table2[[#This Row],[2º Tractament]]</f>
        <v>0</v>
      </c>
      <c r="M343" s="2"/>
      <c r="N343" s="2">
        <v>0</v>
      </c>
      <c r="O343" s="2"/>
      <c r="P343" s="2">
        <f>Table2[[#This Row],[2º Tractament]]</f>
        <v>0</v>
      </c>
    </row>
    <row r="344" spans="1:16" x14ac:dyDescent="0.25">
      <c r="A344" t="s">
        <v>706</v>
      </c>
      <c r="B344" t="s">
        <v>17</v>
      </c>
      <c r="C344" t="s">
        <v>18</v>
      </c>
      <c r="D344" t="s">
        <v>707</v>
      </c>
      <c r="E344" t="s">
        <v>707</v>
      </c>
      <c r="L344" s="2">
        <f>Table2[[#This Row],[2º Tractament]]</f>
        <v>0</v>
      </c>
      <c r="M344" s="2"/>
      <c r="N344" s="2">
        <v>0</v>
      </c>
      <c r="O344" s="2"/>
      <c r="P344" s="2">
        <f>Table2[[#This Row],[2º Tractament]]</f>
        <v>0</v>
      </c>
    </row>
    <row r="345" spans="1:16" x14ac:dyDescent="0.25">
      <c r="A345" t="s">
        <v>708</v>
      </c>
      <c r="B345" t="s">
        <v>17</v>
      </c>
      <c r="C345" t="s">
        <v>18</v>
      </c>
      <c r="D345" t="s">
        <v>709</v>
      </c>
      <c r="E345" t="s">
        <v>709</v>
      </c>
      <c r="L345" s="2">
        <f>Table2[[#This Row],[2º Tractament]]</f>
        <v>0</v>
      </c>
      <c r="M345" s="2"/>
      <c r="N345" s="2">
        <v>0</v>
      </c>
      <c r="O345" s="2"/>
      <c r="P345" s="2">
        <f>Table2[[#This Row],[2º Tractament]]</f>
        <v>0</v>
      </c>
    </row>
    <row r="346" spans="1:16" x14ac:dyDescent="0.25">
      <c r="A346" t="s">
        <v>710</v>
      </c>
      <c r="B346" t="s">
        <v>17</v>
      </c>
      <c r="C346" t="s">
        <v>18</v>
      </c>
      <c r="D346" t="s">
        <v>711</v>
      </c>
      <c r="E346" t="s">
        <v>711</v>
      </c>
      <c r="L346" s="2">
        <f>Table2[[#This Row],[2º Tractament]]</f>
        <v>0</v>
      </c>
      <c r="M346" s="2"/>
      <c r="N346" s="2">
        <v>0</v>
      </c>
      <c r="O346" s="2"/>
      <c r="P346" s="2">
        <f>Table2[[#This Row],[2º Tractament]]</f>
        <v>0</v>
      </c>
    </row>
    <row r="347" spans="1:16" x14ac:dyDescent="0.25">
      <c r="A347" t="s">
        <v>712</v>
      </c>
      <c r="B347" t="s">
        <v>17</v>
      </c>
      <c r="C347" t="s">
        <v>18</v>
      </c>
      <c r="D347" t="s">
        <v>713</v>
      </c>
      <c r="E347" t="s">
        <v>713</v>
      </c>
      <c r="L347" s="2">
        <f>Table2[[#This Row],[2º Tractament]]</f>
        <v>0</v>
      </c>
      <c r="M347" s="2"/>
      <c r="N347" s="2">
        <v>0</v>
      </c>
      <c r="O347" s="2"/>
      <c r="P347" s="2">
        <f>Table2[[#This Row],[2º Tractament]]</f>
        <v>0</v>
      </c>
    </row>
    <row r="348" spans="1:16" x14ac:dyDescent="0.25">
      <c r="A348" t="s">
        <v>714</v>
      </c>
      <c r="B348" t="s">
        <v>17</v>
      </c>
      <c r="C348" t="s">
        <v>18</v>
      </c>
      <c r="D348" t="s">
        <v>715</v>
      </c>
      <c r="E348" t="s">
        <v>715</v>
      </c>
      <c r="L348" s="2">
        <f>Table2[[#This Row],[2º Tractament]]</f>
        <v>0</v>
      </c>
      <c r="M348" s="2"/>
      <c r="N348" s="2">
        <v>0</v>
      </c>
      <c r="O348" s="2"/>
      <c r="P348" s="2">
        <f>Table2[[#This Row],[2º Tractament]]</f>
        <v>0</v>
      </c>
    </row>
    <row r="349" spans="1:16" x14ac:dyDescent="0.25">
      <c r="A349" t="s">
        <v>716</v>
      </c>
      <c r="B349" t="s">
        <v>17</v>
      </c>
      <c r="C349" t="s">
        <v>18</v>
      </c>
      <c r="D349" t="s">
        <v>717</v>
      </c>
      <c r="E349" t="s">
        <v>717</v>
      </c>
      <c r="L349" s="2">
        <f>Table2[[#This Row],[2º Tractament]]</f>
        <v>0</v>
      </c>
      <c r="M349" s="2"/>
      <c r="N349" s="2">
        <v>0</v>
      </c>
      <c r="O349" s="2"/>
      <c r="P349" s="2">
        <f>Table2[[#This Row],[2º Tractament]]</f>
        <v>0</v>
      </c>
    </row>
    <row r="350" spans="1:16" x14ac:dyDescent="0.25">
      <c r="A350" t="s">
        <v>718</v>
      </c>
      <c r="B350" t="s">
        <v>17</v>
      </c>
      <c r="C350" t="s">
        <v>18</v>
      </c>
      <c r="D350" t="s">
        <v>719</v>
      </c>
      <c r="E350" t="s">
        <v>719</v>
      </c>
      <c r="L350" s="2">
        <f>Table2[[#This Row],[2º Tractament]]</f>
        <v>0</v>
      </c>
      <c r="M350" s="2"/>
      <c r="N350" s="2">
        <v>0</v>
      </c>
      <c r="O350" s="2"/>
      <c r="P350" s="2">
        <f>Table2[[#This Row],[2º Tractament]]</f>
        <v>0</v>
      </c>
    </row>
    <row r="351" spans="1:16" x14ac:dyDescent="0.25">
      <c r="A351" t="s">
        <v>720</v>
      </c>
      <c r="B351" t="s">
        <v>17</v>
      </c>
      <c r="C351" t="s">
        <v>18</v>
      </c>
      <c r="D351" t="s">
        <v>721</v>
      </c>
      <c r="E351" t="s">
        <v>721</v>
      </c>
      <c r="L351" s="2">
        <f>Table2[[#This Row],[2º Tractament]]</f>
        <v>0</v>
      </c>
      <c r="M351" s="2"/>
      <c r="N351" s="2">
        <v>0</v>
      </c>
      <c r="O351" s="2"/>
      <c r="P351" s="2">
        <f>Table2[[#This Row],[2º Tractament]]</f>
        <v>0</v>
      </c>
    </row>
    <row r="352" spans="1:16" x14ac:dyDescent="0.25">
      <c r="A352" t="s">
        <v>722</v>
      </c>
      <c r="B352" t="s">
        <v>17</v>
      </c>
      <c r="C352" t="s">
        <v>18</v>
      </c>
      <c r="D352" t="s">
        <v>723</v>
      </c>
      <c r="E352" t="s">
        <v>723</v>
      </c>
      <c r="L352" s="2">
        <f>Table2[[#This Row],[2º Tractament]]</f>
        <v>0</v>
      </c>
      <c r="M352" s="2"/>
      <c r="N352" s="2">
        <v>0</v>
      </c>
      <c r="O352" s="2"/>
      <c r="P352" s="2">
        <f>Table2[[#This Row],[2º Tractament]]</f>
        <v>0</v>
      </c>
    </row>
    <row r="353" spans="1:16" x14ac:dyDescent="0.25">
      <c r="A353" t="s">
        <v>724</v>
      </c>
      <c r="B353" t="s">
        <v>17</v>
      </c>
      <c r="C353" t="s">
        <v>18</v>
      </c>
      <c r="D353" t="s">
        <v>725</v>
      </c>
      <c r="E353" t="s">
        <v>725</v>
      </c>
      <c r="L353" s="2">
        <f>Table2[[#This Row],[2º Tractament]]</f>
        <v>0</v>
      </c>
      <c r="M353" s="2"/>
      <c r="N353" s="2">
        <v>0</v>
      </c>
      <c r="O353" s="2"/>
      <c r="P353" s="2">
        <f>Table2[[#This Row],[2º Tractament]]</f>
        <v>0</v>
      </c>
    </row>
    <row r="354" spans="1:16" x14ac:dyDescent="0.25">
      <c r="A354" t="s">
        <v>726</v>
      </c>
      <c r="B354" t="s">
        <v>17</v>
      </c>
      <c r="C354" t="s">
        <v>18</v>
      </c>
      <c r="D354" t="s">
        <v>727</v>
      </c>
      <c r="E354" t="s">
        <v>727</v>
      </c>
      <c r="L354" s="2">
        <f>Table2[[#This Row],[2º Tractament]]</f>
        <v>0</v>
      </c>
      <c r="M354" s="2"/>
      <c r="N354" s="2">
        <v>0</v>
      </c>
      <c r="O354" s="2"/>
      <c r="P354" s="2">
        <f>Table2[[#This Row],[2º Tractament]]</f>
        <v>0</v>
      </c>
    </row>
    <row r="355" spans="1:16" x14ac:dyDescent="0.25">
      <c r="A355" t="s">
        <v>728</v>
      </c>
      <c r="B355" t="s">
        <v>17</v>
      </c>
      <c r="C355" t="s">
        <v>18</v>
      </c>
      <c r="D355" t="s">
        <v>729</v>
      </c>
      <c r="E355" t="s">
        <v>729</v>
      </c>
      <c r="L355" s="2">
        <f>Table2[[#This Row],[2º Tractament]]</f>
        <v>0</v>
      </c>
      <c r="M355" s="2"/>
      <c r="N355" s="2">
        <v>0</v>
      </c>
      <c r="O355" s="2"/>
      <c r="P355" s="2">
        <f>Table2[[#This Row],[2º Tractament]]</f>
        <v>0</v>
      </c>
    </row>
    <row r="356" spans="1:16" x14ac:dyDescent="0.25">
      <c r="A356" t="s">
        <v>730</v>
      </c>
      <c r="B356" t="s">
        <v>17</v>
      </c>
      <c r="C356" t="s">
        <v>18</v>
      </c>
      <c r="D356" t="s">
        <v>731</v>
      </c>
      <c r="E356" t="s">
        <v>731</v>
      </c>
      <c r="L356" s="2">
        <f>Table2[[#This Row],[2º Tractament]]</f>
        <v>0</v>
      </c>
      <c r="M356" s="2"/>
      <c r="N356" s="2">
        <v>0</v>
      </c>
      <c r="O356" s="2"/>
      <c r="P356" s="2">
        <f>Table2[[#This Row],[2º Tractament]]</f>
        <v>0</v>
      </c>
    </row>
    <row r="357" spans="1:16" x14ac:dyDescent="0.25">
      <c r="A357" t="s">
        <v>732</v>
      </c>
      <c r="B357" t="s">
        <v>17</v>
      </c>
      <c r="C357" t="s">
        <v>18</v>
      </c>
      <c r="D357" t="s">
        <v>733</v>
      </c>
      <c r="E357" t="s">
        <v>733</v>
      </c>
      <c r="L357" s="2">
        <f>Table2[[#This Row],[2º Tractament]]</f>
        <v>0</v>
      </c>
      <c r="M357" s="2"/>
      <c r="N357" s="2">
        <v>0</v>
      </c>
      <c r="O357" s="2"/>
      <c r="P357" s="2">
        <f>Table2[[#This Row],[2º Tractament]]</f>
        <v>0</v>
      </c>
    </row>
    <row r="358" spans="1:16" x14ac:dyDescent="0.25">
      <c r="A358" t="s">
        <v>734</v>
      </c>
      <c r="B358" t="s">
        <v>17</v>
      </c>
      <c r="C358" t="s">
        <v>18</v>
      </c>
      <c r="D358" t="s">
        <v>735</v>
      </c>
      <c r="E358" t="s">
        <v>735</v>
      </c>
      <c r="L358" s="2">
        <f>Table2[[#This Row],[2º Tractament]]</f>
        <v>0</v>
      </c>
      <c r="M358" s="2"/>
      <c r="N358" s="2">
        <v>0</v>
      </c>
      <c r="O358" s="2"/>
      <c r="P358" s="2">
        <f>Table2[[#This Row],[2º Tractament]]</f>
        <v>0</v>
      </c>
    </row>
    <row r="359" spans="1:16" x14ac:dyDescent="0.25">
      <c r="A359" t="s">
        <v>736</v>
      </c>
      <c r="B359" t="s">
        <v>17</v>
      </c>
      <c r="C359" t="s">
        <v>18</v>
      </c>
      <c r="D359" t="s">
        <v>737</v>
      </c>
      <c r="E359" t="s">
        <v>737</v>
      </c>
      <c r="L359" s="2">
        <f>Table2[[#This Row],[2º Tractament]]</f>
        <v>0</v>
      </c>
      <c r="M359" s="2"/>
      <c r="N359" s="2">
        <v>0</v>
      </c>
      <c r="O359" s="2"/>
      <c r="P359" s="2">
        <f>Table2[[#This Row],[2º Tractament]]</f>
        <v>0</v>
      </c>
    </row>
    <row r="360" spans="1:16" x14ac:dyDescent="0.25">
      <c r="A360" t="s">
        <v>738</v>
      </c>
      <c r="B360" t="s">
        <v>17</v>
      </c>
      <c r="C360" t="s">
        <v>18</v>
      </c>
      <c r="D360" t="s">
        <v>739</v>
      </c>
      <c r="E360" t="s">
        <v>739</v>
      </c>
      <c r="L360" s="2">
        <f>Table2[[#This Row],[2º Tractament]]</f>
        <v>0</v>
      </c>
      <c r="M360" s="2"/>
      <c r="N360" s="2">
        <v>0</v>
      </c>
      <c r="O360" s="2"/>
      <c r="P360" s="2">
        <f>Table2[[#This Row],[2º Tractament]]</f>
        <v>0</v>
      </c>
    </row>
    <row r="361" spans="1:16" x14ac:dyDescent="0.25">
      <c r="A361" t="s">
        <v>740</v>
      </c>
      <c r="B361" t="s">
        <v>17</v>
      </c>
      <c r="C361" t="s">
        <v>18</v>
      </c>
      <c r="D361" t="s">
        <v>741</v>
      </c>
      <c r="E361" t="s">
        <v>741</v>
      </c>
      <c r="L361" s="2">
        <f>Table2[[#This Row],[2º Tractament]]</f>
        <v>0</v>
      </c>
      <c r="M361" s="2"/>
      <c r="N361" s="2">
        <v>0</v>
      </c>
      <c r="O361" s="2"/>
      <c r="P361" s="2">
        <f>Table2[[#This Row],[2º Tractament]]</f>
        <v>0</v>
      </c>
    </row>
    <row r="362" spans="1:16" x14ac:dyDescent="0.25">
      <c r="A362" t="s">
        <v>742</v>
      </c>
      <c r="B362" t="s">
        <v>17</v>
      </c>
      <c r="C362" t="s">
        <v>18</v>
      </c>
      <c r="D362" t="s">
        <v>743</v>
      </c>
      <c r="E362" t="s">
        <v>743</v>
      </c>
      <c r="L362" s="2">
        <f>Table2[[#This Row],[2º Tractament]]</f>
        <v>0</v>
      </c>
      <c r="M362" s="2"/>
      <c r="N362" s="2">
        <v>0</v>
      </c>
      <c r="O362" s="2"/>
      <c r="P362" s="2">
        <f>Table2[[#This Row],[2º Tractament]]</f>
        <v>0</v>
      </c>
    </row>
    <row r="363" spans="1:16" x14ac:dyDescent="0.25">
      <c r="A363" t="s">
        <v>744</v>
      </c>
      <c r="B363" t="s">
        <v>17</v>
      </c>
      <c r="C363" t="s">
        <v>18</v>
      </c>
      <c r="D363" t="s">
        <v>745</v>
      </c>
      <c r="E363" t="s">
        <v>745</v>
      </c>
      <c r="L363" s="2">
        <f>Table2[[#This Row],[2º Tractament]]</f>
        <v>0</v>
      </c>
      <c r="M363" s="2"/>
      <c r="N363" s="2">
        <v>0</v>
      </c>
      <c r="O363" s="2"/>
      <c r="P363" s="2">
        <f>Table2[[#This Row],[2º Tractament]]</f>
        <v>0</v>
      </c>
    </row>
    <row r="364" spans="1:16" x14ac:dyDescent="0.25">
      <c r="A364" t="s">
        <v>746</v>
      </c>
      <c r="B364" t="s">
        <v>17</v>
      </c>
      <c r="C364" t="s">
        <v>18</v>
      </c>
      <c r="D364" t="s">
        <v>747</v>
      </c>
      <c r="E364" t="s">
        <v>747</v>
      </c>
      <c r="L364" s="2">
        <f>Table2[[#This Row],[2º Tractament]]</f>
        <v>0</v>
      </c>
      <c r="M364" s="2"/>
      <c r="N364" s="2">
        <v>0</v>
      </c>
      <c r="O364" s="2"/>
      <c r="P364" s="2">
        <f>Table2[[#This Row],[2º Tractament]]</f>
        <v>0</v>
      </c>
    </row>
    <row r="365" spans="1:16" x14ac:dyDescent="0.25">
      <c r="A365" t="s">
        <v>748</v>
      </c>
      <c r="B365" t="s">
        <v>17</v>
      </c>
      <c r="C365" t="s">
        <v>18</v>
      </c>
      <c r="D365" t="s">
        <v>749</v>
      </c>
      <c r="E365" t="s">
        <v>749</v>
      </c>
      <c r="L365" s="2">
        <f>Table2[[#This Row],[2º Tractament]]</f>
        <v>0</v>
      </c>
      <c r="M365" s="2"/>
      <c r="N365" s="2">
        <v>0</v>
      </c>
      <c r="O365" s="2"/>
      <c r="P365" s="2">
        <f>Table2[[#This Row],[2º Tractament]]</f>
        <v>0</v>
      </c>
    </row>
    <row r="366" spans="1:16" x14ac:dyDescent="0.25">
      <c r="A366" t="s">
        <v>750</v>
      </c>
      <c r="B366" t="s">
        <v>17</v>
      </c>
      <c r="C366" t="s">
        <v>18</v>
      </c>
      <c r="D366" t="s">
        <v>751</v>
      </c>
      <c r="E366" t="s">
        <v>751</v>
      </c>
      <c r="L366" s="2">
        <f>Table2[[#This Row],[2º Tractament]]</f>
        <v>0</v>
      </c>
      <c r="M366" s="2"/>
      <c r="N366" s="2">
        <v>0</v>
      </c>
      <c r="O366" s="2"/>
      <c r="P366" s="2">
        <f>Table2[[#This Row],[2º Tractament]]</f>
        <v>0</v>
      </c>
    </row>
    <row r="367" spans="1:16" x14ac:dyDescent="0.25">
      <c r="A367" t="s">
        <v>752</v>
      </c>
      <c r="B367" t="s">
        <v>17</v>
      </c>
      <c r="C367" t="s">
        <v>18</v>
      </c>
      <c r="D367" t="s">
        <v>753</v>
      </c>
      <c r="E367" t="s">
        <v>753</v>
      </c>
      <c r="L367" s="2">
        <f>Table2[[#This Row],[2º Tractament]]</f>
        <v>0</v>
      </c>
      <c r="M367" s="2"/>
      <c r="N367" s="2">
        <v>0</v>
      </c>
      <c r="O367" s="2"/>
      <c r="P367" s="2">
        <f>Table2[[#This Row],[2º Tractament]]</f>
        <v>0</v>
      </c>
    </row>
    <row r="368" spans="1:16" x14ac:dyDescent="0.25">
      <c r="A368" t="s">
        <v>754</v>
      </c>
      <c r="B368" t="s">
        <v>17</v>
      </c>
      <c r="C368" t="s">
        <v>18</v>
      </c>
      <c r="D368" t="s">
        <v>755</v>
      </c>
      <c r="E368" t="s">
        <v>755</v>
      </c>
      <c r="L368" s="2">
        <f>Table2[[#This Row],[2º Tractament]]</f>
        <v>0</v>
      </c>
      <c r="M368" s="2"/>
      <c r="N368" s="2">
        <v>0</v>
      </c>
      <c r="O368" s="2"/>
      <c r="P368" s="2">
        <f>Table2[[#This Row],[2º Tractament]]</f>
        <v>0</v>
      </c>
    </row>
    <row r="369" spans="1:16" x14ac:dyDescent="0.25">
      <c r="A369" t="s">
        <v>756</v>
      </c>
      <c r="B369" t="s">
        <v>17</v>
      </c>
      <c r="C369" t="s">
        <v>18</v>
      </c>
      <c r="D369" t="s">
        <v>757</v>
      </c>
      <c r="E369" t="s">
        <v>757</v>
      </c>
      <c r="L369" s="2">
        <f>Table2[[#This Row],[2º Tractament]]</f>
        <v>0</v>
      </c>
      <c r="M369" s="2"/>
      <c r="N369" s="2">
        <v>0</v>
      </c>
      <c r="O369" s="2"/>
      <c r="P369" s="2">
        <f>Table2[[#This Row],[2º Tractament]]</f>
        <v>0</v>
      </c>
    </row>
    <row r="370" spans="1:16" x14ac:dyDescent="0.25">
      <c r="A370" s="3" t="s">
        <v>758</v>
      </c>
      <c r="B370" s="3" t="s">
        <v>17</v>
      </c>
      <c r="C370" s="3" t="s">
        <v>23</v>
      </c>
      <c r="D370" s="3" t="s">
        <v>759</v>
      </c>
      <c r="E370" t="s">
        <v>759</v>
      </c>
      <c r="L370" s="4">
        <f>Table2[[#This Row],[2º Tractament]]</f>
        <v>1</v>
      </c>
      <c r="M370" s="2"/>
      <c r="N370" s="4">
        <v>1</v>
      </c>
      <c r="O370" s="2"/>
      <c r="P370" s="5">
        <v>0</v>
      </c>
    </row>
    <row r="371" spans="1:16" x14ac:dyDescent="0.25">
      <c r="A371" t="s">
        <v>760</v>
      </c>
      <c r="B371" t="s">
        <v>17</v>
      </c>
      <c r="C371" t="s">
        <v>23</v>
      </c>
      <c r="D371" t="s">
        <v>761</v>
      </c>
      <c r="E371" t="s">
        <v>761</v>
      </c>
      <c r="L371" s="2">
        <f>Table2[[#This Row],[2º Tractament]]</f>
        <v>0</v>
      </c>
      <c r="M371" s="2"/>
      <c r="N371" s="2">
        <v>0</v>
      </c>
      <c r="O371" s="2"/>
      <c r="P371" s="2">
        <f>Table2[[#This Row],[2º Tractament]]</f>
        <v>0</v>
      </c>
    </row>
    <row r="372" spans="1:16" x14ac:dyDescent="0.25">
      <c r="A372" t="s">
        <v>762</v>
      </c>
      <c r="B372" t="s">
        <v>17</v>
      </c>
      <c r="C372" t="s">
        <v>23</v>
      </c>
      <c r="D372" t="s">
        <v>763</v>
      </c>
      <c r="E372" t="s">
        <v>763</v>
      </c>
      <c r="L372" s="2">
        <f>Table2[[#This Row],[2º Tractament]]</f>
        <v>0</v>
      </c>
      <c r="M372" s="2"/>
      <c r="N372" s="2">
        <v>0</v>
      </c>
      <c r="O372" s="2"/>
      <c r="P372" s="2">
        <f>Table2[[#This Row],[2º Tractament]]</f>
        <v>0</v>
      </c>
    </row>
    <row r="373" spans="1:16" x14ac:dyDescent="0.25">
      <c r="A373" t="s">
        <v>764</v>
      </c>
      <c r="B373" t="s">
        <v>17</v>
      </c>
      <c r="C373" t="s">
        <v>18</v>
      </c>
      <c r="D373" t="s">
        <v>765</v>
      </c>
      <c r="E373" t="s">
        <v>765</v>
      </c>
      <c r="L373" s="2">
        <f>Table2[[#This Row],[2º Tractament]]</f>
        <v>2</v>
      </c>
      <c r="M373" s="2"/>
      <c r="N373" s="2">
        <v>2</v>
      </c>
      <c r="O373" s="2"/>
      <c r="P373" s="2">
        <f>Table2[[#This Row],[2º Tractament]]</f>
        <v>2</v>
      </c>
    </row>
    <row r="374" spans="1:16" x14ac:dyDescent="0.25">
      <c r="A374" t="s">
        <v>766</v>
      </c>
      <c r="B374" t="s">
        <v>17</v>
      </c>
      <c r="C374" t="s">
        <v>18</v>
      </c>
      <c r="D374" t="s">
        <v>767</v>
      </c>
      <c r="E374" t="s">
        <v>767</v>
      </c>
      <c r="L374" s="2">
        <f>Table2[[#This Row],[2º Tractament]]</f>
        <v>2</v>
      </c>
      <c r="M374" s="2"/>
      <c r="N374" s="2">
        <v>2</v>
      </c>
      <c r="O374" s="2"/>
      <c r="P374" s="2">
        <f>Table2[[#This Row],[2º Tractament]]</f>
        <v>2</v>
      </c>
    </row>
    <row r="375" spans="1:16" x14ac:dyDescent="0.25">
      <c r="A375" t="s">
        <v>768</v>
      </c>
      <c r="B375" t="s">
        <v>17</v>
      </c>
      <c r="C375" t="s">
        <v>23</v>
      </c>
      <c r="D375" t="s">
        <v>769</v>
      </c>
      <c r="E375" t="s">
        <v>769</v>
      </c>
      <c r="L375" s="2">
        <f>Table2[[#This Row],[2º Tractament]]</f>
        <v>0</v>
      </c>
      <c r="M375" s="2"/>
      <c r="N375" s="2">
        <v>0</v>
      </c>
      <c r="O375" s="2"/>
      <c r="P375" s="2">
        <f>Table2[[#This Row],[2º Tractament]]</f>
        <v>0</v>
      </c>
    </row>
    <row r="376" spans="1:16" x14ac:dyDescent="0.25">
      <c r="A376" t="s">
        <v>770</v>
      </c>
      <c r="B376" t="s">
        <v>17</v>
      </c>
      <c r="C376" t="s">
        <v>140</v>
      </c>
      <c r="D376" t="s">
        <v>771</v>
      </c>
      <c r="E376" t="s">
        <v>771</v>
      </c>
      <c r="L376" s="2">
        <f>Table2[[#This Row],[2º Tractament]]</f>
        <v>0</v>
      </c>
      <c r="M376" s="2"/>
      <c r="N376" s="2">
        <v>0</v>
      </c>
      <c r="O376" s="2"/>
      <c r="P376" s="2">
        <f>Table2[[#This Row],[2º Tractament]]</f>
        <v>0</v>
      </c>
    </row>
    <row r="377" spans="1:16" x14ac:dyDescent="0.25">
      <c r="A377" t="s">
        <v>772</v>
      </c>
      <c r="B377" t="s">
        <v>17</v>
      </c>
      <c r="C377" t="s">
        <v>23</v>
      </c>
      <c r="D377" t="s">
        <v>773</v>
      </c>
      <c r="E377" t="s">
        <v>773</v>
      </c>
      <c r="L377" s="2">
        <f>Table2[[#This Row],[2º Tractament]]</f>
        <v>0</v>
      </c>
      <c r="M377" s="2"/>
      <c r="N377" s="2">
        <v>0</v>
      </c>
      <c r="O377" s="2"/>
      <c r="P377" s="2">
        <f>Table2[[#This Row],[2º Tractament]]</f>
        <v>0</v>
      </c>
    </row>
    <row r="378" spans="1:16" x14ac:dyDescent="0.25">
      <c r="A378" t="s">
        <v>774</v>
      </c>
      <c r="B378" t="s">
        <v>17</v>
      </c>
      <c r="C378" t="s">
        <v>23</v>
      </c>
      <c r="D378" t="s">
        <v>775</v>
      </c>
      <c r="E378" t="s">
        <v>775</v>
      </c>
      <c r="L378" s="2">
        <f>Table2[[#This Row],[2º Tractament]]</f>
        <v>0</v>
      </c>
      <c r="M378" s="2"/>
      <c r="N378" s="2">
        <v>0</v>
      </c>
      <c r="O378" s="2"/>
      <c r="P378" s="2">
        <f>Table2[[#This Row],[2º Tractament]]</f>
        <v>0</v>
      </c>
    </row>
    <row r="379" spans="1:16" x14ac:dyDescent="0.25">
      <c r="A379" t="s">
        <v>776</v>
      </c>
      <c r="B379" t="s">
        <v>17</v>
      </c>
      <c r="C379" t="s">
        <v>23</v>
      </c>
      <c r="D379" t="s">
        <v>777</v>
      </c>
      <c r="E379" t="s">
        <v>777</v>
      </c>
      <c r="L379" s="2">
        <f>Table2[[#This Row],[2º Tractament]]</f>
        <v>0</v>
      </c>
      <c r="M379" s="2"/>
      <c r="N379" s="2">
        <v>0</v>
      </c>
      <c r="O379" s="2"/>
      <c r="P379" s="2">
        <f>Table2[[#This Row],[2º Tractament]]</f>
        <v>0</v>
      </c>
    </row>
    <row r="380" spans="1:16" x14ac:dyDescent="0.25">
      <c r="A380" t="s">
        <v>778</v>
      </c>
      <c r="B380" t="s">
        <v>17</v>
      </c>
      <c r="C380" t="s">
        <v>23</v>
      </c>
      <c r="D380" t="s">
        <v>779</v>
      </c>
      <c r="E380" t="s">
        <v>779</v>
      </c>
      <c r="L380" s="2">
        <f>Table2[[#This Row],[2º Tractament]]</f>
        <v>0</v>
      </c>
      <c r="M380" s="2"/>
      <c r="N380" s="2">
        <v>0</v>
      </c>
      <c r="O380" s="2"/>
      <c r="P380" s="2">
        <f>Table2[[#This Row],[2º Tractament]]</f>
        <v>0</v>
      </c>
    </row>
    <row r="381" spans="1:16" x14ac:dyDescent="0.25">
      <c r="A381" t="s">
        <v>780</v>
      </c>
      <c r="B381" t="s">
        <v>17</v>
      </c>
      <c r="C381" t="s">
        <v>23</v>
      </c>
      <c r="D381" t="s">
        <v>781</v>
      </c>
      <c r="E381" t="s">
        <v>781</v>
      </c>
      <c r="L381" s="2">
        <f>Table2[[#This Row],[2º Tractament]]</f>
        <v>0</v>
      </c>
      <c r="M381" s="2"/>
      <c r="N381" s="2">
        <v>0</v>
      </c>
      <c r="O381" s="2"/>
      <c r="P381" s="2">
        <f>Table2[[#This Row],[2º Tractament]]</f>
        <v>0</v>
      </c>
    </row>
    <row r="382" spans="1:16" x14ac:dyDescent="0.25">
      <c r="A382" t="s">
        <v>782</v>
      </c>
      <c r="B382" t="s">
        <v>17</v>
      </c>
      <c r="C382" t="s">
        <v>23</v>
      </c>
      <c r="D382" t="s">
        <v>783</v>
      </c>
      <c r="E382" t="s">
        <v>783</v>
      </c>
      <c r="L382" s="2">
        <f>Table2[[#This Row],[2º Tractament]]</f>
        <v>0</v>
      </c>
      <c r="M382" s="2"/>
      <c r="N382" s="2">
        <v>0</v>
      </c>
      <c r="O382" s="2"/>
      <c r="P382" s="2">
        <f>Table2[[#This Row],[2º Tractament]]</f>
        <v>0</v>
      </c>
    </row>
    <row r="383" spans="1:16" x14ac:dyDescent="0.25">
      <c r="A383" t="s">
        <v>784</v>
      </c>
      <c r="B383" t="s">
        <v>17</v>
      </c>
      <c r="C383" t="s">
        <v>23</v>
      </c>
      <c r="D383" t="s">
        <v>785</v>
      </c>
      <c r="E383" t="s">
        <v>785</v>
      </c>
      <c r="L383" s="2">
        <f>Table2[[#This Row],[2º Tractament]]</f>
        <v>0</v>
      </c>
      <c r="M383" s="2"/>
      <c r="N383" s="2">
        <v>0</v>
      </c>
      <c r="O383" s="2"/>
      <c r="P383" s="2">
        <f>Table2[[#This Row],[2º Tractament]]</f>
        <v>0</v>
      </c>
    </row>
    <row r="384" spans="1:16" x14ac:dyDescent="0.25">
      <c r="A384" s="3" t="s">
        <v>786</v>
      </c>
      <c r="B384" s="3" t="s">
        <v>17</v>
      </c>
      <c r="C384" s="3" t="s">
        <v>18</v>
      </c>
      <c r="D384" s="3" t="s">
        <v>787</v>
      </c>
      <c r="E384" t="s">
        <v>787</v>
      </c>
      <c r="L384" s="4">
        <f>Table2[[#This Row],[2º Tractament]]</f>
        <v>2</v>
      </c>
      <c r="M384" s="2"/>
      <c r="N384" s="4">
        <v>2</v>
      </c>
      <c r="O384" s="2"/>
      <c r="P384" s="5">
        <v>1</v>
      </c>
    </row>
    <row r="385" spans="1:16" x14ac:dyDescent="0.25">
      <c r="A385" t="s">
        <v>788</v>
      </c>
      <c r="B385" t="s">
        <v>17</v>
      </c>
      <c r="C385" t="s">
        <v>23</v>
      </c>
      <c r="D385" t="s">
        <v>789</v>
      </c>
      <c r="E385" t="s">
        <v>789</v>
      </c>
      <c r="L385" s="2">
        <f>Table2[[#This Row],[2º Tractament]]</f>
        <v>0</v>
      </c>
      <c r="M385" s="2"/>
      <c r="N385" s="2">
        <v>0</v>
      </c>
      <c r="O385" s="2"/>
      <c r="P385" s="2">
        <f>Table2[[#This Row],[2º Tractament]]</f>
        <v>0</v>
      </c>
    </row>
    <row r="386" spans="1:16" x14ac:dyDescent="0.25">
      <c r="A386" t="s">
        <v>790</v>
      </c>
      <c r="B386" t="s">
        <v>17</v>
      </c>
      <c r="C386" t="s">
        <v>23</v>
      </c>
      <c r="D386" t="s">
        <v>791</v>
      </c>
      <c r="E386" t="s">
        <v>791</v>
      </c>
      <c r="L386" s="2">
        <f>Table2[[#This Row],[2º Tractament]]</f>
        <v>0</v>
      </c>
      <c r="M386" s="2"/>
      <c r="N386" s="2">
        <v>0</v>
      </c>
      <c r="O386" s="2"/>
      <c r="P386" s="2">
        <f>Table2[[#This Row],[2º Tractament]]</f>
        <v>0</v>
      </c>
    </row>
    <row r="387" spans="1:16" x14ac:dyDescent="0.25">
      <c r="A387" t="s">
        <v>792</v>
      </c>
      <c r="B387" t="s">
        <v>17</v>
      </c>
      <c r="C387" t="s">
        <v>23</v>
      </c>
      <c r="D387" t="s">
        <v>793</v>
      </c>
      <c r="E387" t="s">
        <v>793</v>
      </c>
      <c r="L387" s="2">
        <f>Table2[[#This Row],[2º Tractament]]</f>
        <v>0</v>
      </c>
      <c r="M387" s="2"/>
      <c r="N387" s="2">
        <v>0</v>
      </c>
      <c r="O387" s="2"/>
      <c r="P387" s="2">
        <f>Table2[[#This Row],[2º Tractament]]</f>
        <v>0</v>
      </c>
    </row>
    <row r="388" spans="1:16" x14ac:dyDescent="0.25">
      <c r="A388" t="s">
        <v>794</v>
      </c>
      <c r="B388" t="s">
        <v>17</v>
      </c>
      <c r="C388" t="s">
        <v>23</v>
      </c>
      <c r="D388" t="s">
        <v>795</v>
      </c>
      <c r="E388" t="s">
        <v>795</v>
      </c>
      <c r="L388" s="2">
        <f>Table2[[#This Row],[2º Tractament]]</f>
        <v>0</v>
      </c>
      <c r="M388" s="2"/>
      <c r="N388" s="2">
        <v>0</v>
      </c>
      <c r="O388" s="2"/>
      <c r="P388" s="2">
        <f>Table2[[#This Row],[2º Tractament]]</f>
        <v>0</v>
      </c>
    </row>
    <row r="389" spans="1:16" x14ac:dyDescent="0.25">
      <c r="A389" s="3" t="s">
        <v>796</v>
      </c>
      <c r="B389" s="3" t="s">
        <v>17</v>
      </c>
      <c r="C389" s="3" t="s">
        <v>23</v>
      </c>
      <c r="D389" s="3" t="s">
        <v>797</v>
      </c>
      <c r="E389" t="s">
        <v>797</v>
      </c>
      <c r="L389" s="4">
        <f>Table2[[#This Row],[2º Tractament]]</f>
        <v>1</v>
      </c>
      <c r="M389" s="2"/>
      <c r="N389" s="4">
        <v>1</v>
      </c>
      <c r="O389" s="2"/>
      <c r="P389" s="5">
        <v>0</v>
      </c>
    </row>
    <row r="390" spans="1:16" x14ac:dyDescent="0.25">
      <c r="A390" s="3" t="s">
        <v>798</v>
      </c>
      <c r="B390" s="3" t="s">
        <v>17</v>
      </c>
      <c r="C390" s="3" t="s">
        <v>23</v>
      </c>
      <c r="D390" s="3" t="s">
        <v>799</v>
      </c>
      <c r="E390" t="s">
        <v>799</v>
      </c>
      <c r="L390" s="4">
        <f>Table2[[#This Row],[2º Tractament]]</f>
        <v>1</v>
      </c>
      <c r="M390" s="2"/>
      <c r="N390" s="4">
        <v>1</v>
      </c>
      <c r="O390" s="2"/>
      <c r="P390" s="5">
        <v>0</v>
      </c>
    </row>
    <row r="391" spans="1:16" x14ac:dyDescent="0.25">
      <c r="A391" s="3" t="s">
        <v>800</v>
      </c>
      <c r="B391" s="3" t="s">
        <v>17</v>
      </c>
      <c r="C391" s="3" t="s">
        <v>23</v>
      </c>
      <c r="D391" s="3" t="s">
        <v>801</v>
      </c>
      <c r="E391" t="s">
        <v>801</v>
      </c>
      <c r="L391" s="4">
        <f>Table2[[#This Row],[2º Tractament]]</f>
        <v>1</v>
      </c>
      <c r="M391" s="2"/>
      <c r="N391" s="4">
        <v>1</v>
      </c>
      <c r="O391" s="2"/>
      <c r="P391" s="5">
        <v>0</v>
      </c>
    </row>
    <row r="392" spans="1:16" x14ac:dyDescent="0.25">
      <c r="A392" s="3" t="s">
        <v>802</v>
      </c>
      <c r="B392" s="3" t="s">
        <v>17</v>
      </c>
      <c r="C392" s="3" t="s">
        <v>23</v>
      </c>
      <c r="D392" s="3" t="s">
        <v>803</v>
      </c>
      <c r="E392" t="s">
        <v>803</v>
      </c>
      <c r="L392" s="4">
        <f>Table2[[#This Row],[2º Tractament]]</f>
        <v>1</v>
      </c>
      <c r="M392" s="2"/>
      <c r="N392" s="4">
        <v>1</v>
      </c>
      <c r="O392" s="2"/>
      <c r="P392" s="5">
        <v>0</v>
      </c>
    </row>
    <row r="393" spans="1:16" x14ac:dyDescent="0.25">
      <c r="A393" t="s">
        <v>804</v>
      </c>
      <c r="B393" t="s">
        <v>17</v>
      </c>
      <c r="C393" t="s">
        <v>23</v>
      </c>
      <c r="D393" t="s">
        <v>805</v>
      </c>
      <c r="E393" t="s">
        <v>805</v>
      </c>
      <c r="L393" s="2">
        <f>Table2[[#This Row],[2º Tractament]]</f>
        <v>0</v>
      </c>
      <c r="M393" s="2"/>
      <c r="N393" s="2">
        <v>0</v>
      </c>
      <c r="O393" s="2"/>
      <c r="P393" s="2">
        <f>Table2[[#This Row],[2º Tractament]]</f>
        <v>0</v>
      </c>
    </row>
    <row r="394" spans="1:16" x14ac:dyDescent="0.25">
      <c r="A394" s="3" t="s">
        <v>806</v>
      </c>
      <c r="B394" s="3" t="s">
        <v>17</v>
      </c>
      <c r="C394" s="3" t="s">
        <v>23</v>
      </c>
      <c r="D394" s="3" t="s">
        <v>807</v>
      </c>
      <c r="E394" t="s">
        <v>807</v>
      </c>
      <c r="L394" s="4">
        <f>Table2[[#This Row],[2º Tractament]]</f>
        <v>1</v>
      </c>
      <c r="M394" s="2"/>
      <c r="N394" s="4">
        <v>1</v>
      </c>
      <c r="O394" s="2"/>
      <c r="P394" s="5">
        <v>0</v>
      </c>
    </row>
    <row r="395" spans="1:16" x14ac:dyDescent="0.25">
      <c r="A395" s="3" t="s">
        <v>808</v>
      </c>
      <c r="B395" s="3" t="s">
        <v>17</v>
      </c>
      <c r="C395" s="3" t="s">
        <v>23</v>
      </c>
      <c r="D395" s="3" t="s">
        <v>809</v>
      </c>
      <c r="E395" t="s">
        <v>809</v>
      </c>
      <c r="L395" s="4">
        <f>Table2[[#This Row],[2º Tractament]]</f>
        <v>1</v>
      </c>
      <c r="M395" s="2"/>
      <c r="N395" s="4">
        <v>1</v>
      </c>
      <c r="O395" s="2"/>
      <c r="P395" s="5">
        <v>0</v>
      </c>
    </row>
    <row r="396" spans="1:16" x14ac:dyDescent="0.25">
      <c r="A396" s="3" t="s">
        <v>810</v>
      </c>
      <c r="B396" s="3" t="s">
        <v>17</v>
      </c>
      <c r="C396" s="3" t="s">
        <v>23</v>
      </c>
      <c r="D396" s="3" t="s">
        <v>811</v>
      </c>
      <c r="E396" t="s">
        <v>811</v>
      </c>
      <c r="L396" s="4">
        <f>Table2[[#This Row],[2º Tractament]]</f>
        <v>1</v>
      </c>
      <c r="M396" s="2"/>
      <c r="N396" s="4">
        <v>1</v>
      </c>
      <c r="O396" s="2"/>
      <c r="P396" s="5">
        <v>0</v>
      </c>
    </row>
    <row r="397" spans="1:16" x14ac:dyDescent="0.25">
      <c r="A397" t="s">
        <v>812</v>
      </c>
      <c r="B397" t="s">
        <v>17</v>
      </c>
      <c r="C397" t="s">
        <v>23</v>
      </c>
      <c r="D397" t="s">
        <v>813</v>
      </c>
      <c r="E397" t="s">
        <v>813</v>
      </c>
      <c r="L397" s="2">
        <f>Table2[[#This Row],[2º Tractament]]</f>
        <v>0</v>
      </c>
      <c r="M397" s="2"/>
      <c r="N397" s="2">
        <v>0</v>
      </c>
      <c r="O397" s="2"/>
      <c r="P397" s="2">
        <f>Table2[[#This Row],[2º Tractament]]</f>
        <v>0</v>
      </c>
    </row>
    <row r="398" spans="1:16" x14ac:dyDescent="0.25">
      <c r="A398" s="6" t="s">
        <v>814</v>
      </c>
      <c r="B398" s="6" t="s">
        <v>17</v>
      </c>
      <c r="C398" s="6" t="s">
        <v>23</v>
      </c>
      <c r="D398" s="6" t="s">
        <v>815</v>
      </c>
      <c r="E398" s="6" t="s">
        <v>815</v>
      </c>
      <c r="F398" s="6"/>
      <c r="G398" s="6"/>
      <c r="H398" s="6"/>
      <c r="I398" s="6"/>
      <c r="J398" s="6"/>
      <c r="K398" s="6"/>
      <c r="L398" s="2">
        <f>Table2[[#This Row],[2º Tractament]]</f>
        <v>0</v>
      </c>
      <c r="M398" s="7"/>
      <c r="N398" s="2">
        <v>0</v>
      </c>
      <c r="O398" s="7"/>
      <c r="P398" s="2">
        <f>Table2[[#This Row],[2º Tractament]]</f>
        <v>0</v>
      </c>
    </row>
    <row r="399" spans="1:16" x14ac:dyDescent="0.25">
      <c r="A399" s="3" t="s">
        <v>816</v>
      </c>
      <c r="B399" s="3" t="s">
        <v>17</v>
      </c>
      <c r="C399" s="3" t="s">
        <v>23</v>
      </c>
      <c r="D399" s="3" t="s">
        <v>817</v>
      </c>
      <c r="E399" t="s">
        <v>817</v>
      </c>
      <c r="L399" s="4">
        <f>Table2[[#This Row],[2º Tractament]]</f>
        <v>1</v>
      </c>
      <c r="M399" s="2"/>
      <c r="N399" s="4">
        <v>1</v>
      </c>
      <c r="O399" s="2"/>
      <c r="P399" s="5">
        <v>0</v>
      </c>
    </row>
    <row r="400" spans="1:16" x14ac:dyDescent="0.25">
      <c r="A400" s="3" t="s">
        <v>818</v>
      </c>
      <c r="B400" s="3" t="s">
        <v>17</v>
      </c>
      <c r="C400" s="3" t="s">
        <v>23</v>
      </c>
      <c r="D400" s="3" t="s">
        <v>819</v>
      </c>
      <c r="E400" t="s">
        <v>819</v>
      </c>
      <c r="L400" s="4">
        <f>Table2[[#This Row],[2º Tractament]]</f>
        <v>2</v>
      </c>
      <c r="M400" s="2"/>
      <c r="N400" s="4">
        <v>2</v>
      </c>
      <c r="O400" s="2"/>
      <c r="P400" s="5">
        <v>0</v>
      </c>
    </row>
    <row r="401" spans="1:16" x14ac:dyDescent="0.25">
      <c r="A401" s="3" t="s">
        <v>820</v>
      </c>
      <c r="B401" s="3" t="s">
        <v>17</v>
      </c>
      <c r="C401" s="3" t="s">
        <v>23</v>
      </c>
      <c r="D401" s="3" t="s">
        <v>821</v>
      </c>
      <c r="E401" t="s">
        <v>821</v>
      </c>
      <c r="L401" s="4">
        <f>Table2[[#This Row],[2º Tractament]]</f>
        <v>1</v>
      </c>
      <c r="M401" s="2"/>
      <c r="N401" s="4">
        <v>1</v>
      </c>
      <c r="O401" s="2"/>
      <c r="P401" s="5">
        <v>0</v>
      </c>
    </row>
    <row r="402" spans="1:16" x14ac:dyDescent="0.25">
      <c r="A402" s="3" t="s">
        <v>822</v>
      </c>
      <c r="B402" s="3" t="s">
        <v>17</v>
      </c>
      <c r="C402" s="3" t="s">
        <v>23</v>
      </c>
      <c r="D402" s="3" t="s">
        <v>823</v>
      </c>
      <c r="E402" t="s">
        <v>823</v>
      </c>
      <c r="L402" s="4">
        <f>Table2[[#This Row],[2º Tractament]]</f>
        <v>1</v>
      </c>
      <c r="M402" s="2"/>
      <c r="N402" s="4">
        <v>1</v>
      </c>
      <c r="O402" s="2"/>
      <c r="P402" s="5">
        <v>0</v>
      </c>
    </row>
    <row r="403" spans="1:16" x14ac:dyDescent="0.25">
      <c r="A403" s="3" t="s">
        <v>824</v>
      </c>
      <c r="B403" s="3" t="s">
        <v>17</v>
      </c>
      <c r="C403" s="3" t="s">
        <v>23</v>
      </c>
      <c r="D403" s="3" t="s">
        <v>825</v>
      </c>
      <c r="E403" t="s">
        <v>825</v>
      </c>
      <c r="L403" s="4">
        <f>Table2[[#This Row],[2º Tractament]]</f>
        <v>1</v>
      </c>
      <c r="M403" s="2"/>
      <c r="N403" s="4">
        <v>1</v>
      </c>
      <c r="O403" s="2"/>
      <c r="P403" s="5">
        <v>0</v>
      </c>
    </row>
    <row r="404" spans="1:16" x14ac:dyDescent="0.25">
      <c r="A404" t="s">
        <v>826</v>
      </c>
      <c r="B404" t="s">
        <v>17</v>
      </c>
      <c r="C404" t="s">
        <v>23</v>
      </c>
      <c r="D404" t="s">
        <v>827</v>
      </c>
      <c r="E404" t="s">
        <v>827</v>
      </c>
      <c r="L404" s="2">
        <f>Table2[[#This Row],[2º Tractament]]</f>
        <v>0</v>
      </c>
      <c r="M404" s="2"/>
      <c r="N404" s="2">
        <v>0</v>
      </c>
      <c r="O404" s="2"/>
      <c r="P404" s="2">
        <f>Table2[[#This Row],[2º Tractament]]</f>
        <v>0</v>
      </c>
    </row>
    <row r="405" spans="1:16" x14ac:dyDescent="0.25">
      <c r="A405" s="3" t="s">
        <v>828</v>
      </c>
      <c r="B405" s="3" t="s">
        <v>17</v>
      </c>
      <c r="C405" s="3" t="s">
        <v>23</v>
      </c>
      <c r="D405" s="3" t="s">
        <v>829</v>
      </c>
      <c r="E405" t="s">
        <v>829</v>
      </c>
      <c r="L405" s="4">
        <f>Table2[[#This Row],[2º Tractament]]</f>
        <v>1</v>
      </c>
      <c r="M405" s="2"/>
      <c r="N405" s="4">
        <v>1</v>
      </c>
      <c r="O405" s="2"/>
      <c r="P405" s="5">
        <v>0</v>
      </c>
    </row>
    <row r="406" spans="1:16" x14ac:dyDescent="0.25">
      <c r="A406" t="s">
        <v>830</v>
      </c>
      <c r="B406" t="s">
        <v>17</v>
      </c>
      <c r="C406" t="s">
        <v>23</v>
      </c>
      <c r="D406" t="s">
        <v>831</v>
      </c>
      <c r="E406" t="s">
        <v>831</v>
      </c>
      <c r="L406" s="2">
        <f>Table2[[#This Row],[2º Tractament]]</f>
        <v>0</v>
      </c>
      <c r="M406" s="2"/>
      <c r="N406" s="2">
        <v>0</v>
      </c>
      <c r="O406" s="2"/>
      <c r="P406" s="2">
        <f>Table2[[#This Row],[2º Tractament]]</f>
        <v>0</v>
      </c>
    </row>
    <row r="407" spans="1:16" x14ac:dyDescent="0.25">
      <c r="A407" t="s">
        <v>832</v>
      </c>
      <c r="B407" t="s">
        <v>17</v>
      </c>
      <c r="C407" t="s">
        <v>23</v>
      </c>
      <c r="D407" t="s">
        <v>833</v>
      </c>
      <c r="E407" t="s">
        <v>833</v>
      </c>
      <c r="L407" s="2">
        <f>Table2[[#This Row],[2º Tractament]]</f>
        <v>0</v>
      </c>
      <c r="M407" s="2"/>
      <c r="N407" s="2">
        <v>0</v>
      </c>
      <c r="O407" s="2"/>
      <c r="P407" s="2">
        <f>Table2[[#This Row],[2º Tractament]]</f>
        <v>0</v>
      </c>
    </row>
    <row r="408" spans="1:16" x14ac:dyDescent="0.25">
      <c r="A408" t="s">
        <v>834</v>
      </c>
      <c r="B408" t="s">
        <v>17</v>
      </c>
      <c r="C408" t="s">
        <v>23</v>
      </c>
      <c r="D408" t="s">
        <v>835</v>
      </c>
      <c r="E408" t="s">
        <v>835</v>
      </c>
      <c r="L408" s="2">
        <f>Table2[[#This Row],[2º Tractament]]</f>
        <v>0</v>
      </c>
      <c r="M408" s="2"/>
      <c r="N408" s="2">
        <v>0</v>
      </c>
      <c r="O408" s="2"/>
      <c r="P408" s="2">
        <f>Table2[[#This Row],[2º Tractament]]</f>
        <v>0</v>
      </c>
    </row>
    <row r="409" spans="1:16" x14ac:dyDescent="0.25">
      <c r="A409" t="s">
        <v>836</v>
      </c>
      <c r="B409" t="s">
        <v>17</v>
      </c>
      <c r="C409" t="s">
        <v>23</v>
      </c>
      <c r="D409" t="s">
        <v>837</v>
      </c>
      <c r="E409" t="s">
        <v>837</v>
      </c>
      <c r="L409" s="2">
        <f>Table2[[#This Row],[2º Tractament]]</f>
        <v>0</v>
      </c>
      <c r="M409" s="2"/>
      <c r="N409" s="2">
        <v>0</v>
      </c>
      <c r="O409" s="2"/>
      <c r="P409" s="2">
        <f>Table2[[#This Row],[2º Tractament]]</f>
        <v>0</v>
      </c>
    </row>
    <row r="410" spans="1:16" x14ac:dyDescent="0.25">
      <c r="A410" t="s">
        <v>838</v>
      </c>
      <c r="B410" t="s">
        <v>17</v>
      </c>
      <c r="C410" t="s">
        <v>23</v>
      </c>
      <c r="D410" t="s">
        <v>839</v>
      </c>
      <c r="E410" t="s">
        <v>839</v>
      </c>
      <c r="L410" s="2">
        <f>Table2[[#This Row],[2º Tractament]]</f>
        <v>0</v>
      </c>
      <c r="M410" s="2"/>
      <c r="N410" s="2">
        <v>0</v>
      </c>
      <c r="O410" s="2"/>
      <c r="P410" s="2">
        <f>Table2[[#This Row],[2º Tractament]]</f>
        <v>0</v>
      </c>
    </row>
    <row r="411" spans="1:16" x14ac:dyDescent="0.25">
      <c r="A411" t="s">
        <v>840</v>
      </c>
      <c r="B411" t="s">
        <v>17</v>
      </c>
      <c r="C411" t="s">
        <v>23</v>
      </c>
      <c r="D411" t="s">
        <v>841</v>
      </c>
      <c r="E411" t="s">
        <v>841</v>
      </c>
      <c r="L411" s="2">
        <f>Table2[[#This Row],[2º Tractament]]</f>
        <v>0</v>
      </c>
      <c r="M411" s="2"/>
      <c r="N411" s="2">
        <v>0</v>
      </c>
      <c r="O411" s="2"/>
      <c r="P411" s="2">
        <f>Table2[[#This Row],[2º Tractament]]</f>
        <v>0</v>
      </c>
    </row>
    <row r="412" spans="1:16" x14ac:dyDescent="0.25">
      <c r="A412" t="s">
        <v>842</v>
      </c>
      <c r="B412" t="s">
        <v>17</v>
      </c>
      <c r="C412" t="s">
        <v>23</v>
      </c>
      <c r="D412" t="s">
        <v>843</v>
      </c>
      <c r="E412" t="s">
        <v>843</v>
      </c>
      <c r="L412" s="2">
        <f>Table2[[#This Row],[2º Tractament]]</f>
        <v>0</v>
      </c>
      <c r="M412" s="2"/>
      <c r="N412" s="2">
        <v>0</v>
      </c>
      <c r="O412" s="2"/>
      <c r="P412" s="2">
        <f>Table2[[#This Row],[2º Tractament]]</f>
        <v>0</v>
      </c>
    </row>
    <row r="413" spans="1:16" x14ac:dyDescent="0.25">
      <c r="A413" t="s">
        <v>844</v>
      </c>
      <c r="B413" t="s">
        <v>17</v>
      </c>
      <c r="C413" t="s">
        <v>23</v>
      </c>
      <c r="D413" t="s">
        <v>845</v>
      </c>
      <c r="E413" t="s">
        <v>845</v>
      </c>
      <c r="L413" s="2">
        <v>1</v>
      </c>
      <c r="M413" s="2"/>
      <c r="N413" s="8">
        <v>0</v>
      </c>
      <c r="O413" s="2" t="s">
        <v>846</v>
      </c>
      <c r="P413" s="2">
        <f>Table2[[#This Row],[2º Tractament]]</f>
        <v>0</v>
      </c>
    </row>
    <row r="414" spans="1:16" x14ac:dyDescent="0.25">
      <c r="A414" t="s">
        <v>847</v>
      </c>
      <c r="B414" t="s">
        <v>17</v>
      </c>
      <c r="C414" t="s">
        <v>23</v>
      </c>
      <c r="D414" t="s">
        <v>848</v>
      </c>
      <c r="E414" t="s">
        <v>848</v>
      </c>
      <c r="L414" s="2">
        <f>Table2[[#This Row],[2º Tractament]]</f>
        <v>0</v>
      </c>
      <c r="M414" s="2"/>
      <c r="N414" s="2">
        <v>0</v>
      </c>
      <c r="O414" s="2"/>
      <c r="P414" s="2">
        <f>Table2[[#This Row],[2º Tractament]]</f>
        <v>0</v>
      </c>
    </row>
    <row r="415" spans="1:16" x14ac:dyDescent="0.25">
      <c r="A415" t="s">
        <v>849</v>
      </c>
      <c r="B415" t="s">
        <v>17</v>
      </c>
      <c r="C415" t="s">
        <v>23</v>
      </c>
      <c r="D415" t="s">
        <v>850</v>
      </c>
      <c r="E415" t="s">
        <v>850</v>
      </c>
      <c r="L415" s="2">
        <f>Table2[[#This Row],[2º Tractament]]</f>
        <v>0</v>
      </c>
      <c r="M415" s="2"/>
      <c r="N415" s="2">
        <v>0</v>
      </c>
      <c r="O415" s="2"/>
      <c r="P415" s="2">
        <f>Table2[[#This Row],[2º Tractament]]</f>
        <v>0</v>
      </c>
    </row>
    <row r="416" spans="1:16" x14ac:dyDescent="0.25">
      <c r="A416" t="s">
        <v>851</v>
      </c>
      <c r="B416" t="s">
        <v>17</v>
      </c>
      <c r="C416" t="s">
        <v>23</v>
      </c>
      <c r="D416" t="s">
        <v>852</v>
      </c>
      <c r="E416" t="s">
        <v>852</v>
      </c>
      <c r="L416" s="2">
        <f>Table2[[#This Row],[2º Tractament]]</f>
        <v>0</v>
      </c>
      <c r="M416" s="2"/>
      <c r="N416" s="2">
        <v>0</v>
      </c>
      <c r="O416" s="2"/>
      <c r="P416" s="2">
        <f>Table2[[#This Row],[2º Tractament]]</f>
        <v>0</v>
      </c>
    </row>
    <row r="417" spans="1:16" x14ac:dyDescent="0.25">
      <c r="A417" t="s">
        <v>853</v>
      </c>
      <c r="B417" t="s">
        <v>17</v>
      </c>
      <c r="C417" t="s">
        <v>23</v>
      </c>
      <c r="D417" t="s">
        <v>854</v>
      </c>
      <c r="E417" t="s">
        <v>854</v>
      </c>
      <c r="L417" s="2">
        <f>Table2[[#This Row],[2º Tractament]]</f>
        <v>0</v>
      </c>
      <c r="M417" s="2"/>
      <c r="N417" s="2">
        <v>0</v>
      </c>
      <c r="O417" s="2"/>
      <c r="P417" s="2">
        <f>Table2[[#This Row],[2º Tractament]]</f>
        <v>0</v>
      </c>
    </row>
    <row r="418" spans="1:16" x14ac:dyDescent="0.25">
      <c r="A418" t="s">
        <v>855</v>
      </c>
      <c r="B418" t="s">
        <v>17</v>
      </c>
      <c r="C418" t="s">
        <v>23</v>
      </c>
      <c r="D418" t="s">
        <v>856</v>
      </c>
      <c r="E418" t="s">
        <v>856</v>
      </c>
      <c r="L418" s="2">
        <f>Table2[[#This Row],[2º Tractament]]</f>
        <v>0</v>
      </c>
      <c r="M418" s="2"/>
      <c r="N418" s="2">
        <v>0</v>
      </c>
      <c r="O418" s="2"/>
      <c r="P418" s="2">
        <f>Table2[[#This Row],[2º Tractament]]</f>
        <v>0</v>
      </c>
    </row>
    <row r="419" spans="1:16" x14ac:dyDescent="0.25">
      <c r="A419" t="s">
        <v>857</v>
      </c>
      <c r="B419" t="s">
        <v>17</v>
      </c>
      <c r="C419" t="s">
        <v>23</v>
      </c>
      <c r="D419" t="s">
        <v>858</v>
      </c>
      <c r="E419" t="s">
        <v>858</v>
      </c>
      <c r="L419" s="2">
        <v>1</v>
      </c>
      <c r="M419" s="2"/>
      <c r="N419" s="8">
        <v>0</v>
      </c>
      <c r="O419" s="2" t="s">
        <v>846</v>
      </c>
      <c r="P419" s="2">
        <f>Table2[[#This Row],[2º Tractament]]</f>
        <v>0</v>
      </c>
    </row>
    <row r="420" spans="1:16" x14ac:dyDescent="0.25">
      <c r="A420" t="s">
        <v>859</v>
      </c>
      <c r="B420" t="s">
        <v>17</v>
      </c>
      <c r="C420" t="s">
        <v>23</v>
      </c>
      <c r="D420" t="s">
        <v>860</v>
      </c>
      <c r="E420" t="s">
        <v>860</v>
      </c>
      <c r="L420" s="2">
        <v>1</v>
      </c>
      <c r="M420" s="2"/>
      <c r="N420" s="8">
        <v>0</v>
      </c>
      <c r="O420" s="2" t="s">
        <v>846</v>
      </c>
      <c r="P420" s="2">
        <f>Table2[[#This Row],[2º Tractament]]</f>
        <v>0</v>
      </c>
    </row>
    <row r="421" spans="1:16" x14ac:dyDescent="0.25">
      <c r="A421" t="s">
        <v>861</v>
      </c>
      <c r="B421" t="s">
        <v>17</v>
      </c>
      <c r="C421" t="s">
        <v>18</v>
      </c>
      <c r="D421" t="s">
        <v>862</v>
      </c>
      <c r="E421" t="s">
        <v>862</v>
      </c>
      <c r="L421" s="2">
        <f>Table2[[#This Row],[2º Tractament]]</f>
        <v>0</v>
      </c>
      <c r="M421" s="2"/>
      <c r="N421" s="2">
        <v>0</v>
      </c>
      <c r="O421" s="2"/>
      <c r="P421" s="2">
        <f>Table2[[#This Row],[2º Tractament]]</f>
        <v>0</v>
      </c>
    </row>
    <row r="422" spans="1:16" x14ac:dyDescent="0.25">
      <c r="A422" t="s">
        <v>863</v>
      </c>
      <c r="B422" t="s">
        <v>17</v>
      </c>
      <c r="C422" t="s">
        <v>23</v>
      </c>
      <c r="D422" t="s">
        <v>864</v>
      </c>
      <c r="E422" t="s">
        <v>864</v>
      </c>
      <c r="L422" s="2">
        <f>Table2[[#This Row],[2º Tractament]]</f>
        <v>0</v>
      </c>
      <c r="M422" s="2"/>
      <c r="N422" s="2">
        <v>0</v>
      </c>
      <c r="O422" s="2"/>
      <c r="P422" s="2">
        <f>Table2[[#This Row],[2º Tractament]]</f>
        <v>0</v>
      </c>
    </row>
    <row r="423" spans="1:16" x14ac:dyDescent="0.25">
      <c r="A423" t="s">
        <v>865</v>
      </c>
      <c r="B423" t="s">
        <v>17</v>
      </c>
      <c r="C423" t="s">
        <v>23</v>
      </c>
      <c r="D423" t="s">
        <v>866</v>
      </c>
      <c r="E423" t="s">
        <v>866</v>
      </c>
      <c r="L423" s="2">
        <f>Table2[[#This Row],[2º Tractament]]</f>
        <v>0</v>
      </c>
      <c r="M423" s="2"/>
      <c r="N423" s="2">
        <v>0</v>
      </c>
      <c r="O423" s="2"/>
      <c r="P423" s="2">
        <f>Table2[[#This Row],[2º Tractament]]</f>
        <v>0</v>
      </c>
    </row>
    <row r="424" spans="1:16" x14ac:dyDescent="0.25">
      <c r="A424" t="s">
        <v>867</v>
      </c>
      <c r="B424" t="s">
        <v>17</v>
      </c>
      <c r="C424" t="s">
        <v>23</v>
      </c>
      <c r="D424" t="s">
        <v>868</v>
      </c>
      <c r="E424" t="s">
        <v>868</v>
      </c>
      <c r="L424" s="2">
        <f>Table2[[#This Row],[2º Tractament]]</f>
        <v>0</v>
      </c>
      <c r="M424" s="2"/>
      <c r="N424" s="2">
        <v>0</v>
      </c>
      <c r="O424" s="2"/>
      <c r="P424" s="2">
        <f>Table2[[#This Row],[2º Tractament]]</f>
        <v>0</v>
      </c>
    </row>
    <row r="425" spans="1:16" x14ac:dyDescent="0.25">
      <c r="A425" t="s">
        <v>869</v>
      </c>
      <c r="B425" t="s">
        <v>17</v>
      </c>
      <c r="C425" t="s">
        <v>23</v>
      </c>
      <c r="D425" t="s">
        <v>870</v>
      </c>
      <c r="E425" t="s">
        <v>870</v>
      </c>
      <c r="L425" s="2">
        <f>Table2[[#This Row],[2º Tractament]]</f>
        <v>0</v>
      </c>
      <c r="M425" s="2"/>
      <c r="N425" s="2">
        <v>0</v>
      </c>
      <c r="O425" s="2"/>
      <c r="P425" s="2">
        <f>Table2[[#This Row],[2º Tractament]]</f>
        <v>0</v>
      </c>
    </row>
    <row r="426" spans="1:16" x14ac:dyDescent="0.25">
      <c r="A426" t="s">
        <v>871</v>
      </c>
      <c r="B426" t="s">
        <v>17</v>
      </c>
      <c r="C426" t="s">
        <v>23</v>
      </c>
      <c r="D426" t="s">
        <v>872</v>
      </c>
      <c r="E426" t="s">
        <v>872</v>
      </c>
      <c r="L426" s="2">
        <f>Table2[[#This Row],[2º Tractament]]</f>
        <v>0</v>
      </c>
      <c r="M426" s="2"/>
      <c r="N426" s="2">
        <v>0</v>
      </c>
      <c r="O426" s="2"/>
      <c r="P426" s="2">
        <f>Table2[[#This Row],[2º Tractament]]</f>
        <v>0</v>
      </c>
    </row>
    <row r="427" spans="1:16" x14ac:dyDescent="0.25">
      <c r="A427" t="s">
        <v>873</v>
      </c>
      <c r="B427" t="s">
        <v>17</v>
      </c>
      <c r="C427" t="s">
        <v>23</v>
      </c>
      <c r="D427" t="s">
        <v>874</v>
      </c>
      <c r="E427" t="s">
        <v>874</v>
      </c>
      <c r="L427" s="2">
        <f>Table2[[#This Row],[2º Tractament]]</f>
        <v>0</v>
      </c>
      <c r="M427" s="2"/>
      <c r="N427" s="2">
        <v>0</v>
      </c>
      <c r="O427" s="2"/>
      <c r="P427" s="2">
        <f>Table2[[#This Row],[2º Tractament]]</f>
        <v>0</v>
      </c>
    </row>
    <row r="428" spans="1:16" x14ac:dyDescent="0.25">
      <c r="A428" t="s">
        <v>875</v>
      </c>
      <c r="B428" t="s">
        <v>17</v>
      </c>
      <c r="C428" t="s">
        <v>23</v>
      </c>
      <c r="D428" t="s">
        <v>876</v>
      </c>
      <c r="E428" t="s">
        <v>876</v>
      </c>
      <c r="L428" s="2">
        <f>Table2[[#This Row],[2º Tractament]]</f>
        <v>0</v>
      </c>
      <c r="M428" s="2"/>
      <c r="N428" s="2">
        <v>0</v>
      </c>
      <c r="O428" s="2"/>
      <c r="P428" s="2">
        <f>Table2[[#This Row],[2º Tractament]]</f>
        <v>0</v>
      </c>
    </row>
    <row r="429" spans="1:16" x14ac:dyDescent="0.25">
      <c r="A429" t="s">
        <v>877</v>
      </c>
      <c r="B429" t="s">
        <v>17</v>
      </c>
      <c r="C429" t="s">
        <v>23</v>
      </c>
      <c r="D429" t="s">
        <v>878</v>
      </c>
      <c r="E429" t="s">
        <v>878</v>
      </c>
      <c r="L429" s="2">
        <f>Table2[[#This Row],[2º Tractament]]</f>
        <v>0</v>
      </c>
      <c r="M429" s="2"/>
      <c r="N429" s="2">
        <v>0</v>
      </c>
      <c r="O429" s="2"/>
      <c r="P429" s="2">
        <f>Table2[[#This Row],[2º Tractament]]</f>
        <v>0</v>
      </c>
    </row>
    <row r="430" spans="1:16" x14ac:dyDescent="0.25">
      <c r="A430" s="3" t="s">
        <v>879</v>
      </c>
      <c r="B430" s="3" t="s">
        <v>17</v>
      </c>
      <c r="C430" s="3" t="s">
        <v>23</v>
      </c>
      <c r="D430" s="3" t="s">
        <v>880</v>
      </c>
      <c r="E430" t="s">
        <v>880</v>
      </c>
      <c r="L430" s="4">
        <f>Table2[[#This Row],[2º Tractament]]</f>
        <v>1</v>
      </c>
      <c r="M430" s="2"/>
      <c r="N430" s="4">
        <v>1</v>
      </c>
      <c r="O430" s="2"/>
      <c r="P430" s="5">
        <v>0</v>
      </c>
    </row>
    <row r="431" spans="1:16" x14ac:dyDescent="0.25">
      <c r="A431" t="s">
        <v>881</v>
      </c>
      <c r="B431" t="s">
        <v>17</v>
      </c>
      <c r="C431" t="s">
        <v>23</v>
      </c>
      <c r="D431" t="s">
        <v>882</v>
      </c>
      <c r="E431" t="s">
        <v>882</v>
      </c>
      <c r="L431" s="2">
        <f>Table2[[#This Row],[2º Tractament]]</f>
        <v>0</v>
      </c>
      <c r="M431" s="2"/>
      <c r="N431" s="2">
        <v>0</v>
      </c>
      <c r="O431" s="2"/>
      <c r="P431" s="2">
        <f>Table2[[#This Row],[2º Tractament]]</f>
        <v>0</v>
      </c>
    </row>
    <row r="432" spans="1:16" x14ac:dyDescent="0.25">
      <c r="A432" t="s">
        <v>883</v>
      </c>
      <c r="B432" t="s">
        <v>17</v>
      </c>
      <c r="C432" t="s">
        <v>23</v>
      </c>
      <c r="D432" t="s">
        <v>884</v>
      </c>
      <c r="E432" t="s">
        <v>884</v>
      </c>
      <c r="L432" s="2">
        <f>Table2[[#This Row],[2º Tractament]]</f>
        <v>0</v>
      </c>
      <c r="M432" s="2"/>
      <c r="N432" s="2">
        <v>0</v>
      </c>
      <c r="O432" s="2"/>
      <c r="P432" s="2">
        <f>Table2[[#This Row],[2º Tractament]]</f>
        <v>0</v>
      </c>
    </row>
    <row r="433" spans="1:17" x14ac:dyDescent="0.25">
      <c r="A433" s="3" t="s">
        <v>885</v>
      </c>
      <c r="B433" s="3" t="s">
        <v>17</v>
      </c>
      <c r="C433" s="3" t="s">
        <v>23</v>
      </c>
      <c r="D433" s="3" t="s">
        <v>886</v>
      </c>
      <c r="E433" s="3" t="s">
        <v>886</v>
      </c>
      <c r="F433" s="3"/>
      <c r="G433" s="3"/>
      <c r="H433" s="3"/>
      <c r="I433" s="3"/>
      <c r="J433" s="3"/>
      <c r="K433" s="3"/>
      <c r="L433" s="4">
        <f>Table2[[#This Row],[2º Tractament]]</f>
        <v>1</v>
      </c>
      <c r="M433" s="4"/>
      <c r="N433" s="4">
        <v>1</v>
      </c>
      <c r="O433" s="4"/>
      <c r="P433" s="5">
        <v>0</v>
      </c>
      <c r="Q433" s="3"/>
    </row>
    <row r="434" spans="1:17" x14ac:dyDescent="0.25">
      <c r="A434" t="s">
        <v>887</v>
      </c>
      <c r="B434" t="s">
        <v>17</v>
      </c>
      <c r="C434" t="s">
        <v>23</v>
      </c>
      <c r="D434" t="s">
        <v>888</v>
      </c>
      <c r="E434" t="s">
        <v>888</v>
      </c>
      <c r="L434" s="2">
        <f>Table2[[#This Row],[2º Tractament]]</f>
        <v>0</v>
      </c>
      <c r="M434" s="2"/>
      <c r="N434" s="2">
        <v>0</v>
      </c>
      <c r="O434" s="2"/>
      <c r="P434" s="2">
        <f>Table2[[#This Row],[2º Tractament]]</f>
        <v>0</v>
      </c>
    </row>
    <row r="435" spans="1:17" x14ac:dyDescent="0.25">
      <c r="A435" t="s">
        <v>889</v>
      </c>
      <c r="B435" t="s">
        <v>17</v>
      </c>
      <c r="C435" t="s">
        <v>23</v>
      </c>
      <c r="D435" t="s">
        <v>890</v>
      </c>
      <c r="E435" t="s">
        <v>890</v>
      </c>
      <c r="L435" s="2">
        <f>Table2[[#This Row],[2º Tractament]]</f>
        <v>0</v>
      </c>
      <c r="M435" s="2"/>
      <c r="N435" s="2">
        <v>0</v>
      </c>
      <c r="O435" s="2"/>
      <c r="P435" s="2">
        <f>Table2[[#This Row],[2º Tractament]]</f>
        <v>0</v>
      </c>
    </row>
    <row r="436" spans="1:17" x14ac:dyDescent="0.25">
      <c r="A436" t="s">
        <v>891</v>
      </c>
      <c r="B436" t="s">
        <v>17</v>
      </c>
      <c r="C436" t="s">
        <v>23</v>
      </c>
      <c r="D436" t="s">
        <v>892</v>
      </c>
      <c r="E436" t="s">
        <v>892</v>
      </c>
      <c r="L436" s="2">
        <f>Table2[[#This Row],[2º Tractament]]</f>
        <v>0</v>
      </c>
      <c r="M436" s="2"/>
      <c r="N436" s="2">
        <v>0</v>
      </c>
      <c r="O436" s="2"/>
      <c r="P436" s="2">
        <f>Table2[[#This Row],[2º Tractament]]</f>
        <v>0</v>
      </c>
    </row>
    <row r="437" spans="1:17" x14ac:dyDescent="0.25">
      <c r="A437" t="s">
        <v>893</v>
      </c>
      <c r="B437" t="s">
        <v>17</v>
      </c>
      <c r="C437" t="s">
        <v>23</v>
      </c>
      <c r="D437" t="s">
        <v>894</v>
      </c>
      <c r="E437" t="s">
        <v>894</v>
      </c>
      <c r="L437" s="2">
        <f>Table2[[#This Row],[2º Tractament]]</f>
        <v>0</v>
      </c>
      <c r="M437" s="2"/>
      <c r="N437" s="2">
        <v>0</v>
      </c>
      <c r="O437" s="2"/>
      <c r="P437" s="2">
        <f>Table2[[#This Row],[2º Tractament]]</f>
        <v>0</v>
      </c>
    </row>
    <row r="438" spans="1:17" x14ac:dyDescent="0.25">
      <c r="A438" t="s">
        <v>895</v>
      </c>
      <c r="B438" t="s">
        <v>17</v>
      </c>
      <c r="C438" t="s">
        <v>23</v>
      </c>
      <c r="D438" t="s">
        <v>896</v>
      </c>
      <c r="E438" t="s">
        <v>896</v>
      </c>
      <c r="L438" s="2">
        <f>Table2[[#This Row],[2º Tractament]]</f>
        <v>0</v>
      </c>
      <c r="M438" s="2"/>
      <c r="N438" s="2">
        <v>0</v>
      </c>
      <c r="O438" s="2"/>
      <c r="P438" s="2">
        <f>Table2[[#This Row],[2º Tractament]]</f>
        <v>0</v>
      </c>
    </row>
    <row r="439" spans="1:17" x14ac:dyDescent="0.25">
      <c r="A439" t="s">
        <v>897</v>
      </c>
      <c r="B439" t="s">
        <v>17</v>
      </c>
      <c r="C439" t="s">
        <v>23</v>
      </c>
      <c r="D439" t="s">
        <v>898</v>
      </c>
      <c r="E439" t="s">
        <v>898</v>
      </c>
      <c r="L439" s="2">
        <f>Table2[[#This Row],[2º Tractament]]</f>
        <v>0</v>
      </c>
      <c r="M439" s="2"/>
      <c r="N439" s="2">
        <v>0</v>
      </c>
      <c r="O439" s="2"/>
      <c r="P439" s="2">
        <f>Table2[[#This Row],[2º Tractament]]</f>
        <v>0</v>
      </c>
    </row>
    <row r="440" spans="1:17" x14ac:dyDescent="0.25">
      <c r="A440" t="s">
        <v>899</v>
      </c>
      <c r="B440" t="s">
        <v>17</v>
      </c>
      <c r="C440" t="s">
        <v>23</v>
      </c>
      <c r="D440" t="s">
        <v>900</v>
      </c>
      <c r="E440" t="s">
        <v>900</v>
      </c>
      <c r="L440" s="2">
        <v>1</v>
      </c>
      <c r="M440" s="2"/>
      <c r="N440" s="8">
        <v>0</v>
      </c>
      <c r="O440" s="2" t="s">
        <v>846</v>
      </c>
      <c r="P440" s="2">
        <f>Table2[[#This Row],[2º Tractament]]</f>
        <v>0</v>
      </c>
    </row>
    <row r="441" spans="1:17" x14ac:dyDescent="0.25">
      <c r="A441" t="s">
        <v>901</v>
      </c>
      <c r="B441" t="s">
        <v>17</v>
      </c>
      <c r="C441" t="s">
        <v>23</v>
      </c>
      <c r="D441" t="s">
        <v>902</v>
      </c>
      <c r="E441" t="s">
        <v>902</v>
      </c>
      <c r="L441" s="2">
        <f>Table2[[#This Row],[2º Tractament]]</f>
        <v>0</v>
      </c>
      <c r="M441" s="2"/>
      <c r="N441" s="2">
        <v>0</v>
      </c>
      <c r="O441" s="2"/>
      <c r="P441" s="2">
        <f>Table2[[#This Row],[2º Tractament]]</f>
        <v>0</v>
      </c>
    </row>
    <row r="442" spans="1:17" x14ac:dyDescent="0.25">
      <c r="A442" t="s">
        <v>903</v>
      </c>
      <c r="B442" t="s">
        <v>17</v>
      </c>
      <c r="C442" t="s">
        <v>23</v>
      </c>
      <c r="D442" t="s">
        <v>904</v>
      </c>
      <c r="E442" t="s">
        <v>904</v>
      </c>
      <c r="L442" s="2">
        <v>1</v>
      </c>
      <c r="M442" s="2"/>
      <c r="N442" s="8">
        <v>0</v>
      </c>
      <c r="O442" s="2" t="s">
        <v>846</v>
      </c>
      <c r="P442" s="2">
        <f>Table2[[#This Row],[2º Tractament]]</f>
        <v>0</v>
      </c>
    </row>
    <row r="443" spans="1:17" x14ac:dyDescent="0.25">
      <c r="A443" t="s">
        <v>905</v>
      </c>
      <c r="B443" t="s">
        <v>17</v>
      </c>
      <c r="C443" t="s">
        <v>23</v>
      </c>
      <c r="D443" t="s">
        <v>906</v>
      </c>
      <c r="E443" t="s">
        <v>906</v>
      </c>
      <c r="L443" s="2">
        <f>Table2[[#This Row],[2º Tractament]]</f>
        <v>0</v>
      </c>
      <c r="M443" s="2"/>
      <c r="N443" s="2">
        <v>0</v>
      </c>
      <c r="O443" s="2"/>
      <c r="P443" s="2">
        <f>Table2[[#This Row],[2º Tractament]]</f>
        <v>0</v>
      </c>
    </row>
    <row r="444" spans="1:17" x14ac:dyDescent="0.25">
      <c r="A444" t="s">
        <v>907</v>
      </c>
      <c r="B444" t="s">
        <v>17</v>
      </c>
      <c r="C444" t="s">
        <v>23</v>
      </c>
      <c r="D444" t="s">
        <v>908</v>
      </c>
      <c r="E444" t="s">
        <v>908</v>
      </c>
      <c r="L444" s="2">
        <f>Table2[[#This Row],[2º Tractament]]</f>
        <v>0</v>
      </c>
      <c r="M444" s="2"/>
      <c r="N444" s="2">
        <v>0</v>
      </c>
      <c r="O444" s="2"/>
      <c r="P444" s="2">
        <f>Table2[[#This Row],[2º Tractament]]</f>
        <v>0</v>
      </c>
    </row>
    <row r="445" spans="1:17" x14ac:dyDescent="0.25">
      <c r="A445" t="s">
        <v>909</v>
      </c>
      <c r="B445" t="s">
        <v>17</v>
      </c>
      <c r="C445" t="s">
        <v>23</v>
      </c>
      <c r="D445" t="s">
        <v>910</v>
      </c>
      <c r="E445" t="s">
        <v>910</v>
      </c>
      <c r="L445" s="2">
        <f>Table2[[#This Row],[2º Tractament]]</f>
        <v>0</v>
      </c>
      <c r="M445" s="2"/>
      <c r="N445" s="2">
        <v>0</v>
      </c>
      <c r="O445" s="2"/>
      <c r="P445" s="2">
        <f>Table2[[#This Row],[2º Tractament]]</f>
        <v>0</v>
      </c>
    </row>
    <row r="446" spans="1:17" x14ac:dyDescent="0.25">
      <c r="A446" t="s">
        <v>911</v>
      </c>
      <c r="B446" t="s">
        <v>17</v>
      </c>
      <c r="C446" t="s">
        <v>23</v>
      </c>
      <c r="D446" t="s">
        <v>912</v>
      </c>
      <c r="E446" t="s">
        <v>912</v>
      </c>
      <c r="L446" s="2">
        <f>Table2[[#This Row],[2º Tractament]]</f>
        <v>0</v>
      </c>
      <c r="M446" s="2"/>
      <c r="N446" s="2">
        <v>0</v>
      </c>
      <c r="O446" s="2"/>
      <c r="P446" s="2">
        <f>Table2[[#This Row],[2º Tractament]]</f>
        <v>0</v>
      </c>
    </row>
    <row r="447" spans="1:17" x14ac:dyDescent="0.25">
      <c r="A447" t="s">
        <v>913</v>
      </c>
      <c r="B447" t="s">
        <v>17</v>
      </c>
      <c r="C447" t="s">
        <v>23</v>
      </c>
      <c r="D447" t="s">
        <v>914</v>
      </c>
      <c r="E447" t="s">
        <v>914</v>
      </c>
      <c r="L447" s="2">
        <f>Table2[[#This Row],[2º Tractament]]</f>
        <v>0</v>
      </c>
      <c r="M447" s="2"/>
      <c r="N447" s="2">
        <v>0</v>
      </c>
      <c r="O447" s="2"/>
      <c r="P447" s="2">
        <f>Table2[[#This Row],[2º Tractament]]</f>
        <v>0</v>
      </c>
    </row>
    <row r="448" spans="1:17" x14ac:dyDescent="0.25">
      <c r="A448" t="s">
        <v>915</v>
      </c>
      <c r="B448" t="s">
        <v>17</v>
      </c>
      <c r="C448" t="s">
        <v>23</v>
      </c>
      <c r="D448" t="s">
        <v>916</v>
      </c>
      <c r="E448" t="s">
        <v>916</v>
      </c>
      <c r="L448" s="2">
        <f>Table2[[#This Row],[2º Tractament]]</f>
        <v>0</v>
      </c>
      <c r="M448" s="2"/>
      <c r="N448" s="2">
        <v>0</v>
      </c>
      <c r="O448" s="2"/>
      <c r="P448" s="2">
        <f>Table2[[#This Row],[2º Tractament]]</f>
        <v>0</v>
      </c>
    </row>
    <row r="449" spans="1:16" x14ac:dyDescent="0.25">
      <c r="A449" t="s">
        <v>917</v>
      </c>
      <c r="B449" t="s">
        <v>17</v>
      </c>
      <c r="C449" t="s">
        <v>23</v>
      </c>
      <c r="D449" t="s">
        <v>918</v>
      </c>
      <c r="E449" t="s">
        <v>918</v>
      </c>
      <c r="L449" s="2">
        <f>Table2[[#This Row],[2º Tractament]]</f>
        <v>0</v>
      </c>
      <c r="M449" s="2"/>
      <c r="N449" s="2">
        <v>0</v>
      </c>
      <c r="O449" s="2"/>
      <c r="P449" s="2">
        <f>Table2[[#This Row],[2º Tractament]]</f>
        <v>0</v>
      </c>
    </row>
    <row r="450" spans="1:16" x14ac:dyDescent="0.25">
      <c r="A450" t="s">
        <v>919</v>
      </c>
      <c r="B450" t="s">
        <v>17</v>
      </c>
      <c r="C450" t="s">
        <v>23</v>
      </c>
      <c r="D450" t="s">
        <v>920</v>
      </c>
      <c r="E450" t="s">
        <v>920</v>
      </c>
      <c r="L450" s="2">
        <f>Table2[[#This Row],[2º Tractament]]</f>
        <v>0</v>
      </c>
      <c r="M450" s="2"/>
      <c r="N450" s="2">
        <v>0</v>
      </c>
      <c r="O450" s="2"/>
      <c r="P450" s="2">
        <f>Table2[[#This Row],[2º Tractament]]</f>
        <v>0</v>
      </c>
    </row>
    <row r="451" spans="1:16" x14ac:dyDescent="0.25">
      <c r="A451" t="s">
        <v>921</v>
      </c>
      <c r="B451" t="s">
        <v>17</v>
      </c>
      <c r="C451" t="s">
        <v>23</v>
      </c>
      <c r="D451" t="s">
        <v>922</v>
      </c>
      <c r="E451" t="s">
        <v>922</v>
      </c>
      <c r="L451" s="2">
        <f>Table2[[#This Row],[2º Tractament]]</f>
        <v>0</v>
      </c>
      <c r="M451" s="2"/>
      <c r="N451" s="2">
        <v>0</v>
      </c>
      <c r="O451" s="2"/>
      <c r="P451" s="2">
        <f>Table2[[#This Row],[2º Tractament]]</f>
        <v>0</v>
      </c>
    </row>
    <row r="452" spans="1:16" x14ac:dyDescent="0.25">
      <c r="A452" t="s">
        <v>923</v>
      </c>
      <c r="B452" t="s">
        <v>17</v>
      </c>
      <c r="C452" t="s">
        <v>23</v>
      </c>
      <c r="D452" t="s">
        <v>924</v>
      </c>
      <c r="E452" t="s">
        <v>924</v>
      </c>
      <c r="L452" s="2">
        <f>Table2[[#This Row],[2º Tractament]]</f>
        <v>0</v>
      </c>
      <c r="M452" s="2"/>
      <c r="N452" s="2">
        <v>0</v>
      </c>
      <c r="O452" s="2"/>
      <c r="P452" s="2">
        <f>Table2[[#This Row],[2º Tractament]]</f>
        <v>0</v>
      </c>
    </row>
    <row r="453" spans="1:16" x14ac:dyDescent="0.25">
      <c r="A453" t="s">
        <v>925</v>
      </c>
      <c r="B453" t="s">
        <v>17</v>
      </c>
      <c r="C453" t="s">
        <v>23</v>
      </c>
      <c r="D453" t="s">
        <v>926</v>
      </c>
      <c r="E453" t="s">
        <v>926</v>
      </c>
      <c r="L453" s="2">
        <f>Table2[[#This Row],[2º Tractament]]</f>
        <v>0</v>
      </c>
      <c r="M453" s="2"/>
      <c r="N453" s="2">
        <v>0</v>
      </c>
      <c r="O453" s="2"/>
      <c r="P453" s="2">
        <f>Table2[[#This Row],[2º Tractament]]</f>
        <v>0</v>
      </c>
    </row>
    <row r="454" spans="1:16" x14ac:dyDescent="0.25">
      <c r="A454" t="s">
        <v>927</v>
      </c>
      <c r="B454" t="s">
        <v>17</v>
      </c>
      <c r="C454" t="s">
        <v>23</v>
      </c>
      <c r="D454" t="s">
        <v>928</v>
      </c>
      <c r="E454" t="s">
        <v>928</v>
      </c>
      <c r="L454" s="2">
        <f>Table2[[#This Row],[2º Tractament]]</f>
        <v>0</v>
      </c>
      <c r="M454" s="2"/>
      <c r="N454" s="2">
        <v>0</v>
      </c>
      <c r="O454" s="2"/>
      <c r="P454" s="2">
        <f>Table2[[#This Row],[2º Tractament]]</f>
        <v>0</v>
      </c>
    </row>
    <row r="455" spans="1:16" x14ac:dyDescent="0.25">
      <c r="A455" t="s">
        <v>929</v>
      </c>
      <c r="B455" t="s">
        <v>17</v>
      </c>
      <c r="C455" t="s">
        <v>23</v>
      </c>
      <c r="D455" t="s">
        <v>930</v>
      </c>
      <c r="E455" t="s">
        <v>930</v>
      </c>
      <c r="L455" s="2">
        <f>Table2[[#This Row],[2º Tractament]]</f>
        <v>0</v>
      </c>
      <c r="M455" s="2"/>
      <c r="N455" s="2">
        <v>0</v>
      </c>
      <c r="O455" s="2"/>
      <c r="P455" s="2">
        <f>Table2[[#This Row],[2º Tractament]]</f>
        <v>0</v>
      </c>
    </row>
    <row r="456" spans="1:16" x14ac:dyDescent="0.25">
      <c r="A456" t="s">
        <v>931</v>
      </c>
      <c r="B456" t="s">
        <v>17</v>
      </c>
      <c r="C456" t="s">
        <v>23</v>
      </c>
      <c r="D456" t="s">
        <v>932</v>
      </c>
      <c r="E456" t="s">
        <v>932</v>
      </c>
      <c r="L456" s="2">
        <v>1</v>
      </c>
      <c r="M456" s="2"/>
      <c r="N456" s="8">
        <v>0</v>
      </c>
      <c r="O456" s="2" t="s">
        <v>846</v>
      </c>
      <c r="P456" s="2">
        <f>Table2[[#This Row],[2º Tractament]]</f>
        <v>0</v>
      </c>
    </row>
    <row r="457" spans="1:16" x14ac:dyDescent="0.25">
      <c r="A457" t="s">
        <v>933</v>
      </c>
      <c r="B457" t="s">
        <v>17</v>
      </c>
      <c r="C457" t="s">
        <v>140</v>
      </c>
      <c r="D457" t="s">
        <v>934</v>
      </c>
      <c r="E457" t="s">
        <v>934</v>
      </c>
      <c r="L457" s="2">
        <f>Table2[[#This Row],[2º Tractament]]</f>
        <v>0</v>
      </c>
      <c r="M457" s="2"/>
      <c r="N457" s="2">
        <v>0</v>
      </c>
      <c r="O457" s="2"/>
      <c r="P457" s="2">
        <f>Table2[[#This Row],[2º Tractament]]</f>
        <v>0</v>
      </c>
    </row>
    <row r="458" spans="1:16" x14ac:dyDescent="0.25">
      <c r="A458" t="s">
        <v>935</v>
      </c>
      <c r="B458" t="s">
        <v>17</v>
      </c>
      <c r="C458" t="s">
        <v>23</v>
      </c>
      <c r="D458" t="s">
        <v>936</v>
      </c>
      <c r="E458" t="s">
        <v>936</v>
      </c>
      <c r="L458" s="2">
        <f>Table2[[#This Row],[2º Tractament]]</f>
        <v>0</v>
      </c>
      <c r="M458" s="2"/>
      <c r="N458" s="2">
        <v>0</v>
      </c>
      <c r="O458" s="2"/>
      <c r="P458" s="2">
        <f>Table2[[#This Row],[2º Tractament]]</f>
        <v>0</v>
      </c>
    </row>
    <row r="459" spans="1:16" x14ac:dyDescent="0.25">
      <c r="A459" t="s">
        <v>937</v>
      </c>
      <c r="B459" t="s">
        <v>17</v>
      </c>
      <c r="C459" t="s">
        <v>23</v>
      </c>
      <c r="D459" t="s">
        <v>938</v>
      </c>
      <c r="E459" t="s">
        <v>938</v>
      </c>
      <c r="L459" s="2">
        <f>Table2[[#This Row],[2º Tractament]]</f>
        <v>0</v>
      </c>
      <c r="M459" s="2"/>
      <c r="N459" s="2">
        <v>0</v>
      </c>
      <c r="O459" s="2"/>
      <c r="P459" s="2">
        <f>Table2[[#This Row],[2º Tractament]]</f>
        <v>0</v>
      </c>
    </row>
    <row r="460" spans="1:16" x14ac:dyDescent="0.25">
      <c r="A460" t="s">
        <v>939</v>
      </c>
      <c r="B460" t="s">
        <v>17</v>
      </c>
      <c r="C460" t="s">
        <v>23</v>
      </c>
      <c r="D460" t="s">
        <v>940</v>
      </c>
      <c r="E460" t="s">
        <v>940</v>
      </c>
      <c r="L460" s="2">
        <f>Table2[[#This Row],[2º Tractament]]</f>
        <v>0</v>
      </c>
      <c r="M460" s="2"/>
      <c r="N460" s="2">
        <v>0</v>
      </c>
      <c r="O460" s="2"/>
      <c r="P460" s="2">
        <f>Table2[[#This Row],[2º Tractament]]</f>
        <v>0</v>
      </c>
    </row>
    <row r="461" spans="1:16" x14ac:dyDescent="0.25">
      <c r="A461" t="s">
        <v>941</v>
      </c>
      <c r="B461" t="s">
        <v>17</v>
      </c>
      <c r="C461" t="s">
        <v>23</v>
      </c>
      <c r="D461" t="s">
        <v>942</v>
      </c>
      <c r="E461" t="s">
        <v>942</v>
      </c>
      <c r="L461" s="2">
        <f>Table2[[#This Row],[2º Tractament]]</f>
        <v>0</v>
      </c>
      <c r="M461" s="2"/>
      <c r="N461" s="2">
        <v>0</v>
      </c>
      <c r="O461" s="2"/>
      <c r="P461" s="2">
        <f>Table2[[#This Row],[2º Tractament]]</f>
        <v>0</v>
      </c>
    </row>
    <row r="462" spans="1:16" x14ac:dyDescent="0.25">
      <c r="A462" t="s">
        <v>943</v>
      </c>
      <c r="B462" t="s">
        <v>17</v>
      </c>
      <c r="C462" t="s">
        <v>23</v>
      </c>
      <c r="D462" t="s">
        <v>944</v>
      </c>
      <c r="E462" t="s">
        <v>944</v>
      </c>
      <c r="L462" s="2">
        <f>Table2[[#This Row],[2º Tractament]]</f>
        <v>0</v>
      </c>
      <c r="M462" s="2"/>
      <c r="N462" s="2">
        <v>0</v>
      </c>
      <c r="O462" s="2"/>
      <c r="P462" s="2">
        <f>Table2[[#This Row],[2º Tractament]]</f>
        <v>0</v>
      </c>
    </row>
    <row r="463" spans="1:16" x14ac:dyDescent="0.25">
      <c r="A463" t="s">
        <v>945</v>
      </c>
      <c r="B463" t="s">
        <v>17</v>
      </c>
      <c r="C463" t="s">
        <v>23</v>
      </c>
      <c r="D463" t="s">
        <v>946</v>
      </c>
      <c r="E463" t="s">
        <v>946</v>
      </c>
      <c r="L463" s="2">
        <f>Table2[[#This Row],[2º Tractament]]</f>
        <v>0</v>
      </c>
      <c r="M463" s="2"/>
      <c r="N463" s="2">
        <v>0</v>
      </c>
      <c r="O463" s="2"/>
      <c r="P463" s="2">
        <f>Table2[[#This Row],[2º Tractament]]</f>
        <v>0</v>
      </c>
    </row>
    <row r="464" spans="1:16" x14ac:dyDescent="0.25">
      <c r="A464" t="s">
        <v>947</v>
      </c>
      <c r="B464" t="s">
        <v>17</v>
      </c>
      <c r="C464" t="s">
        <v>23</v>
      </c>
      <c r="D464" t="s">
        <v>948</v>
      </c>
      <c r="E464" t="s">
        <v>948</v>
      </c>
      <c r="L464" s="2">
        <f>Table2[[#This Row],[2º Tractament]]</f>
        <v>0</v>
      </c>
      <c r="M464" s="2"/>
      <c r="N464" s="2">
        <v>0</v>
      </c>
      <c r="O464" s="2"/>
      <c r="P464" s="2">
        <f>Table2[[#This Row],[2º Tractament]]</f>
        <v>0</v>
      </c>
    </row>
    <row r="465" spans="1:16" x14ac:dyDescent="0.25">
      <c r="A465" t="s">
        <v>949</v>
      </c>
      <c r="B465" t="s">
        <v>17</v>
      </c>
      <c r="C465" t="s">
        <v>23</v>
      </c>
      <c r="D465" t="s">
        <v>950</v>
      </c>
      <c r="E465" t="s">
        <v>950</v>
      </c>
      <c r="L465" s="2">
        <f>Table2[[#This Row],[2º Tractament]]</f>
        <v>0</v>
      </c>
      <c r="M465" s="2"/>
      <c r="N465" s="2">
        <v>0</v>
      </c>
      <c r="O465" s="2"/>
      <c r="P465" s="2">
        <f>Table2[[#This Row],[2º Tractament]]</f>
        <v>0</v>
      </c>
    </row>
    <row r="466" spans="1:16" x14ac:dyDescent="0.25">
      <c r="A466" t="s">
        <v>951</v>
      </c>
      <c r="B466" t="s">
        <v>17</v>
      </c>
      <c r="C466" t="s">
        <v>23</v>
      </c>
      <c r="D466" t="s">
        <v>952</v>
      </c>
      <c r="E466" t="s">
        <v>952</v>
      </c>
      <c r="L466" s="2">
        <f>Table2[[#This Row],[2º Tractament]]</f>
        <v>0</v>
      </c>
      <c r="M466" s="2"/>
      <c r="N466" s="2">
        <v>0</v>
      </c>
      <c r="O466" s="2"/>
      <c r="P466" s="2">
        <f>Table2[[#This Row],[2º Tractament]]</f>
        <v>0</v>
      </c>
    </row>
    <row r="467" spans="1:16" x14ac:dyDescent="0.25">
      <c r="A467" t="s">
        <v>953</v>
      </c>
      <c r="B467" t="s">
        <v>17</v>
      </c>
      <c r="C467" t="s">
        <v>23</v>
      </c>
      <c r="D467" t="s">
        <v>954</v>
      </c>
      <c r="E467" t="s">
        <v>954</v>
      </c>
      <c r="L467" s="2">
        <f>Table2[[#This Row],[2º Tractament]]</f>
        <v>0</v>
      </c>
      <c r="M467" s="2"/>
      <c r="N467" s="2">
        <v>0</v>
      </c>
      <c r="O467" s="2"/>
      <c r="P467" s="2">
        <f>Table2[[#This Row],[2º Tractament]]</f>
        <v>0</v>
      </c>
    </row>
    <row r="468" spans="1:16" x14ac:dyDescent="0.25">
      <c r="A468" t="s">
        <v>955</v>
      </c>
      <c r="B468" t="s">
        <v>17</v>
      </c>
      <c r="C468" t="s">
        <v>23</v>
      </c>
      <c r="D468" t="s">
        <v>956</v>
      </c>
      <c r="E468" t="s">
        <v>956</v>
      </c>
      <c r="L468" s="2">
        <f>Table2[[#This Row],[2º Tractament]]</f>
        <v>0</v>
      </c>
      <c r="M468" s="2"/>
      <c r="N468" s="2">
        <v>0</v>
      </c>
      <c r="O468" s="2"/>
      <c r="P468" s="2">
        <f>Table2[[#This Row],[2º Tractament]]</f>
        <v>0</v>
      </c>
    </row>
    <row r="469" spans="1:16" x14ac:dyDescent="0.25">
      <c r="A469" t="s">
        <v>957</v>
      </c>
      <c r="B469" t="s">
        <v>17</v>
      </c>
      <c r="C469" t="s">
        <v>23</v>
      </c>
      <c r="D469" t="s">
        <v>958</v>
      </c>
      <c r="E469" t="s">
        <v>958</v>
      </c>
      <c r="L469" s="2">
        <f>Table2[[#This Row],[2º Tractament]]</f>
        <v>0</v>
      </c>
      <c r="M469" s="2"/>
      <c r="N469" s="2">
        <v>0</v>
      </c>
      <c r="O469" s="2"/>
      <c r="P469" s="2">
        <f>Table2[[#This Row],[2º Tractament]]</f>
        <v>0</v>
      </c>
    </row>
    <row r="470" spans="1:16" x14ac:dyDescent="0.25">
      <c r="A470" t="s">
        <v>959</v>
      </c>
      <c r="B470" t="s">
        <v>17</v>
      </c>
      <c r="C470" t="s">
        <v>23</v>
      </c>
      <c r="D470" t="s">
        <v>960</v>
      </c>
      <c r="E470" t="s">
        <v>960</v>
      </c>
      <c r="L470" s="2">
        <f>Table2[[#This Row],[2º Tractament]]</f>
        <v>0</v>
      </c>
      <c r="M470" s="2"/>
      <c r="N470" s="2">
        <v>0</v>
      </c>
      <c r="O470" s="2"/>
      <c r="P470" s="2">
        <f>Table2[[#This Row],[2º Tractament]]</f>
        <v>0</v>
      </c>
    </row>
    <row r="471" spans="1:16" x14ac:dyDescent="0.25">
      <c r="A471" t="s">
        <v>961</v>
      </c>
      <c r="B471" t="s">
        <v>17</v>
      </c>
      <c r="C471" t="s">
        <v>23</v>
      </c>
      <c r="D471" t="s">
        <v>962</v>
      </c>
      <c r="E471" t="s">
        <v>962</v>
      </c>
      <c r="L471" s="2">
        <f>Table2[[#This Row],[2º Tractament]]</f>
        <v>0</v>
      </c>
      <c r="M471" s="2"/>
      <c r="N471" s="2">
        <v>0</v>
      </c>
      <c r="O471" s="2"/>
      <c r="P471" s="2">
        <f>Table2[[#This Row],[2º Tractament]]</f>
        <v>0</v>
      </c>
    </row>
    <row r="472" spans="1:16" x14ac:dyDescent="0.25">
      <c r="A472" t="s">
        <v>963</v>
      </c>
      <c r="B472" t="s">
        <v>17</v>
      </c>
      <c r="C472" t="s">
        <v>23</v>
      </c>
      <c r="D472" t="s">
        <v>964</v>
      </c>
      <c r="E472" t="s">
        <v>964</v>
      </c>
      <c r="L472" s="2">
        <f>Table2[[#This Row],[2º Tractament]]</f>
        <v>0</v>
      </c>
      <c r="M472" s="2"/>
      <c r="N472" s="2">
        <v>0</v>
      </c>
      <c r="O472" s="2"/>
      <c r="P472" s="2">
        <f>Table2[[#This Row],[2º Tractament]]</f>
        <v>0</v>
      </c>
    </row>
    <row r="473" spans="1:16" x14ac:dyDescent="0.25">
      <c r="A473" t="s">
        <v>965</v>
      </c>
      <c r="B473" t="s">
        <v>17</v>
      </c>
      <c r="C473" t="s">
        <v>23</v>
      </c>
      <c r="D473" t="s">
        <v>966</v>
      </c>
      <c r="E473" t="s">
        <v>966</v>
      </c>
      <c r="L473" s="2">
        <f>Table2[[#This Row],[2º Tractament]]</f>
        <v>0</v>
      </c>
      <c r="M473" s="2"/>
      <c r="N473" s="2">
        <v>0</v>
      </c>
      <c r="O473" s="2"/>
      <c r="P473" s="2">
        <f>Table2[[#This Row],[2º Tractament]]</f>
        <v>0</v>
      </c>
    </row>
    <row r="474" spans="1:16" x14ac:dyDescent="0.25">
      <c r="A474" s="6" t="s">
        <v>967</v>
      </c>
      <c r="B474" s="6" t="s">
        <v>17</v>
      </c>
      <c r="C474" s="6" t="s">
        <v>140</v>
      </c>
      <c r="D474" s="6" t="s">
        <v>968</v>
      </c>
      <c r="E474" s="6" t="s">
        <v>968</v>
      </c>
      <c r="F474" s="6"/>
      <c r="G474" s="6"/>
      <c r="H474" s="6"/>
      <c r="I474" s="6"/>
      <c r="J474" s="6"/>
      <c r="K474" s="6"/>
      <c r="L474" s="2">
        <f>Table2[[#This Row],[2º Tractament]]</f>
        <v>0</v>
      </c>
      <c r="M474" s="7"/>
      <c r="N474" s="2">
        <v>0</v>
      </c>
      <c r="O474" s="7"/>
      <c r="P474" s="2">
        <f>Table2[[#This Row],[2º Tractament]]</f>
        <v>0</v>
      </c>
    </row>
    <row r="475" spans="1:16" x14ac:dyDescent="0.25">
      <c r="A475" s="6" t="s">
        <v>969</v>
      </c>
      <c r="B475" s="6" t="s">
        <v>17</v>
      </c>
      <c r="C475" s="6" t="s">
        <v>140</v>
      </c>
      <c r="D475" s="6" t="s">
        <v>970</v>
      </c>
      <c r="E475" s="6" t="s">
        <v>970</v>
      </c>
      <c r="F475" s="6"/>
      <c r="G475" s="6"/>
      <c r="H475" s="6"/>
      <c r="I475" s="6"/>
      <c r="J475" s="6"/>
      <c r="K475" s="6"/>
      <c r="L475" s="2">
        <f>Table2[[#This Row],[2º Tractament]]</f>
        <v>0</v>
      </c>
      <c r="M475" s="7"/>
      <c r="N475" s="2">
        <v>0</v>
      </c>
      <c r="O475" s="7"/>
      <c r="P475" s="2">
        <f>Table2[[#This Row],[2º Tractament]]</f>
        <v>0</v>
      </c>
    </row>
    <row r="476" spans="1:16" x14ac:dyDescent="0.25">
      <c r="A476" s="6" t="s">
        <v>971</v>
      </c>
      <c r="B476" s="6" t="s">
        <v>17</v>
      </c>
      <c r="C476" s="6" t="s">
        <v>140</v>
      </c>
      <c r="D476" s="6" t="s">
        <v>972</v>
      </c>
      <c r="E476" s="6" t="s">
        <v>972</v>
      </c>
      <c r="F476" s="6"/>
      <c r="G476" s="6"/>
      <c r="H476" s="6"/>
      <c r="I476" s="6"/>
      <c r="J476" s="6"/>
      <c r="K476" s="6"/>
      <c r="L476" s="2">
        <f>Table2[[#This Row],[2º Tractament]]</f>
        <v>0</v>
      </c>
      <c r="M476" s="7"/>
      <c r="N476" s="2">
        <v>0</v>
      </c>
      <c r="O476" s="7"/>
      <c r="P476" s="2">
        <f>Table2[[#This Row],[2º Tractament]]</f>
        <v>0</v>
      </c>
    </row>
    <row r="477" spans="1:16" x14ac:dyDescent="0.25">
      <c r="A477" s="6" t="s">
        <v>973</v>
      </c>
      <c r="B477" s="6" t="s">
        <v>17</v>
      </c>
      <c r="C477" s="6" t="s">
        <v>140</v>
      </c>
      <c r="D477" s="6" t="s">
        <v>974</v>
      </c>
      <c r="E477" s="6" t="s">
        <v>974</v>
      </c>
      <c r="F477" s="6"/>
      <c r="G477" s="6"/>
      <c r="H477" s="6"/>
      <c r="I477" s="6"/>
      <c r="J477" s="6"/>
      <c r="K477" s="6"/>
      <c r="L477" s="2">
        <f>Table2[[#This Row],[2º Tractament]]</f>
        <v>0</v>
      </c>
      <c r="M477" s="7"/>
      <c r="N477" s="2">
        <v>0</v>
      </c>
      <c r="O477" s="7"/>
      <c r="P477" s="2">
        <f>Table2[[#This Row],[2º Tractament]]</f>
        <v>0</v>
      </c>
    </row>
    <row r="478" spans="1:16" x14ac:dyDescent="0.25">
      <c r="A478" s="6" t="s">
        <v>975</v>
      </c>
      <c r="B478" s="6" t="s">
        <v>17</v>
      </c>
      <c r="C478" s="6" t="s">
        <v>140</v>
      </c>
      <c r="D478" s="6" t="s">
        <v>976</v>
      </c>
      <c r="E478" s="6" t="s">
        <v>976</v>
      </c>
      <c r="F478" s="6"/>
      <c r="G478" s="6"/>
      <c r="H478" s="6"/>
      <c r="I478" s="6"/>
      <c r="J478" s="6"/>
      <c r="K478" s="6"/>
      <c r="L478" s="2">
        <f>Table2[[#This Row],[2º Tractament]]</f>
        <v>0</v>
      </c>
      <c r="M478" s="7"/>
      <c r="N478" s="2">
        <v>0</v>
      </c>
      <c r="O478" s="7"/>
      <c r="P478" s="2">
        <f>Table2[[#This Row],[2º Tractament]]</f>
        <v>0</v>
      </c>
    </row>
    <row r="479" spans="1:16" x14ac:dyDescent="0.25">
      <c r="A479" s="6" t="s">
        <v>977</v>
      </c>
      <c r="B479" s="6" t="s">
        <v>17</v>
      </c>
      <c r="C479" s="6" t="s">
        <v>140</v>
      </c>
      <c r="D479" s="6" t="s">
        <v>978</v>
      </c>
      <c r="E479" s="6" t="s">
        <v>978</v>
      </c>
      <c r="F479" s="6"/>
      <c r="G479" s="6"/>
      <c r="H479" s="6"/>
      <c r="I479" s="6"/>
      <c r="J479" s="6"/>
      <c r="K479" s="6"/>
      <c r="L479" s="2">
        <f>Table2[[#This Row],[2º Tractament]]</f>
        <v>0</v>
      </c>
      <c r="M479" s="7"/>
      <c r="N479" s="2">
        <v>0</v>
      </c>
      <c r="O479" s="7"/>
      <c r="P479" s="2">
        <f>Table2[[#This Row],[2º Tractament]]</f>
        <v>0</v>
      </c>
    </row>
    <row r="480" spans="1:16" x14ac:dyDescent="0.25">
      <c r="A480" s="6" t="s">
        <v>979</v>
      </c>
      <c r="B480" s="6" t="s">
        <v>17</v>
      </c>
      <c r="C480" s="6" t="s">
        <v>140</v>
      </c>
      <c r="D480" s="6" t="s">
        <v>980</v>
      </c>
      <c r="E480" s="6" t="s">
        <v>980</v>
      </c>
      <c r="F480" s="6"/>
      <c r="G480" s="6"/>
      <c r="H480" s="6"/>
      <c r="I480" s="6"/>
      <c r="J480" s="6"/>
      <c r="K480" s="6"/>
      <c r="L480" s="2">
        <f>Table2[[#This Row],[2º Tractament]]</f>
        <v>0</v>
      </c>
      <c r="M480" s="7"/>
      <c r="N480" s="2">
        <v>0</v>
      </c>
      <c r="O480" s="7"/>
      <c r="P480" s="2">
        <f>Table2[[#This Row],[2º Tractament]]</f>
        <v>0</v>
      </c>
    </row>
    <row r="481" spans="1:16" x14ac:dyDescent="0.25">
      <c r="A481" s="6" t="s">
        <v>981</v>
      </c>
      <c r="B481" s="6" t="s">
        <v>17</v>
      </c>
      <c r="C481" s="6" t="s">
        <v>140</v>
      </c>
      <c r="D481" s="6" t="s">
        <v>982</v>
      </c>
      <c r="E481" s="6" t="s">
        <v>982</v>
      </c>
      <c r="F481" s="6"/>
      <c r="G481" s="6"/>
      <c r="H481" s="6"/>
      <c r="I481" s="6"/>
      <c r="J481" s="6"/>
      <c r="K481" s="6"/>
      <c r="L481" s="2">
        <f>Table2[[#This Row],[2º Tractament]]</f>
        <v>0</v>
      </c>
      <c r="M481" s="7"/>
      <c r="N481" s="2">
        <v>0</v>
      </c>
      <c r="O481" s="7"/>
      <c r="P481" s="2">
        <f>Table2[[#This Row],[2º Tractament]]</f>
        <v>0</v>
      </c>
    </row>
    <row r="482" spans="1:16" x14ac:dyDescent="0.25">
      <c r="A482" s="6" t="s">
        <v>983</v>
      </c>
      <c r="B482" s="6" t="s">
        <v>17</v>
      </c>
      <c r="C482" s="6" t="s">
        <v>140</v>
      </c>
      <c r="D482" s="6" t="s">
        <v>984</v>
      </c>
      <c r="E482" s="6" t="s">
        <v>984</v>
      </c>
      <c r="F482" s="6"/>
      <c r="G482" s="6"/>
      <c r="H482" s="6"/>
      <c r="I482" s="6"/>
      <c r="J482" s="6"/>
      <c r="K482" s="6"/>
      <c r="L482" s="2">
        <f>Table2[[#This Row],[2º Tractament]]</f>
        <v>0</v>
      </c>
      <c r="M482" s="7"/>
      <c r="N482" s="2">
        <v>0</v>
      </c>
      <c r="O482" s="7"/>
      <c r="P482" s="2">
        <f>Table2[[#This Row],[2º Tractament]]</f>
        <v>0</v>
      </c>
    </row>
    <row r="483" spans="1:16" x14ac:dyDescent="0.25">
      <c r="A483" s="6" t="s">
        <v>985</v>
      </c>
      <c r="B483" s="6" t="s">
        <v>17</v>
      </c>
      <c r="C483" s="6" t="s">
        <v>140</v>
      </c>
      <c r="D483" s="6" t="s">
        <v>986</v>
      </c>
      <c r="E483" s="6" t="s">
        <v>986</v>
      </c>
      <c r="F483" s="6"/>
      <c r="G483" s="6"/>
      <c r="H483" s="6"/>
      <c r="I483" s="6"/>
      <c r="J483" s="6"/>
      <c r="K483" s="6"/>
      <c r="L483" s="2">
        <f>Table2[[#This Row],[2º Tractament]]</f>
        <v>0</v>
      </c>
      <c r="M483" s="7"/>
      <c r="N483" s="2">
        <v>0</v>
      </c>
      <c r="O483" s="7"/>
      <c r="P483" s="2">
        <f>Table2[[#This Row],[2º Tractament]]</f>
        <v>0</v>
      </c>
    </row>
    <row r="484" spans="1:16" x14ac:dyDescent="0.25">
      <c r="A484" t="s">
        <v>987</v>
      </c>
      <c r="B484" t="s">
        <v>17</v>
      </c>
      <c r="C484" t="s">
        <v>140</v>
      </c>
      <c r="D484" t="s">
        <v>988</v>
      </c>
      <c r="E484" t="s">
        <v>988</v>
      </c>
      <c r="L484" s="2">
        <f>Table2[[#This Row],[2º Tractament]]</f>
        <v>0</v>
      </c>
      <c r="M484" s="2"/>
      <c r="N484" s="2">
        <v>0</v>
      </c>
      <c r="O484" s="2"/>
      <c r="P484" s="2">
        <f>Table2[[#This Row],[2º Tractament]]</f>
        <v>0</v>
      </c>
    </row>
    <row r="485" spans="1:16" x14ac:dyDescent="0.25">
      <c r="A485" s="6" t="s">
        <v>989</v>
      </c>
      <c r="B485" s="6" t="s">
        <v>17</v>
      </c>
      <c r="C485" s="6" t="s">
        <v>140</v>
      </c>
      <c r="D485" s="6" t="s">
        <v>990</v>
      </c>
      <c r="E485" s="6" t="s">
        <v>990</v>
      </c>
      <c r="F485" s="6"/>
      <c r="G485" s="6"/>
      <c r="H485" s="6"/>
      <c r="I485" s="6"/>
      <c r="J485" s="6"/>
      <c r="K485" s="6"/>
      <c r="L485" s="2">
        <f>Table2[[#This Row],[2º Tractament]]</f>
        <v>0</v>
      </c>
      <c r="M485" s="7"/>
      <c r="N485" s="2">
        <v>0</v>
      </c>
      <c r="O485" s="7"/>
      <c r="P485" s="2">
        <f>Table2[[#This Row],[2º Tractament]]</f>
        <v>0</v>
      </c>
    </row>
    <row r="486" spans="1:16" x14ac:dyDescent="0.25">
      <c r="A486" s="6" t="s">
        <v>991</v>
      </c>
      <c r="B486" s="6" t="s">
        <v>17</v>
      </c>
      <c r="C486" s="6" t="s">
        <v>140</v>
      </c>
      <c r="D486" s="6" t="s">
        <v>992</v>
      </c>
      <c r="E486" s="6" t="s">
        <v>992</v>
      </c>
      <c r="F486" s="6"/>
      <c r="G486" s="6"/>
      <c r="H486" s="6"/>
      <c r="I486" s="6"/>
      <c r="J486" s="6"/>
      <c r="K486" s="6"/>
      <c r="L486" s="2">
        <f>Table2[[#This Row],[2º Tractament]]</f>
        <v>0</v>
      </c>
      <c r="M486" s="7"/>
      <c r="N486" s="2">
        <v>0</v>
      </c>
      <c r="O486" s="7"/>
      <c r="P486" s="2">
        <f>Table2[[#This Row],[2º Tractament]]</f>
        <v>0</v>
      </c>
    </row>
    <row r="487" spans="1:16" x14ac:dyDescent="0.25">
      <c r="A487" s="6" t="s">
        <v>993</v>
      </c>
      <c r="B487" s="6" t="s">
        <v>17</v>
      </c>
      <c r="C487" s="6" t="s">
        <v>140</v>
      </c>
      <c r="D487" s="6" t="s">
        <v>994</v>
      </c>
      <c r="E487" s="6" t="s">
        <v>994</v>
      </c>
      <c r="F487" s="6"/>
      <c r="G487" s="6"/>
      <c r="H487" s="6"/>
      <c r="I487" s="6"/>
      <c r="J487" s="6"/>
      <c r="K487" s="6"/>
      <c r="L487" s="2">
        <f>Table2[[#This Row],[2º Tractament]]</f>
        <v>0</v>
      </c>
      <c r="M487" s="7"/>
      <c r="N487" s="2">
        <v>0</v>
      </c>
      <c r="O487" s="7"/>
      <c r="P487" s="2">
        <f>Table2[[#This Row],[2º Tractament]]</f>
        <v>0</v>
      </c>
    </row>
    <row r="488" spans="1:16" x14ac:dyDescent="0.25">
      <c r="A488" t="s">
        <v>995</v>
      </c>
      <c r="B488" t="s">
        <v>17</v>
      </c>
      <c r="C488" t="s">
        <v>23</v>
      </c>
      <c r="D488" t="s">
        <v>996</v>
      </c>
      <c r="E488" t="s">
        <v>996</v>
      </c>
      <c r="L488" s="2">
        <f>Table2[[#This Row],[2º Tractament]]</f>
        <v>0</v>
      </c>
      <c r="M488" s="2"/>
      <c r="N488" s="2">
        <v>0</v>
      </c>
      <c r="O488" s="2"/>
      <c r="P488" s="2">
        <f>Table2[[#This Row],[2º Tractament]]</f>
        <v>0</v>
      </c>
    </row>
    <row r="489" spans="1:16" x14ac:dyDescent="0.25">
      <c r="A489" t="s">
        <v>997</v>
      </c>
      <c r="B489" t="s">
        <v>17</v>
      </c>
      <c r="C489" t="s">
        <v>23</v>
      </c>
      <c r="D489" t="s">
        <v>998</v>
      </c>
      <c r="E489" t="s">
        <v>998</v>
      </c>
      <c r="L489" s="2">
        <f>Table2[[#This Row],[2º Tractament]]</f>
        <v>0</v>
      </c>
      <c r="M489" s="2"/>
      <c r="N489" s="2">
        <v>0</v>
      </c>
      <c r="O489" s="2"/>
      <c r="P489" s="2">
        <f>Table2[[#This Row],[2º Tractament]]</f>
        <v>0</v>
      </c>
    </row>
    <row r="490" spans="1:16" x14ac:dyDescent="0.25">
      <c r="A490" t="s">
        <v>999</v>
      </c>
      <c r="B490" t="s">
        <v>17</v>
      </c>
      <c r="C490" t="s">
        <v>23</v>
      </c>
      <c r="D490" t="s">
        <v>1000</v>
      </c>
      <c r="E490" t="s">
        <v>1000</v>
      </c>
      <c r="L490" s="2">
        <f>Table2[[#This Row],[2º Tractament]]</f>
        <v>0</v>
      </c>
      <c r="M490" s="2"/>
      <c r="N490" s="2">
        <v>0</v>
      </c>
      <c r="O490" s="2"/>
      <c r="P490" s="2">
        <f>Table2[[#This Row],[2º Tractament]]</f>
        <v>0</v>
      </c>
    </row>
    <row r="491" spans="1:16" x14ac:dyDescent="0.25">
      <c r="A491" t="s">
        <v>1001</v>
      </c>
      <c r="B491" t="s">
        <v>17</v>
      </c>
      <c r="C491" t="s">
        <v>23</v>
      </c>
      <c r="D491" t="s">
        <v>1002</v>
      </c>
      <c r="E491" t="s">
        <v>1002</v>
      </c>
      <c r="L491" s="2">
        <f>Table2[[#This Row],[2º Tractament]]</f>
        <v>0</v>
      </c>
      <c r="M491" s="2"/>
      <c r="N491" s="2">
        <v>0</v>
      </c>
      <c r="O491" s="2"/>
      <c r="P491" s="2">
        <f>Table2[[#This Row],[2º Tractament]]</f>
        <v>0</v>
      </c>
    </row>
    <row r="492" spans="1:16" x14ac:dyDescent="0.25">
      <c r="A492" t="s">
        <v>1003</v>
      </c>
      <c r="B492" t="s">
        <v>17</v>
      </c>
      <c r="C492" t="s">
        <v>23</v>
      </c>
      <c r="D492" t="s">
        <v>1004</v>
      </c>
      <c r="E492" t="s">
        <v>1004</v>
      </c>
      <c r="L492" s="2">
        <f>Table2[[#This Row],[2º Tractament]]</f>
        <v>0</v>
      </c>
      <c r="M492" s="2"/>
      <c r="N492" s="2">
        <v>0</v>
      </c>
      <c r="O492" s="2"/>
      <c r="P492" s="2">
        <f>Table2[[#This Row],[2º Tractament]]</f>
        <v>0</v>
      </c>
    </row>
    <row r="493" spans="1:16" x14ac:dyDescent="0.25">
      <c r="A493" t="s">
        <v>1005</v>
      </c>
      <c r="B493" t="s">
        <v>17</v>
      </c>
      <c r="C493" t="s">
        <v>23</v>
      </c>
      <c r="D493" t="s">
        <v>1006</v>
      </c>
      <c r="E493" t="s">
        <v>1006</v>
      </c>
      <c r="L493" s="2">
        <f>Table2[[#This Row],[2º Tractament]]</f>
        <v>0</v>
      </c>
      <c r="M493" s="2"/>
      <c r="N493" s="2">
        <v>0</v>
      </c>
      <c r="O493" s="2"/>
      <c r="P493" s="2">
        <f>Table2[[#This Row],[2º Tractament]]</f>
        <v>0</v>
      </c>
    </row>
    <row r="494" spans="1:16" x14ac:dyDescent="0.25">
      <c r="A494" t="s">
        <v>1007</v>
      </c>
      <c r="B494" t="s">
        <v>17</v>
      </c>
      <c r="C494" t="s">
        <v>23</v>
      </c>
      <c r="D494" t="s">
        <v>1008</v>
      </c>
      <c r="E494" t="s">
        <v>1008</v>
      </c>
      <c r="L494" s="2">
        <f>Table2[[#This Row],[2º Tractament]]</f>
        <v>0</v>
      </c>
      <c r="M494" s="2"/>
      <c r="N494" s="2">
        <v>0</v>
      </c>
      <c r="O494" s="2"/>
      <c r="P494" s="2">
        <f>Table2[[#This Row],[2º Tractament]]</f>
        <v>0</v>
      </c>
    </row>
    <row r="495" spans="1:16" x14ac:dyDescent="0.25">
      <c r="A495" t="s">
        <v>1009</v>
      </c>
      <c r="B495" t="s">
        <v>17</v>
      </c>
      <c r="C495" t="s">
        <v>23</v>
      </c>
      <c r="D495" t="s">
        <v>1010</v>
      </c>
      <c r="E495" t="s">
        <v>1010</v>
      </c>
      <c r="L495" s="2">
        <f>Table2[[#This Row],[2º Tractament]]</f>
        <v>0</v>
      </c>
      <c r="M495" s="2"/>
      <c r="N495" s="2">
        <v>0</v>
      </c>
      <c r="O495" s="2"/>
      <c r="P495" s="2">
        <f>Table2[[#This Row],[2º Tractament]]</f>
        <v>0</v>
      </c>
    </row>
    <row r="496" spans="1:16" x14ac:dyDescent="0.25">
      <c r="A496" t="s">
        <v>1011</v>
      </c>
      <c r="B496" t="s">
        <v>17</v>
      </c>
      <c r="C496" t="s">
        <v>23</v>
      </c>
      <c r="D496" t="s">
        <v>1012</v>
      </c>
      <c r="E496" t="s">
        <v>1012</v>
      </c>
      <c r="L496" s="2">
        <f>Table2[[#This Row],[2º Tractament]]</f>
        <v>0</v>
      </c>
      <c r="M496" s="2"/>
      <c r="N496" s="2">
        <v>0</v>
      </c>
      <c r="O496" s="2"/>
      <c r="P496" s="2">
        <f>Table2[[#This Row],[2º Tractament]]</f>
        <v>0</v>
      </c>
    </row>
    <row r="497" spans="1:16" x14ac:dyDescent="0.25">
      <c r="A497" t="s">
        <v>1013</v>
      </c>
      <c r="B497" t="s">
        <v>17</v>
      </c>
      <c r="C497" t="s">
        <v>23</v>
      </c>
      <c r="D497" t="s">
        <v>1014</v>
      </c>
      <c r="E497" t="s">
        <v>1014</v>
      </c>
      <c r="L497" s="2">
        <f>Table2[[#This Row],[2º Tractament]]</f>
        <v>0</v>
      </c>
      <c r="M497" s="2"/>
      <c r="N497" s="2">
        <v>0</v>
      </c>
      <c r="O497" s="2"/>
      <c r="P497" s="2">
        <f>Table2[[#This Row],[2º Tractament]]</f>
        <v>0</v>
      </c>
    </row>
    <row r="498" spans="1:16" x14ac:dyDescent="0.25">
      <c r="A498" t="s">
        <v>1015</v>
      </c>
      <c r="B498" t="s">
        <v>17</v>
      </c>
      <c r="C498" t="s">
        <v>23</v>
      </c>
      <c r="D498" t="s">
        <v>1016</v>
      </c>
      <c r="E498" t="s">
        <v>1016</v>
      </c>
      <c r="L498" s="2">
        <f>Table2[[#This Row],[2º Tractament]]</f>
        <v>0</v>
      </c>
      <c r="M498" s="2"/>
      <c r="N498" s="2">
        <v>0</v>
      </c>
      <c r="O498" s="2"/>
      <c r="P498" s="2">
        <f>Table2[[#This Row],[2º Tractament]]</f>
        <v>0</v>
      </c>
    </row>
    <row r="499" spans="1:16" x14ac:dyDescent="0.25">
      <c r="A499" t="s">
        <v>1017</v>
      </c>
      <c r="B499" t="s">
        <v>17</v>
      </c>
      <c r="C499" t="s">
        <v>18</v>
      </c>
      <c r="D499" t="s">
        <v>1018</v>
      </c>
      <c r="E499" t="s">
        <v>1018</v>
      </c>
      <c r="L499" s="2">
        <f>Table2[[#This Row],[2º Tractament]]</f>
        <v>0</v>
      </c>
      <c r="M499" s="2"/>
      <c r="N499" s="2">
        <v>0</v>
      </c>
      <c r="O499" s="2"/>
      <c r="P499" s="2">
        <f>Table2[[#This Row],[2º Tractament]]</f>
        <v>0</v>
      </c>
    </row>
    <row r="500" spans="1:16" x14ac:dyDescent="0.25">
      <c r="A500" t="s">
        <v>1019</v>
      </c>
      <c r="B500" t="s">
        <v>17</v>
      </c>
      <c r="C500" t="s">
        <v>18</v>
      </c>
      <c r="D500" t="s">
        <v>1020</v>
      </c>
      <c r="E500" t="s">
        <v>1020</v>
      </c>
      <c r="L500" s="2">
        <f>Table2[[#This Row],[2º Tractament]]</f>
        <v>0</v>
      </c>
      <c r="M500" s="2"/>
      <c r="N500" s="2">
        <v>0</v>
      </c>
      <c r="O500" s="2"/>
      <c r="P500" s="2">
        <f>Table2[[#This Row],[2º Tractament]]</f>
        <v>0</v>
      </c>
    </row>
    <row r="501" spans="1:16" x14ac:dyDescent="0.25">
      <c r="A501" t="s">
        <v>1021</v>
      </c>
      <c r="B501" t="s">
        <v>17</v>
      </c>
      <c r="C501" t="s">
        <v>18</v>
      </c>
      <c r="D501" t="s">
        <v>1022</v>
      </c>
      <c r="E501" t="s">
        <v>1022</v>
      </c>
      <c r="L501" s="2">
        <f>Table2[[#This Row],[2º Tractament]]</f>
        <v>0</v>
      </c>
      <c r="M501" s="2"/>
      <c r="N501" s="2">
        <v>0</v>
      </c>
      <c r="O501" s="2"/>
      <c r="P501" s="2">
        <f>Table2[[#This Row],[2º Tractament]]</f>
        <v>0</v>
      </c>
    </row>
    <row r="502" spans="1:16" x14ac:dyDescent="0.25">
      <c r="A502" t="s">
        <v>1023</v>
      </c>
      <c r="B502" t="s">
        <v>17</v>
      </c>
      <c r="C502" t="s">
        <v>140</v>
      </c>
      <c r="D502" t="s">
        <v>1024</v>
      </c>
      <c r="E502" t="s">
        <v>1024</v>
      </c>
      <c r="L502" s="2">
        <f>Table2[[#This Row],[2º Tractament]]</f>
        <v>0</v>
      </c>
      <c r="M502" s="2"/>
      <c r="N502" s="2">
        <v>0</v>
      </c>
      <c r="O502" s="2"/>
      <c r="P502" s="2">
        <f>Table2[[#This Row],[2º Tractament]]</f>
        <v>0</v>
      </c>
    </row>
    <row r="503" spans="1:16" x14ac:dyDescent="0.25">
      <c r="A503" t="s">
        <v>1025</v>
      </c>
      <c r="B503" t="s">
        <v>17</v>
      </c>
      <c r="C503" t="s">
        <v>18</v>
      </c>
      <c r="D503" t="s">
        <v>1026</v>
      </c>
      <c r="E503" t="s">
        <v>1026</v>
      </c>
      <c r="L503" s="2">
        <f>Table2[[#This Row],[2º Tractament]]</f>
        <v>0</v>
      </c>
      <c r="M503" s="2"/>
      <c r="N503" s="2">
        <v>0</v>
      </c>
      <c r="O503" s="2"/>
      <c r="P503" s="2">
        <f>Table2[[#This Row],[2º Tractament]]</f>
        <v>0</v>
      </c>
    </row>
    <row r="504" spans="1:16" x14ac:dyDescent="0.25">
      <c r="A504" t="s">
        <v>1027</v>
      </c>
      <c r="B504" t="s">
        <v>17</v>
      </c>
      <c r="C504" t="s">
        <v>18</v>
      </c>
      <c r="D504" t="s">
        <v>1028</v>
      </c>
      <c r="E504" t="s">
        <v>1028</v>
      </c>
      <c r="L504" s="2">
        <f>Table2[[#This Row],[2º Tractament]]</f>
        <v>2</v>
      </c>
      <c r="M504" s="2"/>
      <c r="N504" s="2">
        <v>2</v>
      </c>
      <c r="O504" s="2"/>
      <c r="P504" s="8">
        <v>1</v>
      </c>
    </row>
    <row r="505" spans="1:16" x14ac:dyDescent="0.25">
      <c r="A505" t="s">
        <v>1029</v>
      </c>
      <c r="B505" t="s">
        <v>17</v>
      </c>
      <c r="C505" t="s">
        <v>18</v>
      </c>
      <c r="D505" t="s">
        <v>1030</v>
      </c>
      <c r="E505" t="s">
        <v>1030</v>
      </c>
      <c r="L505" s="2">
        <f>Table2[[#This Row],[2º Tractament]]</f>
        <v>2</v>
      </c>
      <c r="M505" s="2"/>
      <c r="N505" s="2">
        <v>2</v>
      </c>
      <c r="O505" s="2"/>
      <c r="P505" s="8">
        <v>1</v>
      </c>
    </row>
    <row r="506" spans="1:16" x14ac:dyDescent="0.25">
      <c r="A506" t="s">
        <v>1031</v>
      </c>
      <c r="B506" t="s">
        <v>17</v>
      </c>
      <c r="C506" t="s">
        <v>18</v>
      </c>
      <c r="D506" t="s">
        <v>1032</v>
      </c>
      <c r="E506" t="s">
        <v>1032</v>
      </c>
      <c r="L506" s="2">
        <f>Table2[[#This Row],[2º Tractament]]</f>
        <v>2</v>
      </c>
      <c r="M506" s="2"/>
      <c r="N506" s="2">
        <v>2</v>
      </c>
      <c r="O506" s="2"/>
      <c r="P506" s="8">
        <v>1</v>
      </c>
    </row>
    <row r="507" spans="1:16" x14ac:dyDescent="0.25">
      <c r="A507" s="6" t="s">
        <v>1033</v>
      </c>
      <c r="B507" s="6" t="s">
        <v>17</v>
      </c>
      <c r="C507" s="6" t="s">
        <v>140</v>
      </c>
      <c r="D507" s="6" t="s">
        <v>1034</v>
      </c>
      <c r="E507" s="6" t="s">
        <v>1034</v>
      </c>
      <c r="F507" s="6"/>
      <c r="G507" s="6"/>
      <c r="H507" s="6"/>
      <c r="I507" s="6"/>
      <c r="J507" s="6"/>
      <c r="K507" s="6"/>
      <c r="L507" s="2">
        <f>Table2[[#This Row],[2º Tractament]]</f>
        <v>0</v>
      </c>
      <c r="M507" s="7"/>
      <c r="N507" s="2">
        <v>0</v>
      </c>
      <c r="O507" s="7"/>
      <c r="P507" s="2">
        <f>Table2[[#This Row],[2º Tractament]]</f>
        <v>0</v>
      </c>
    </row>
    <row r="508" spans="1:16" x14ac:dyDescent="0.25">
      <c r="A508" s="6" t="s">
        <v>1035</v>
      </c>
      <c r="B508" s="6" t="s">
        <v>17</v>
      </c>
      <c r="C508" s="6" t="s">
        <v>140</v>
      </c>
      <c r="D508" s="6" t="s">
        <v>1036</v>
      </c>
      <c r="E508" s="6" t="s">
        <v>1036</v>
      </c>
      <c r="F508" s="6"/>
      <c r="G508" s="6"/>
      <c r="H508" s="6"/>
      <c r="I508" s="6"/>
      <c r="J508" s="6"/>
      <c r="K508" s="6"/>
      <c r="L508" s="2">
        <f>Table2[[#This Row],[2º Tractament]]</f>
        <v>0</v>
      </c>
      <c r="M508" s="7"/>
      <c r="N508" s="2">
        <v>0</v>
      </c>
      <c r="O508" s="7"/>
      <c r="P508" s="2">
        <f>Table2[[#This Row],[2º Tractament]]</f>
        <v>0</v>
      </c>
    </row>
    <row r="509" spans="1:16" x14ac:dyDescent="0.25">
      <c r="A509" s="6" t="s">
        <v>1037</v>
      </c>
      <c r="B509" s="6" t="s">
        <v>17</v>
      </c>
      <c r="C509" s="6" t="s">
        <v>140</v>
      </c>
      <c r="D509" s="6" t="s">
        <v>1038</v>
      </c>
      <c r="E509" s="6" t="s">
        <v>1038</v>
      </c>
      <c r="F509" s="6"/>
      <c r="G509" s="6"/>
      <c r="H509" s="6"/>
      <c r="I509" s="6"/>
      <c r="J509" s="6"/>
      <c r="K509" s="6"/>
      <c r="L509" s="2">
        <f>Table2[[#This Row],[2º Tractament]]</f>
        <v>0</v>
      </c>
      <c r="M509" s="7"/>
      <c r="N509" s="2">
        <v>0</v>
      </c>
      <c r="O509" s="7"/>
      <c r="P509" s="2">
        <f>Table2[[#This Row],[2º Tractament]]</f>
        <v>0</v>
      </c>
    </row>
    <row r="510" spans="1:16" x14ac:dyDescent="0.25">
      <c r="A510" s="6" t="s">
        <v>1039</v>
      </c>
      <c r="B510" s="6" t="s">
        <v>17</v>
      </c>
      <c r="C510" s="6" t="s">
        <v>140</v>
      </c>
      <c r="D510" s="6" t="s">
        <v>1040</v>
      </c>
      <c r="E510" s="6" t="s">
        <v>1040</v>
      </c>
      <c r="F510" s="6"/>
      <c r="G510" s="6"/>
      <c r="H510" s="6"/>
      <c r="I510" s="6"/>
      <c r="J510" s="6"/>
      <c r="K510" s="6"/>
      <c r="L510" s="2">
        <f>Table2[[#This Row],[2º Tractament]]</f>
        <v>0</v>
      </c>
      <c r="M510" s="7"/>
      <c r="N510" s="2">
        <v>0</v>
      </c>
      <c r="O510" s="7"/>
      <c r="P510" s="2">
        <f>Table2[[#This Row],[2º Tractament]]</f>
        <v>0</v>
      </c>
    </row>
    <row r="511" spans="1:16" x14ac:dyDescent="0.25">
      <c r="A511" t="s">
        <v>1041</v>
      </c>
      <c r="B511" t="s">
        <v>17</v>
      </c>
      <c r="C511" t="s">
        <v>140</v>
      </c>
      <c r="D511" t="s">
        <v>1042</v>
      </c>
      <c r="E511" t="s">
        <v>1042</v>
      </c>
      <c r="L511" s="2">
        <f>Table2[[#This Row],[2º Tractament]]</f>
        <v>0</v>
      </c>
      <c r="M511" s="2"/>
      <c r="N511" s="2">
        <v>0</v>
      </c>
      <c r="O511" s="2"/>
      <c r="P511" s="2">
        <f>Table2[[#This Row],[2º Tractament]]</f>
        <v>0</v>
      </c>
    </row>
    <row r="512" spans="1:16" x14ac:dyDescent="0.25">
      <c r="A512" s="6" t="s">
        <v>1043</v>
      </c>
      <c r="B512" s="6" t="s">
        <v>17</v>
      </c>
      <c r="C512" s="6" t="s">
        <v>140</v>
      </c>
      <c r="D512" s="6" t="s">
        <v>1044</v>
      </c>
      <c r="E512" s="6" t="s">
        <v>1044</v>
      </c>
      <c r="F512" s="6"/>
      <c r="G512" s="6"/>
      <c r="H512" s="6"/>
      <c r="I512" s="6"/>
      <c r="J512" s="6"/>
      <c r="K512" s="6"/>
      <c r="L512" s="2">
        <f>Table2[[#This Row],[2º Tractament]]</f>
        <v>0</v>
      </c>
      <c r="M512" s="7"/>
      <c r="N512" s="2">
        <v>0</v>
      </c>
      <c r="O512" s="7"/>
      <c r="P512" s="2">
        <f>Table2[[#This Row],[2º Tractament]]</f>
        <v>0</v>
      </c>
    </row>
    <row r="513" spans="1:16" x14ac:dyDescent="0.25">
      <c r="A513" t="s">
        <v>1045</v>
      </c>
      <c r="B513" t="s">
        <v>17</v>
      </c>
      <c r="C513" t="s">
        <v>140</v>
      </c>
      <c r="D513" t="s">
        <v>1046</v>
      </c>
      <c r="E513" t="s">
        <v>1046</v>
      </c>
      <c r="L513" s="2">
        <f>Table2[[#This Row],[2º Tractament]]</f>
        <v>0</v>
      </c>
      <c r="M513" s="2"/>
      <c r="N513" s="2">
        <v>0</v>
      </c>
      <c r="O513" s="2"/>
      <c r="P513" s="2">
        <f>Table2[[#This Row],[2º Tractament]]</f>
        <v>0</v>
      </c>
    </row>
    <row r="514" spans="1:16" x14ac:dyDescent="0.25">
      <c r="A514" s="6" t="s">
        <v>1047</v>
      </c>
      <c r="B514" s="6" t="s">
        <v>17</v>
      </c>
      <c r="C514" s="6" t="s">
        <v>140</v>
      </c>
      <c r="D514" s="6" t="s">
        <v>1048</v>
      </c>
      <c r="E514" s="6" t="s">
        <v>1048</v>
      </c>
      <c r="F514" s="6"/>
      <c r="G514" s="6"/>
      <c r="H514" s="6"/>
      <c r="I514" s="6"/>
      <c r="J514" s="6"/>
      <c r="K514" s="6"/>
      <c r="L514" s="2">
        <f>Table2[[#This Row],[2º Tractament]]</f>
        <v>0</v>
      </c>
      <c r="M514" s="7"/>
      <c r="N514" s="2">
        <v>0</v>
      </c>
      <c r="O514" s="7"/>
      <c r="P514" s="2">
        <f>Table2[[#This Row],[2º Tractament]]</f>
        <v>0</v>
      </c>
    </row>
    <row r="515" spans="1:16" x14ac:dyDescent="0.25">
      <c r="A515" t="s">
        <v>1049</v>
      </c>
      <c r="B515" t="s">
        <v>17</v>
      </c>
      <c r="C515" t="s">
        <v>140</v>
      </c>
      <c r="D515" t="s">
        <v>1050</v>
      </c>
      <c r="E515" t="s">
        <v>1050</v>
      </c>
      <c r="L515" s="2">
        <f>Table2[[#This Row],[2º Tractament]]</f>
        <v>0</v>
      </c>
      <c r="M515" s="2"/>
      <c r="N515" s="2">
        <v>0</v>
      </c>
      <c r="O515" s="2"/>
      <c r="P515" s="2">
        <f>Table2[[#This Row],[2º Tractament]]</f>
        <v>0</v>
      </c>
    </row>
    <row r="516" spans="1:16" x14ac:dyDescent="0.25">
      <c r="A516" s="6" t="s">
        <v>1051</v>
      </c>
      <c r="B516" s="6" t="s">
        <v>17</v>
      </c>
      <c r="C516" s="6" t="s">
        <v>140</v>
      </c>
      <c r="D516" s="6" t="s">
        <v>1052</v>
      </c>
      <c r="E516" s="6" t="s">
        <v>1052</v>
      </c>
      <c r="F516" s="6"/>
      <c r="G516" s="6"/>
      <c r="H516" s="6"/>
      <c r="I516" s="6"/>
      <c r="J516" s="6"/>
      <c r="K516" s="6"/>
      <c r="L516" s="2">
        <f>Table2[[#This Row],[2º Tractament]]</f>
        <v>0</v>
      </c>
      <c r="M516" s="7"/>
      <c r="N516" s="2">
        <v>0</v>
      </c>
      <c r="O516" s="7"/>
      <c r="P516" s="2">
        <f>Table2[[#This Row],[2º Tractament]]</f>
        <v>0</v>
      </c>
    </row>
    <row r="517" spans="1:16" x14ac:dyDescent="0.25">
      <c r="A517" t="s">
        <v>1053</v>
      </c>
      <c r="B517" t="s">
        <v>17</v>
      </c>
      <c r="C517" t="s">
        <v>140</v>
      </c>
      <c r="D517" t="s">
        <v>1054</v>
      </c>
      <c r="E517" t="s">
        <v>1054</v>
      </c>
      <c r="L517" s="2">
        <f>Table2[[#This Row],[2º Tractament]]</f>
        <v>0</v>
      </c>
      <c r="M517" s="2"/>
      <c r="N517" s="2">
        <v>0</v>
      </c>
      <c r="O517" s="2"/>
      <c r="P517" s="2">
        <f>Table2[[#This Row],[2º Tractament]]</f>
        <v>0</v>
      </c>
    </row>
    <row r="518" spans="1:16" x14ac:dyDescent="0.25">
      <c r="A518" s="6" t="s">
        <v>1055</v>
      </c>
      <c r="B518" s="6" t="s">
        <v>17</v>
      </c>
      <c r="C518" s="6" t="s">
        <v>140</v>
      </c>
      <c r="D518" s="6" t="s">
        <v>1056</v>
      </c>
      <c r="E518" s="6" t="s">
        <v>1056</v>
      </c>
      <c r="F518" s="6"/>
      <c r="G518" s="6"/>
      <c r="H518" s="6"/>
      <c r="I518" s="6"/>
      <c r="J518" s="6"/>
      <c r="K518" s="6"/>
      <c r="L518" s="2">
        <f>Table2[[#This Row],[2º Tractament]]</f>
        <v>0</v>
      </c>
      <c r="M518" s="7"/>
      <c r="N518" s="2">
        <v>0</v>
      </c>
      <c r="O518" s="7"/>
      <c r="P518" s="2">
        <f>Table2[[#This Row],[2º Tractament]]</f>
        <v>0</v>
      </c>
    </row>
    <row r="519" spans="1:16" x14ac:dyDescent="0.25">
      <c r="A519" t="s">
        <v>1057</v>
      </c>
      <c r="B519" t="s">
        <v>17</v>
      </c>
      <c r="C519" t="s">
        <v>18</v>
      </c>
      <c r="D519" t="s">
        <v>1058</v>
      </c>
      <c r="E519" t="s">
        <v>1058</v>
      </c>
      <c r="L519" s="2">
        <f>Table2[[#This Row],[2º Tractament]]</f>
        <v>0</v>
      </c>
      <c r="M519" s="2"/>
      <c r="N519" s="2">
        <v>0</v>
      </c>
      <c r="O519" s="2"/>
      <c r="P519" s="2">
        <f>Table2[[#This Row],[2º Tractament]]</f>
        <v>0</v>
      </c>
    </row>
    <row r="520" spans="1:16" x14ac:dyDescent="0.25">
      <c r="A520" t="s">
        <v>1059</v>
      </c>
      <c r="B520" t="s">
        <v>17</v>
      </c>
      <c r="C520" t="s">
        <v>140</v>
      </c>
      <c r="D520" t="s">
        <v>1060</v>
      </c>
      <c r="E520" t="s">
        <v>1060</v>
      </c>
      <c r="L520" s="2">
        <f>Table2[[#This Row],[2º Tractament]]</f>
        <v>0</v>
      </c>
      <c r="M520" s="2"/>
      <c r="N520" s="2">
        <v>0</v>
      </c>
      <c r="O520" s="2"/>
      <c r="P520" s="2">
        <f>Table2[[#This Row],[2º Tractament]]</f>
        <v>0</v>
      </c>
    </row>
    <row r="521" spans="1:16" x14ac:dyDescent="0.25">
      <c r="A521" s="6" t="s">
        <v>1061</v>
      </c>
      <c r="B521" s="6" t="s">
        <v>17</v>
      </c>
      <c r="C521" s="6" t="s">
        <v>140</v>
      </c>
      <c r="D521" s="6" t="s">
        <v>1062</v>
      </c>
      <c r="E521" s="6" t="s">
        <v>1062</v>
      </c>
      <c r="F521" s="6"/>
      <c r="G521" s="6"/>
      <c r="H521" s="6"/>
      <c r="I521" s="6"/>
      <c r="J521" s="6"/>
      <c r="K521" s="6"/>
      <c r="L521" s="2">
        <f>Table2[[#This Row],[2º Tractament]]</f>
        <v>0</v>
      </c>
      <c r="M521" s="7"/>
      <c r="N521" s="2">
        <v>0</v>
      </c>
      <c r="O521" s="7"/>
      <c r="P521" s="2">
        <f>Table2[[#This Row],[2º Tractament]]</f>
        <v>0</v>
      </c>
    </row>
    <row r="522" spans="1:16" x14ac:dyDescent="0.25">
      <c r="A522" t="s">
        <v>1063</v>
      </c>
      <c r="B522" t="s">
        <v>17</v>
      </c>
      <c r="C522" t="s">
        <v>23</v>
      </c>
      <c r="D522" t="s">
        <v>1064</v>
      </c>
      <c r="E522" t="s">
        <v>1064</v>
      </c>
      <c r="L522" s="2">
        <f>Table2[[#This Row],[2º Tractament]]</f>
        <v>0</v>
      </c>
      <c r="M522" s="2"/>
      <c r="N522" s="2">
        <v>0</v>
      </c>
      <c r="O522" s="2"/>
      <c r="P522" s="2">
        <f>Table2[[#This Row],[2º Tractament]]</f>
        <v>0</v>
      </c>
    </row>
    <row r="523" spans="1:16" x14ac:dyDescent="0.25">
      <c r="A523" t="s">
        <v>1065</v>
      </c>
      <c r="B523" t="s">
        <v>17</v>
      </c>
      <c r="C523" t="s">
        <v>23</v>
      </c>
      <c r="D523" t="s">
        <v>1066</v>
      </c>
      <c r="E523" t="s">
        <v>1066</v>
      </c>
      <c r="L523" s="2">
        <f>Table2[[#This Row],[2º Tractament]]</f>
        <v>0</v>
      </c>
      <c r="M523" s="2"/>
      <c r="N523" s="2">
        <v>0</v>
      </c>
      <c r="O523" s="2"/>
      <c r="P523" s="2">
        <f>Table2[[#This Row],[2º Tractament]]</f>
        <v>0</v>
      </c>
    </row>
    <row r="524" spans="1:16" x14ac:dyDescent="0.25">
      <c r="A524" t="s">
        <v>1067</v>
      </c>
      <c r="B524" t="s">
        <v>17</v>
      </c>
      <c r="C524" t="s">
        <v>23</v>
      </c>
      <c r="D524" t="s">
        <v>1068</v>
      </c>
      <c r="E524" t="s">
        <v>1068</v>
      </c>
      <c r="L524" s="2">
        <f>Table2[[#This Row],[2º Tractament]]</f>
        <v>0</v>
      </c>
      <c r="M524" s="2"/>
      <c r="N524" s="2">
        <v>0</v>
      </c>
      <c r="O524" s="2"/>
      <c r="P524" s="2">
        <f>Table2[[#This Row],[2º Tractament]]</f>
        <v>0</v>
      </c>
    </row>
    <row r="525" spans="1:16" x14ac:dyDescent="0.25">
      <c r="A525" t="s">
        <v>1069</v>
      </c>
      <c r="B525" t="s">
        <v>17</v>
      </c>
      <c r="C525" t="s">
        <v>23</v>
      </c>
      <c r="D525" t="s">
        <v>1070</v>
      </c>
      <c r="E525" t="s">
        <v>1070</v>
      </c>
      <c r="L525" s="2">
        <f>Table2[[#This Row],[2º Tractament]]</f>
        <v>0</v>
      </c>
      <c r="M525" s="2"/>
      <c r="N525" s="2">
        <v>0</v>
      </c>
      <c r="O525" s="2"/>
      <c r="P525" s="2">
        <f>Table2[[#This Row],[2º Tractament]]</f>
        <v>0</v>
      </c>
    </row>
    <row r="526" spans="1:16" x14ac:dyDescent="0.25">
      <c r="A526" t="s">
        <v>1071</v>
      </c>
      <c r="B526" t="s">
        <v>17</v>
      </c>
      <c r="C526" t="s">
        <v>18</v>
      </c>
      <c r="D526" t="s">
        <v>1072</v>
      </c>
      <c r="E526" t="s">
        <v>1072</v>
      </c>
      <c r="L526" s="2">
        <f>Table2[[#This Row],[2º Tractament]]</f>
        <v>0</v>
      </c>
      <c r="M526" s="2"/>
      <c r="N526" s="2">
        <v>0</v>
      </c>
      <c r="O526" s="2"/>
      <c r="P526" s="2">
        <f>Table2[[#This Row],[2º Tractament]]</f>
        <v>0</v>
      </c>
    </row>
    <row r="527" spans="1:16" x14ac:dyDescent="0.25">
      <c r="A527" t="s">
        <v>1073</v>
      </c>
      <c r="B527" t="s">
        <v>17</v>
      </c>
      <c r="C527" t="s">
        <v>23</v>
      </c>
      <c r="D527" t="s">
        <v>1074</v>
      </c>
      <c r="E527" t="s">
        <v>1074</v>
      </c>
      <c r="L527" s="2">
        <f>Table2[[#This Row],[2º Tractament]]</f>
        <v>0</v>
      </c>
      <c r="M527" s="2"/>
      <c r="N527" s="2">
        <v>0</v>
      </c>
      <c r="O527" s="2"/>
      <c r="P527" s="2">
        <f>Table2[[#This Row],[2º Tractament]]</f>
        <v>0</v>
      </c>
    </row>
    <row r="528" spans="1:16" x14ac:dyDescent="0.25">
      <c r="A528" t="s">
        <v>1075</v>
      </c>
      <c r="B528" t="s">
        <v>17</v>
      </c>
      <c r="C528" t="s">
        <v>23</v>
      </c>
      <c r="D528" t="s">
        <v>1076</v>
      </c>
      <c r="E528" t="s">
        <v>1076</v>
      </c>
      <c r="L528" s="2">
        <f>Table2[[#This Row],[2º Tractament]]</f>
        <v>0</v>
      </c>
      <c r="M528" s="2"/>
      <c r="N528" s="2">
        <v>0</v>
      </c>
      <c r="O528" s="2"/>
      <c r="P528" s="2">
        <f>Table2[[#This Row],[2º Tractament]]</f>
        <v>0</v>
      </c>
    </row>
    <row r="529" spans="1:16" x14ac:dyDescent="0.25">
      <c r="A529" s="6" t="s">
        <v>1077</v>
      </c>
      <c r="B529" s="6" t="s">
        <v>17</v>
      </c>
      <c r="C529" s="6" t="s">
        <v>140</v>
      </c>
      <c r="D529" s="6" t="s">
        <v>1078</v>
      </c>
      <c r="E529" s="6" t="s">
        <v>1078</v>
      </c>
      <c r="F529" s="6"/>
      <c r="G529" s="6"/>
      <c r="H529" s="6"/>
      <c r="I529" s="6"/>
      <c r="J529" s="6"/>
      <c r="K529" s="6"/>
      <c r="L529" s="7">
        <v>2</v>
      </c>
      <c r="M529" s="7"/>
      <c r="N529" s="8">
        <v>1</v>
      </c>
      <c r="O529" s="7" t="s">
        <v>846</v>
      </c>
      <c r="P529" s="2">
        <f>Table2[[#This Row],[2º Tractament]]</f>
        <v>1</v>
      </c>
    </row>
    <row r="530" spans="1:16" x14ac:dyDescent="0.25">
      <c r="A530" s="6" t="s">
        <v>1079</v>
      </c>
      <c r="B530" s="6" t="s">
        <v>17</v>
      </c>
      <c r="C530" s="6" t="s">
        <v>140</v>
      </c>
      <c r="D530" s="6" t="s">
        <v>1080</v>
      </c>
      <c r="E530" s="6" t="s">
        <v>1080</v>
      </c>
      <c r="F530" s="9"/>
      <c r="G530" s="9"/>
      <c r="H530" s="9"/>
      <c r="I530" s="9"/>
      <c r="J530" s="9"/>
      <c r="K530" s="9"/>
      <c r="L530" s="7">
        <v>2</v>
      </c>
      <c r="M530" s="7"/>
      <c r="N530" s="8">
        <v>1</v>
      </c>
      <c r="O530" s="7" t="s">
        <v>846</v>
      </c>
      <c r="P530" s="2">
        <f>Table2[[#This Row],[2º Tractament]]</f>
        <v>1</v>
      </c>
    </row>
    <row r="531" spans="1:16" x14ac:dyDescent="0.25">
      <c r="A531" t="s">
        <v>1081</v>
      </c>
      <c r="B531" t="s">
        <v>17</v>
      </c>
      <c r="C531" t="s">
        <v>140</v>
      </c>
      <c r="D531" t="s">
        <v>1082</v>
      </c>
      <c r="E531" t="s">
        <v>1082</v>
      </c>
      <c r="L531" s="2">
        <f>Table2[[#This Row],[2º Tractament]]</f>
        <v>0</v>
      </c>
      <c r="M531" s="2"/>
      <c r="N531" s="2">
        <v>0</v>
      </c>
      <c r="O531" s="2"/>
      <c r="P531" s="2">
        <f>Table2[[#This Row],[2º Tractament]]</f>
        <v>0</v>
      </c>
    </row>
    <row r="532" spans="1:16" x14ac:dyDescent="0.25">
      <c r="A532" t="s">
        <v>1083</v>
      </c>
      <c r="B532" t="s">
        <v>17</v>
      </c>
      <c r="C532" t="s">
        <v>140</v>
      </c>
      <c r="D532" t="s">
        <v>1084</v>
      </c>
      <c r="E532" t="s">
        <v>1084</v>
      </c>
      <c r="L532" s="2">
        <f>Table2[[#This Row],[2º Tractament]]</f>
        <v>0</v>
      </c>
      <c r="M532" s="2"/>
      <c r="N532" s="2">
        <v>0</v>
      </c>
      <c r="O532" s="2"/>
      <c r="P532" s="2">
        <f>Table2[[#This Row],[2º Tractament]]</f>
        <v>0</v>
      </c>
    </row>
    <row r="533" spans="1:16" x14ac:dyDescent="0.25">
      <c r="A533" s="6" t="s">
        <v>1085</v>
      </c>
      <c r="B533" s="6" t="s">
        <v>17</v>
      </c>
      <c r="C533" s="6" t="s">
        <v>140</v>
      </c>
      <c r="D533" s="6" t="s">
        <v>1086</v>
      </c>
      <c r="E533" s="6" t="s">
        <v>1086</v>
      </c>
      <c r="F533" s="6"/>
      <c r="G533" s="6"/>
      <c r="H533" s="6"/>
      <c r="I533" s="6"/>
      <c r="J533" s="6"/>
      <c r="K533" s="6"/>
      <c r="L533" s="2">
        <f>Table2[[#This Row],[2º Tractament]]</f>
        <v>1</v>
      </c>
      <c r="M533" s="7"/>
      <c r="N533" s="2">
        <v>1</v>
      </c>
      <c r="O533" s="7"/>
      <c r="P533" s="2">
        <f>Table2[[#This Row],[2º Tractament]]</f>
        <v>1</v>
      </c>
    </row>
    <row r="534" spans="1:16" x14ac:dyDescent="0.25">
      <c r="A534" s="6" t="s">
        <v>1087</v>
      </c>
      <c r="B534" s="6" t="s">
        <v>17</v>
      </c>
      <c r="C534" s="6" t="s">
        <v>140</v>
      </c>
      <c r="D534" s="6" t="s">
        <v>1088</v>
      </c>
      <c r="E534" s="6" t="s">
        <v>1088</v>
      </c>
      <c r="F534" s="6"/>
      <c r="G534" s="6"/>
      <c r="H534" s="6"/>
      <c r="I534" s="6"/>
      <c r="J534" s="6"/>
      <c r="K534" s="6"/>
      <c r="L534" s="2">
        <f>Table2[[#This Row],[2º Tractament]]</f>
        <v>1</v>
      </c>
      <c r="M534" s="7"/>
      <c r="N534" s="2">
        <v>1</v>
      </c>
      <c r="O534" s="7"/>
      <c r="P534" s="2">
        <f>Table2[[#This Row],[2º Tractament]]</f>
        <v>1</v>
      </c>
    </row>
    <row r="535" spans="1:16" x14ac:dyDescent="0.25">
      <c r="A535" t="s">
        <v>1089</v>
      </c>
      <c r="B535" t="s">
        <v>17</v>
      </c>
      <c r="C535" t="s">
        <v>23</v>
      </c>
      <c r="D535" t="s">
        <v>1090</v>
      </c>
      <c r="E535" t="s">
        <v>1090</v>
      </c>
      <c r="L535" s="2">
        <f>Table2[[#This Row],[2º Tractament]]</f>
        <v>0</v>
      </c>
      <c r="M535" s="2"/>
      <c r="N535" s="2">
        <v>0</v>
      </c>
      <c r="O535" s="2"/>
      <c r="P535" s="2">
        <f>Table2[[#This Row],[2º Tractament]]</f>
        <v>0</v>
      </c>
    </row>
    <row r="536" spans="1:16" x14ac:dyDescent="0.25">
      <c r="A536" t="s">
        <v>1091</v>
      </c>
      <c r="B536" t="s">
        <v>17</v>
      </c>
      <c r="C536" t="s">
        <v>140</v>
      </c>
      <c r="D536" t="s">
        <v>1092</v>
      </c>
      <c r="E536" t="s">
        <v>1092</v>
      </c>
      <c r="L536" s="2">
        <f>Table2[[#This Row],[2º Tractament]]</f>
        <v>0</v>
      </c>
      <c r="M536" s="2"/>
      <c r="N536" s="2">
        <v>0</v>
      </c>
      <c r="O536" s="2"/>
      <c r="P536" s="2">
        <f>Table2[[#This Row],[2º Tractament]]</f>
        <v>0</v>
      </c>
    </row>
    <row r="537" spans="1:16" x14ac:dyDescent="0.25">
      <c r="A537" t="s">
        <v>1093</v>
      </c>
      <c r="B537" t="s">
        <v>17</v>
      </c>
      <c r="C537" t="s">
        <v>23</v>
      </c>
      <c r="D537" t="s">
        <v>1094</v>
      </c>
      <c r="E537" t="s">
        <v>1094</v>
      </c>
      <c r="L537" s="2">
        <f>Table2[[#This Row],[2º Tractament]]</f>
        <v>0</v>
      </c>
      <c r="M537" s="2"/>
      <c r="N537" s="2">
        <v>0</v>
      </c>
      <c r="O537" s="2"/>
      <c r="P537" s="2">
        <f>Table2[[#This Row],[2º Tractament]]</f>
        <v>0</v>
      </c>
    </row>
    <row r="538" spans="1:16" x14ac:dyDescent="0.25">
      <c r="A538" t="s">
        <v>1095</v>
      </c>
      <c r="B538" t="s">
        <v>17</v>
      </c>
      <c r="C538" t="s">
        <v>23</v>
      </c>
      <c r="D538" t="s">
        <v>1096</v>
      </c>
      <c r="E538" t="s">
        <v>1096</v>
      </c>
      <c r="L538" s="2">
        <f>Table2[[#This Row],[2º Tractament]]</f>
        <v>0</v>
      </c>
      <c r="M538" s="2"/>
      <c r="N538" s="2">
        <v>0</v>
      </c>
      <c r="O538" s="2"/>
      <c r="P538" s="2">
        <f>Table2[[#This Row],[2º Tractament]]</f>
        <v>0</v>
      </c>
    </row>
    <row r="539" spans="1:16" x14ac:dyDescent="0.25">
      <c r="A539" t="s">
        <v>1097</v>
      </c>
      <c r="B539" t="s">
        <v>17</v>
      </c>
      <c r="C539" t="s">
        <v>23</v>
      </c>
      <c r="D539" t="s">
        <v>1098</v>
      </c>
      <c r="E539" t="s">
        <v>1098</v>
      </c>
      <c r="L539" s="2">
        <f>Table2[[#This Row],[2º Tractament]]</f>
        <v>0</v>
      </c>
      <c r="M539" s="2"/>
      <c r="N539" s="2">
        <v>0</v>
      </c>
      <c r="O539" s="2"/>
      <c r="P539" s="2">
        <f>Table2[[#This Row],[2º Tractament]]</f>
        <v>0</v>
      </c>
    </row>
    <row r="540" spans="1:16" x14ac:dyDescent="0.25">
      <c r="A540" t="s">
        <v>1099</v>
      </c>
      <c r="B540" t="s">
        <v>17</v>
      </c>
      <c r="C540" t="s">
        <v>23</v>
      </c>
      <c r="D540" t="s">
        <v>1100</v>
      </c>
      <c r="E540" t="s">
        <v>1100</v>
      </c>
      <c r="L540" s="2">
        <f>Table2[[#This Row],[2º Tractament]]</f>
        <v>0</v>
      </c>
      <c r="M540" s="2"/>
      <c r="N540" s="2">
        <v>0</v>
      </c>
      <c r="O540" s="2"/>
      <c r="P540" s="2">
        <f>Table2[[#This Row],[2º Tractament]]</f>
        <v>0</v>
      </c>
    </row>
    <row r="541" spans="1:16" x14ac:dyDescent="0.25">
      <c r="A541" t="s">
        <v>1101</v>
      </c>
      <c r="B541" t="s">
        <v>17</v>
      </c>
      <c r="C541" t="s">
        <v>23</v>
      </c>
      <c r="D541" t="s">
        <v>1102</v>
      </c>
      <c r="E541" t="s">
        <v>1102</v>
      </c>
      <c r="L541" s="2">
        <f>Table2[[#This Row],[2º Tractament]]</f>
        <v>0</v>
      </c>
      <c r="M541" s="2"/>
      <c r="N541" s="2">
        <v>0</v>
      </c>
      <c r="O541" s="2"/>
      <c r="P541" s="2">
        <f>Table2[[#This Row],[2º Tractament]]</f>
        <v>0</v>
      </c>
    </row>
    <row r="542" spans="1:16" x14ac:dyDescent="0.25">
      <c r="A542" t="s">
        <v>1103</v>
      </c>
      <c r="B542" t="s">
        <v>17</v>
      </c>
      <c r="C542" t="s">
        <v>23</v>
      </c>
      <c r="D542" t="s">
        <v>1104</v>
      </c>
      <c r="E542" t="s">
        <v>1104</v>
      </c>
      <c r="L542" s="2">
        <f>Table2[[#This Row],[2º Tractament]]</f>
        <v>0</v>
      </c>
      <c r="M542" s="2"/>
      <c r="N542" s="2">
        <v>0</v>
      </c>
      <c r="O542" s="2"/>
      <c r="P542" s="2">
        <f>Table2[[#This Row],[2º Tractament]]</f>
        <v>0</v>
      </c>
    </row>
    <row r="543" spans="1:16" x14ac:dyDescent="0.25">
      <c r="A543" t="s">
        <v>1105</v>
      </c>
      <c r="B543" t="s">
        <v>17</v>
      </c>
      <c r="C543" t="s">
        <v>23</v>
      </c>
      <c r="D543" t="s">
        <v>1106</v>
      </c>
      <c r="E543" t="s">
        <v>1106</v>
      </c>
      <c r="L543" s="2">
        <f>Table2[[#This Row],[2º Tractament]]</f>
        <v>0</v>
      </c>
      <c r="M543" s="2"/>
      <c r="N543" s="2">
        <v>0</v>
      </c>
      <c r="O543" s="2"/>
      <c r="P543" s="2">
        <f>Table2[[#This Row],[2º Tractament]]</f>
        <v>0</v>
      </c>
    </row>
    <row r="544" spans="1:16" x14ac:dyDescent="0.25">
      <c r="A544" t="s">
        <v>1107</v>
      </c>
      <c r="B544" t="s">
        <v>17</v>
      </c>
      <c r="C544" t="s">
        <v>18</v>
      </c>
      <c r="D544" t="s">
        <v>1108</v>
      </c>
      <c r="E544" t="s">
        <v>1108</v>
      </c>
      <c r="L544" s="2">
        <f>Table2[[#This Row],[2º Tractament]]</f>
        <v>0</v>
      </c>
      <c r="M544" s="2"/>
      <c r="N544" s="2">
        <v>0</v>
      </c>
      <c r="O544" s="2"/>
      <c r="P544" s="2">
        <f>Table2[[#This Row],[2º Tractament]]</f>
        <v>0</v>
      </c>
    </row>
    <row r="545" spans="1:16" x14ac:dyDescent="0.25">
      <c r="A545" t="s">
        <v>1109</v>
      </c>
      <c r="B545" t="s">
        <v>17</v>
      </c>
      <c r="C545" t="s">
        <v>23</v>
      </c>
      <c r="D545" t="s">
        <v>1110</v>
      </c>
      <c r="E545" t="s">
        <v>1110</v>
      </c>
      <c r="L545" s="2">
        <f>Table2[[#This Row],[2º Tractament]]</f>
        <v>0</v>
      </c>
      <c r="M545" s="2"/>
      <c r="N545" s="2">
        <v>0</v>
      </c>
      <c r="O545" s="2"/>
      <c r="P545" s="2">
        <f>Table2[[#This Row],[2º Tractament]]</f>
        <v>0</v>
      </c>
    </row>
    <row r="546" spans="1:16" x14ac:dyDescent="0.25">
      <c r="A546" t="s">
        <v>1111</v>
      </c>
      <c r="B546" t="s">
        <v>17</v>
      </c>
      <c r="C546" t="s">
        <v>18</v>
      </c>
      <c r="D546" t="s">
        <v>1112</v>
      </c>
      <c r="E546" t="s">
        <v>1112</v>
      </c>
      <c r="L546" s="2">
        <f>Table2[[#This Row],[2º Tractament]]</f>
        <v>0</v>
      </c>
      <c r="M546" s="2"/>
      <c r="N546" s="2">
        <v>0</v>
      </c>
      <c r="O546" s="2"/>
      <c r="P546" s="2">
        <f>Table2[[#This Row],[2º Tractament]]</f>
        <v>0</v>
      </c>
    </row>
    <row r="547" spans="1:16" x14ac:dyDescent="0.25">
      <c r="A547" t="s">
        <v>1113</v>
      </c>
      <c r="B547" t="s">
        <v>17</v>
      </c>
      <c r="C547" t="s">
        <v>23</v>
      </c>
      <c r="D547" t="s">
        <v>1114</v>
      </c>
      <c r="E547" t="s">
        <v>1114</v>
      </c>
      <c r="L547" s="2">
        <f>Table2[[#This Row],[2º Tractament]]</f>
        <v>0</v>
      </c>
      <c r="M547" s="2"/>
      <c r="N547" s="2">
        <v>0</v>
      </c>
      <c r="O547" s="2"/>
      <c r="P547" s="2">
        <f>Table2[[#This Row],[2º Tractament]]</f>
        <v>0</v>
      </c>
    </row>
    <row r="548" spans="1:16" x14ac:dyDescent="0.25">
      <c r="A548" t="s">
        <v>1115</v>
      </c>
      <c r="B548" t="s">
        <v>17</v>
      </c>
      <c r="C548" t="s">
        <v>23</v>
      </c>
      <c r="D548" t="s">
        <v>1116</v>
      </c>
      <c r="E548" t="s">
        <v>1116</v>
      </c>
      <c r="L548" s="2">
        <f>Table2[[#This Row],[2º Tractament]]</f>
        <v>0</v>
      </c>
      <c r="M548" s="2"/>
      <c r="N548" s="2">
        <v>0</v>
      </c>
      <c r="O548" s="2"/>
      <c r="P548" s="2">
        <f>Table2[[#This Row],[2º Tractament]]</f>
        <v>0</v>
      </c>
    </row>
    <row r="549" spans="1:16" x14ac:dyDescent="0.25">
      <c r="A549" t="s">
        <v>1117</v>
      </c>
      <c r="B549" t="s">
        <v>17</v>
      </c>
      <c r="C549" t="s">
        <v>23</v>
      </c>
      <c r="D549" t="s">
        <v>1118</v>
      </c>
      <c r="E549" t="s">
        <v>1118</v>
      </c>
      <c r="L549" s="2">
        <f>Table2[[#This Row],[2º Tractament]]</f>
        <v>0</v>
      </c>
      <c r="M549" s="2"/>
      <c r="N549" s="2">
        <v>0</v>
      </c>
      <c r="O549" s="2"/>
      <c r="P549" s="2">
        <f>Table2[[#This Row],[2º Tractament]]</f>
        <v>0</v>
      </c>
    </row>
    <row r="550" spans="1:16" x14ac:dyDescent="0.25">
      <c r="A550" t="s">
        <v>1119</v>
      </c>
      <c r="B550" t="s">
        <v>17</v>
      </c>
      <c r="C550" t="s">
        <v>23</v>
      </c>
      <c r="D550" t="s">
        <v>1120</v>
      </c>
      <c r="E550" t="s">
        <v>1120</v>
      </c>
      <c r="L550" s="2">
        <f>Table2[[#This Row],[2º Tractament]]</f>
        <v>1</v>
      </c>
      <c r="M550" s="2"/>
      <c r="N550" s="2">
        <v>1</v>
      </c>
      <c r="O550" s="2"/>
      <c r="P550" s="8">
        <v>0</v>
      </c>
    </row>
    <row r="551" spans="1:16" x14ac:dyDescent="0.25">
      <c r="A551" t="s">
        <v>1121</v>
      </c>
      <c r="B551" t="s">
        <v>17</v>
      </c>
      <c r="C551" t="s">
        <v>140</v>
      </c>
      <c r="D551" t="s">
        <v>1122</v>
      </c>
      <c r="E551" t="s">
        <v>1122</v>
      </c>
      <c r="L551" s="2">
        <f>Table2[[#This Row],[2º Tractament]]</f>
        <v>0</v>
      </c>
      <c r="M551" s="2"/>
      <c r="N551" s="2">
        <v>0</v>
      </c>
      <c r="O551" s="2"/>
      <c r="P551" s="2">
        <f>Table2[[#This Row],[2º Tractament]]</f>
        <v>0</v>
      </c>
    </row>
    <row r="552" spans="1:16" x14ac:dyDescent="0.25">
      <c r="A552" t="s">
        <v>1123</v>
      </c>
      <c r="B552" t="s">
        <v>17</v>
      </c>
      <c r="C552" t="s">
        <v>23</v>
      </c>
      <c r="D552" t="s">
        <v>1124</v>
      </c>
      <c r="E552" t="s">
        <v>1124</v>
      </c>
      <c r="L552" s="2">
        <f>Table2[[#This Row],[2º Tractament]]</f>
        <v>0</v>
      </c>
      <c r="M552" s="2"/>
      <c r="N552" s="2">
        <v>0</v>
      </c>
      <c r="O552" s="2"/>
      <c r="P552" s="2">
        <f>Table2[[#This Row],[2º Tractament]]</f>
        <v>0</v>
      </c>
    </row>
    <row r="553" spans="1:16" x14ac:dyDescent="0.25">
      <c r="A553" t="s">
        <v>1125</v>
      </c>
      <c r="B553" t="s">
        <v>17</v>
      </c>
      <c r="C553" t="s">
        <v>23</v>
      </c>
      <c r="D553" t="s">
        <v>1126</v>
      </c>
      <c r="E553" t="s">
        <v>1126</v>
      </c>
      <c r="L553" s="2">
        <f>Table2[[#This Row],[2º Tractament]]</f>
        <v>0</v>
      </c>
      <c r="M553" s="2"/>
      <c r="N553" s="2">
        <v>0</v>
      </c>
      <c r="O553" s="2"/>
      <c r="P553" s="2">
        <f>Table2[[#This Row],[2º Tractament]]</f>
        <v>0</v>
      </c>
    </row>
    <row r="554" spans="1:16" x14ac:dyDescent="0.25">
      <c r="A554" t="s">
        <v>1127</v>
      </c>
      <c r="B554" t="s">
        <v>17</v>
      </c>
      <c r="C554" t="s">
        <v>23</v>
      </c>
      <c r="D554" t="s">
        <v>1128</v>
      </c>
      <c r="E554" t="s">
        <v>1128</v>
      </c>
      <c r="L554" s="2">
        <f>Table2[[#This Row],[2º Tractament]]</f>
        <v>0</v>
      </c>
      <c r="M554" s="2"/>
      <c r="N554" s="2">
        <v>0</v>
      </c>
      <c r="O554" s="2"/>
      <c r="P554" s="2">
        <f>Table2[[#This Row],[2º Tractament]]</f>
        <v>0</v>
      </c>
    </row>
    <row r="555" spans="1:16" x14ac:dyDescent="0.25">
      <c r="A555" t="s">
        <v>1129</v>
      </c>
      <c r="B555" t="s">
        <v>17</v>
      </c>
      <c r="C555" t="s">
        <v>23</v>
      </c>
      <c r="D555" t="s">
        <v>1130</v>
      </c>
      <c r="E555" t="s">
        <v>1130</v>
      </c>
      <c r="L555" s="2">
        <f>Table2[[#This Row],[2º Tractament]]</f>
        <v>0</v>
      </c>
      <c r="M555" s="2"/>
      <c r="N555" s="2">
        <v>0</v>
      </c>
      <c r="O555" s="2"/>
      <c r="P555" s="2">
        <f>Table2[[#This Row],[2º Tractament]]</f>
        <v>0</v>
      </c>
    </row>
    <row r="556" spans="1:16" x14ac:dyDescent="0.25">
      <c r="A556" t="s">
        <v>1131</v>
      </c>
      <c r="B556" t="s">
        <v>17</v>
      </c>
      <c r="C556" t="s">
        <v>23</v>
      </c>
      <c r="D556" t="s">
        <v>1132</v>
      </c>
      <c r="E556" t="s">
        <v>1132</v>
      </c>
      <c r="L556" s="2">
        <f>Table2[[#This Row],[2º Tractament]]</f>
        <v>0</v>
      </c>
      <c r="M556" s="2"/>
      <c r="N556" s="2">
        <v>0</v>
      </c>
      <c r="O556" s="2"/>
      <c r="P556" s="2">
        <f>Table2[[#This Row],[2º Tractament]]</f>
        <v>0</v>
      </c>
    </row>
    <row r="557" spans="1:16" x14ac:dyDescent="0.25">
      <c r="A557" t="s">
        <v>1133</v>
      </c>
      <c r="B557" t="s">
        <v>17</v>
      </c>
      <c r="C557" t="s">
        <v>23</v>
      </c>
      <c r="D557" t="s">
        <v>1134</v>
      </c>
      <c r="E557" t="s">
        <v>1134</v>
      </c>
      <c r="L557" s="2">
        <f>Table2[[#This Row],[2º Tractament]]</f>
        <v>0</v>
      </c>
      <c r="M557" s="2"/>
      <c r="N557" s="2">
        <v>0</v>
      </c>
      <c r="O557" s="2"/>
      <c r="P557" s="2">
        <f>Table2[[#This Row],[2º Tractament]]</f>
        <v>0</v>
      </c>
    </row>
    <row r="558" spans="1:16" x14ac:dyDescent="0.25">
      <c r="A558" t="s">
        <v>1135</v>
      </c>
      <c r="B558" t="s">
        <v>17</v>
      </c>
      <c r="C558" t="s">
        <v>23</v>
      </c>
      <c r="D558" t="s">
        <v>1136</v>
      </c>
      <c r="E558" t="s">
        <v>1136</v>
      </c>
      <c r="L558" s="2">
        <f>Table2[[#This Row],[2º Tractament]]</f>
        <v>0</v>
      </c>
      <c r="M558" s="2"/>
      <c r="N558" s="2">
        <v>0</v>
      </c>
      <c r="O558" s="2"/>
      <c r="P558" s="2">
        <f>Table2[[#This Row],[2º Tractament]]</f>
        <v>0</v>
      </c>
    </row>
    <row r="559" spans="1:16" x14ac:dyDescent="0.25">
      <c r="A559" t="s">
        <v>1137</v>
      </c>
      <c r="B559" t="s">
        <v>17</v>
      </c>
      <c r="C559" t="s">
        <v>23</v>
      </c>
      <c r="D559" t="s">
        <v>1138</v>
      </c>
      <c r="E559" t="s">
        <v>1138</v>
      </c>
      <c r="L559" s="2">
        <f>Table2[[#This Row],[2º Tractament]]</f>
        <v>0</v>
      </c>
      <c r="M559" s="2"/>
      <c r="N559" s="2">
        <v>0</v>
      </c>
      <c r="O559" s="2"/>
      <c r="P559" s="2">
        <f>Table2[[#This Row],[2º Tractament]]</f>
        <v>0</v>
      </c>
    </row>
    <row r="560" spans="1:16" x14ac:dyDescent="0.25">
      <c r="A560" t="s">
        <v>1139</v>
      </c>
      <c r="B560" t="s">
        <v>17</v>
      </c>
      <c r="C560" t="s">
        <v>23</v>
      </c>
      <c r="D560" t="s">
        <v>1140</v>
      </c>
      <c r="E560" t="s">
        <v>1140</v>
      </c>
      <c r="L560" s="2">
        <f>Table2[[#This Row],[2º Tractament]]</f>
        <v>0</v>
      </c>
      <c r="M560" s="2"/>
      <c r="N560" s="2">
        <v>0</v>
      </c>
      <c r="O560" s="2"/>
      <c r="P560" s="2">
        <f>Table2[[#This Row],[2º Tractament]]</f>
        <v>0</v>
      </c>
    </row>
    <row r="561" spans="1:16" x14ac:dyDescent="0.25">
      <c r="A561" t="s">
        <v>1141</v>
      </c>
      <c r="B561" t="s">
        <v>17</v>
      </c>
      <c r="C561" t="s">
        <v>23</v>
      </c>
      <c r="D561" t="s">
        <v>1142</v>
      </c>
      <c r="E561" t="s">
        <v>1142</v>
      </c>
      <c r="L561" s="2">
        <f>Table2[[#This Row],[2º Tractament]]</f>
        <v>0</v>
      </c>
      <c r="M561" s="2"/>
      <c r="N561" s="2">
        <v>0</v>
      </c>
      <c r="O561" s="2"/>
      <c r="P561" s="2">
        <f>Table2[[#This Row],[2º Tractament]]</f>
        <v>0</v>
      </c>
    </row>
    <row r="562" spans="1:16" x14ac:dyDescent="0.25">
      <c r="A562" t="s">
        <v>1143</v>
      </c>
      <c r="B562" t="s">
        <v>17</v>
      </c>
      <c r="C562" t="s">
        <v>23</v>
      </c>
      <c r="D562" t="s">
        <v>1144</v>
      </c>
      <c r="E562" t="s">
        <v>1144</v>
      </c>
      <c r="L562" s="2">
        <f>Table2[[#This Row],[2º Tractament]]</f>
        <v>0</v>
      </c>
      <c r="M562" s="2"/>
      <c r="N562" s="2">
        <v>0</v>
      </c>
      <c r="O562" s="2"/>
      <c r="P562" s="2">
        <f>Table2[[#This Row],[2º Tractament]]</f>
        <v>0</v>
      </c>
    </row>
    <row r="563" spans="1:16" x14ac:dyDescent="0.25">
      <c r="A563" t="s">
        <v>1145</v>
      </c>
      <c r="B563" t="s">
        <v>17</v>
      </c>
      <c r="C563" t="s">
        <v>23</v>
      </c>
      <c r="D563" t="s">
        <v>1146</v>
      </c>
      <c r="E563" t="s">
        <v>1146</v>
      </c>
      <c r="L563" s="2">
        <f>Table2[[#This Row],[2º Tractament]]</f>
        <v>0</v>
      </c>
      <c r="M563" s="2"/>
      <c r="N563" s="2">
        <v>0</v>
      </c>
      <c r="O563" s="2"/>
      <c r="P563" s="2">
        <f>Table2[[#This Row],[2º Tractament]]</f>
        <v>0</v>
      </c>
    </row>
    <row r="564" spans="1:16" x14ac:dyDescent="0.25">
      <c r="A564" t="s">
        <v>1147</v>
      </c>
      <c r="B564" t="s">
        <v>17</v>
      </c>
      <c r="C564" t="s">
        <v>23</v>
      </c>
      <c r="D564" t="s">
        <v>1148</v>
      </c>
      <c r="E564" t="s">
        <v>1148</v>
      </c>
      <c r="L564" s="2">
        <f>Table2[[#This Row],[2º Tractament]]</f>
        <v>0</v>
      </c>
      <c r="M564" s="2"/>
      <c r="N564" s="2">
        <v>0</v>
      </c>
      <c r="O564" s="2"/>
      <c r="P564" s="2">
        <f>Table2[[#This Row],[2º Tractament]]</f>
        <v>0</v>
      </c>
    </row>
    <row r="565" spans="1:16" x14ac:dyDescent="0.25">
      <c r="A565" t="s">
        <v>1149</v>
      </c>
      <c r="B565" t="s">
        <v>17</v>
      </c>
      <c r="C565" t="s">
        <v>23</v>
      </c>
      <c r="D565" t="s">
        <v>1150</v>
      </c>
      <c r="E565" t="s">
        <v>1150</v>
      </c>
      <c r="L565" s="2">
        <f>Table2[[#This Row],[2º Tractament]]</f>
        <v>0</v>
      </c>
      <c r="M565" s="2"/>
      <c r="N565" s="2">
        <v>0</v>
      </c>
      <c r="O565" s="2"/>
      <c r="P565" s="2">
        <f>Table2[[#This Row],[2º Tractament]]</f>
        <v>0</v>
      </c>
    </row>
    <row r="566" spans="1:16" x14ac:dyDescent="0.25">
      <c r="A566" t="s">
        <v>1151</v>
      </c>
      <c r="B566" t="s">
        <v>17</v>
      </c>
      <c r="C566" t="s">
        <v>23</v>
      </c>
      <c r="D566" t="s">
        <v>1152</v>
      </c>
      <c r="E566" t="s">
        <v>1152</v>
      </c>
      <c r="L566" s="2">
        <f>Table2[[#This Row],[2º Tractament]]</f>
        <v>0</v>
      </c>
      <c r="M566" s="2"/>
      <c r="N566" s="2">
        <v>0</v>
      </c>
      <c r="O566" s="2"/>
      <c r="P566" s="2">
        <f>Table2[[#This Row],[2º Tractament]]</f>
        <v>0</v>
      </c>
    </row>
    <row r="567" spans="1:16" x14ac:dyDescent="0.25">
      <c r="A567" t="s">
        <v>1153</v>
      </c>
      <c r="B567" t="s">
        <v>17</v>
      </c>
      <c r="C567" t="s">
        <v>23</v>
      </c>
      <c r="D567" t="s">
        <v>1154</v>
      </c>
      <c r="E567" t="s">
        <v>1154</v>
      </c>
      <c r="L567" s="2">
        <f>Table2[[#This Row],[2º Tractament]]</f>
        <v>0</v>
      </c>
      <c r="M567" s="2"/>
      <c r="N567" s="2">
        <v>0</v>
      </c>
      <c r="O567" s="2"/>
      <c r="P567" s="2">
        <f>Table2[[#This Row],[2º Tractament]]</f>
        <v>0</v>
      </c>
    </row>
    <row r="568" spans="1:16" x14ac:dyDescent="0.25">
      <c r="A568" t="s">
        <v>1155</v>
      </c>
      <c r="B568" t="s">
        <v>17</v>
      </c>
      <c r="C568" t="s">
        <v>23</v>
      </c>
      <c r="D568" t="s">
        <v>1156</v>
      </c>
      <c r="E568" t="s">
        <v>1156</v>
      </c>
      <c r="L568" s="2">
        <f>Table2[[#This Row],[2º Tractament]]</f>
        <v>0</v>
      </c>
      <c r="M568" s="2"/>
      <c r="N568" s="2">
        <v>0</v>
      </c>
      <c r="O568" s="2"/>
      <c r="P568" s="2">
        <f>Table2[[#This Row],[2º Tractament]]</f>
        <v>0</v>
      </c>
    </row>
    <row r="569" spans="1:16" x14ac:dyDescent="0.25">
      <c r="A569" t="s">
        <v>1157</v>
      </c>
      <c r="B569" t="s">
        <v>17</v>
      </c>
      <c r="C569" t="s">
        <v>23</v>
      </c>
      <c r="D569" t="s">
        <v>1158</v>
      </c>
      <c r="E569" t="s">
        <v>1158</v>
      </c>
      <c r="L569" s="2">
        <f>Table2[[#This Row],[2º Tractament]]</f>
        <v>0</v>
      </c>
      <c r="M569" s="2"/>
      <c r="N569" s="2">
        <v>0</v>
      </c>
      <c r="O569" s="2"/>
      <c r="P569" s="2">
        <f>Table2[[#This Row],[2º Tractament]]</f>
        <v>0</v>
      </c>
    </row>
    <row r="570" spans="1:16" x14ac:dyDescent="0.25">
      <c r="A570" t="s">
        <v>1159</v>
      </c>
      <c r="B570" t="s">
        <v>17</v>
      </c>
      <c r="C570" t="s">
        <v>23</v>
      </c>
      <c r="D570" t="s">
        <v>1160</v>
      </c>
      <c r="E570" t="s">
        <v>1160</v>
      </c>
      <c r="L570" s="2">
        <f>Table2[[#This Row],[2º Tractament]]</f>
        <v>0</v>
      </c>
      <c r="M570" s="2"/>
      <c r="N570" s="2">
        <v>0</v>
      </c>
      <c r="O570" s="2"/>
      <c r="P570" s="2">
        <f>Table2[[#This Row],[2º Tractament]]</f>
        <v>0</v>
      </c>
    </row>
    <row r="571" spans="1:16" x14ac:dyDescent="0.25">
      <c r="A571" t="s">
        <v>1161</v>
      </c>
      <c r="B571" t="s">
        <v>17</v>
      </c>
      <c r="C571" t="s">
        <v>23</v>
      </c>
      <c r="D571" t="s">
        <v>1162</v>
      </c>
      <c r="E571" t="s">
        <v>1162</v>
      </c>
      <c r="L571" s="2">
        <f>Table2[[#This Row],[2º Tractament]]</f>
        <v>0</v>
      </c>
      <c r="M571" s="2"/>
      <c r="N571" s="2">
        <v>0</v>
      </c>
      <c r="O571" s="2"/>
      <c r="P571" s="2">
        <f>Table2[[#This Row],[2º Tractament]]</f>
        <v>0</v>
      </c>
    </row>
    <row r="572" spans="1:16" x14ac:dyDescent="0.25">
      <c r="A572" t="s">
        <v>1163</v>
      </c>
      <c r="B572" t="s">
        <v>17</v>
      </c>
      <c r="C572" t="s">
        <v>23</v>
      </c>
      <c r="D572" t="s">
        <v>1164</v>
      </c>
      <c r="E572" t="s">
        <v>1164</v>
      </c>
      <c r="L572" s="2">
        <f>Table2[[#This Row],[2º Tractament]]</f>
        <v>0</v>
      </c>
      <c r="M572" s="2"/>
      <c r="N572" s="2">
        <v>0</v>
      </c>
      <c r="O572" s="2"/>
      <c r="P572" s="2">
        <f>Table2[[#This Row],[2º Tractament]]</f>
        <v>0</v>
      </c>
    </row>
    <row r="573" spans="1:16" x14ac:dyDescent="0.25">
      <c r="A573" t="s">
        <v>1165</v>
      </c>
      <c r="B573" t="s">
        <v>17</v>
      </c>
      <c r="C573" t="s">
        <v>23</v>
      </c>
      <c r="D573" t="s">
        <v>1166</v>
      </c>
      <c r="E573" t="s">
        <v>1166</v>
      </c>
      <c r="L573" s="2">
        <f>Table2[[#This Row],[2º Tractament]]</f>
        <v>1</v>
      </c>
      <c r="M573" s="2"/>
      <c r="N573" s="2">
        <v>1</v>
      </c>
      <c r="O573" s="2"/>
      <c r="P573" s="8">
        <v>0</v>
      </c>
    </row>
    <row r="574" spans="1:16" x14ac:dyDescent="0.25">
      <c r="A574" t="s">
        <v>1167</v>
      </c>
      <c r="B574" t="s">
        <v>17</v>
      </c>
      <c r="C574" t="s">
        <v>23</v>
      </c>
      <c r="D574" t="s">
        <v>1168</v>
      </c>
      <c r="E574" t="s">
        <v>1168</v>
      </c>
      <c r="L574" s="2">
        <f>Table2[[#This Row],[2º Tractament]]</f>
        <v>0</v>
      </c>
      <c r="M574" s="2"/>
      <c r="N574" s="2">
        <v>0</v>
      </c>
      <c r="O574" s="2"/>
      <c r="P574" s="2">
        <f>Table2[[#This Row],[2º Tractament]]</f>
        <v>0</v>
      </c>
    </row>
    <row r="575" spans="1:16" x14ac:dyDescent="0.25">
      <c r="A575" t="s">
        <v>1169</v>
      </c>
      <c r="B575" t="s">
        <v>17</v>
      </c>
      <c r="C575" t="s">
        <v>23</v>
      </c>
      <c r="D575" t="s">
        <v>1170</v>
      </c>
      <c r="E575" t="s">
        <v>1170</v>
      </c>
      <c r="L575" s="2">
        <f>Table2[[#This Row],[2º Tractament]]</f>
        <v>0</v>
      </c>
      <c r="M575" s="2"/>
      <c r="N575" s="2">
        <v>0</v>
      </c>
      <c r="O575" s="2"/>
      <c r="P575" s="2">
        <f>Table2[[#This Row],[2º Tractament]]</f>
        <v>0</v>
      </c>
    </row>
    <row r="576" spans="1:16" x14ac:dyDescent="0.25">
      <c r="A576" t="s">
        <v>1171</v>
      </c>
      <c r="B576" t="s">
        <v>17</v>
      </c>
      <c r="C576" t="s">
        <v>23</v>
      </c>
      <c r="D576" t="s">
        <v>1172</v>
      </c>
      <c r="E576" t="s">
        <v>1172</v>
      </c>
      <c r="L576" s="2">
        <f>Table2[[#This Row],[2º Tractament]]</f>
        <v>0</v>
      </c>
      <c r="M576" s="2"/>
      <c r="N576" s="2">
        <v>0</v>
      </c>
      <c r="O576" s="2"/>
      <c r="P576" s="2">
        <f>Table2[[#This Row],[2º Tractament]]</f>
        <v>0</v>
      </c>
    </row>
    <row r="577" spans="1:16" x14ac:dyDescent="0.25">
      <c r="A577" t="s">
        <v>1173</v>
      </c>
      <c r="B577" t="s">
        <v>17</v>
      </c>
      <c r="C577" t="s">
        <v>23</v>
      </c>
      <c r="D577" t="s">
        <v>1174</v>
      </c>
      <c r="E577" t="s">
        <v>1174</v>
      </c>
      <c r="L577" s="2">
        <f>Table2[[#This Row],[2º Tractament]]</f>
        <v>0</v>
      </c>
      <c r="M577" s="2"/>
      <c r="N577" s="2">
        <v>0</v>
      </c>
      <c r="O577" s="2"/>
      <c r="P577" s="2">
        <f>Table2[[#This Row],[2º Tractament]]</f>
        <v>0</v>
      </c>
    </row>
    <row r="578" spans="1:16" x14ac:dyDescent="0.25">
      <c r="A578" t="s">
        <v>1175</v>
      </c>
      <c r="B578" t="s">
        <v>17</v>
      </c>
      <c r="C578" t="s">
        <v>23</v>
      </c>
      <c r="D578" t="s">
        <v>1176</v>
      </c>
      <c r="E578" t="s">
        <v>1176</v>
      </c>
      <c r="L578" s="2">
        <f>Table2[[#This Row],[2º Tractament]]</f>
        <v>0</v>
      </c>
      <c r="M578" s="2"/>
      <c r="N578" s="2">
        <v>0</v>
      </c>
      <c r="O578" s="2"/>
      <c r="P578" s="2">
        <f>Table2[[#This Row],[2º Tractament]]</f>
        <v>0</v>
      </c>
    </row>
    <row r="579" spans="1:16" x14ac:dyDescent="0.25">
      <c r="A579" t="s">
        <v>1177</v>
      </c>
      <c r="B579" t="s">
        <v>17</v>
      </c>
      <c r="C579" t="s">
        <v>23</v>
      </c>
      <c r="D579" t="s">
        <v>1178</v>
      </c>
      <c r="E579" t="s">
        <v>1178</v>
      </c>
      <c r="L579" s="2">
        <f>Table2[[#This Row],[2º Tractament]]</f>
        <v>0</v>
      </c>
      <c r="M579" s="2"/>
      <c r="N579" s="2">
        <v>0</v>
      </c>
      <c r="O579" s="2"/>
      <c r="P579" s="2">
        <f>Table2[[#This Row],[2º Tractament]]</f>
        <v>0</v>
      </c>
    </row>
    <row r="580" spans="1:16" x14ac:dyDescent="0.25">
      <c r="A580" t="s">
        <v>1179</v>
      </c>
      <c r="B580" t="s">
        <v>17</v>
      </c>
      <c r="C580" t="s">
        <v>23</v>
      </c>
      <c r="D580" t="s">
        <v>1180</v>
      </c>
      <c r="E580" t="s">
        <v>1180</v>
      </c>
      <c r="L580" s="2">
        <f>Table2[[#This Row],[2º Tractament]]</f>
        <v>0</v>
      </c>
      <c r="M580" s="2"/>
      <c r="N580" s="2">
        <v>0</v>
      </c>
      <c r="O580" s="2"/>
      <c r="P580" s="2">
        <f>Table2[[#This Row],[2º Tractament]]</f>
        <v>0</v>
      </c>
    </row>
    <row r="581" spans="1:16" x14ac:dyDescent="0.25">
      <c r="A581" t="s">
        <v>1181</v>
      </c>
      <c r="B581" t="s">
        <v>17</v>
      </c>
      <c r="C581" t="s">
        <v>23</v>
      </c>
      <c r="D581" t="s">
        <v>1182</v>
      </c>
      <c r="E581" t="s">
        <v>1182</v>
      </c>
      <c r="L581" s="2">
        <f>Table2[[#This Row],[2º Tractament]]</f>
        <v>0</v>
      </c>
      <c r="M581" s="2"/>
      <c r="N581" s="2">
        <v>0</v>
      </c>
      <c r="O581" s="2"/>
      <c r="P581" s="2">
        <f>Table2[[#This Row],[2º Tractament]]</f>
        <v>0</v>
      </c>
    </row>
    <row r="582" spans="1:16" x14ac:dyDescent="0.25">
      <c r="A582" t="s">
        <v>1183</v>
      </c>
      <c r="B582" t="s">
        <v>17</v>
      </c>
      <c r="C582" t="s">
        <v>23</v>
      </c>
      <c r="D582" t="s">
        <v>1184</v>
      </c>
      <c r="E582" t="s">
        <v>1184</v>
      </c>
      <c r="L582" s="2">
        <f>Table2[[#This Row],[2º Tractament]]</f>
        <v>0</v>
      </c>
      <c r="M582" s="2"/>
      <c r="N582" s="2">
        <v>0</v>
      </c>
      <c r="O582" s="2"/>
      <c r="P582" s="2">
        <f>Table2[[#This Row],[2º Tractament]]</f>
        <v>0</v>
      </c>
    </row>
    <row r="583" spans="1:16" x14ac:dyDescent="0.25">
      <c r="A583" t="s">
        <v>1185</v>
      </c>
      <c r="B583" t="s">
        <v>17</v>
      </c>
      <c r="C583" t="s">
        <v>23</v>
      </c>
      <c r="D583" t="s">
        <v>1186</v>
      </c>
      <c r="E583" t="s">
        <v>1186</v>
      </c>
      <c r="L583" s="2">
        <f>Table2[[#This Row],[2º Tractament]]</f>
        <v>0</v>
      </c>
      <c r="M583" s="2"/>
      <c r="N583" s="2">
        <v>0</v>
      </c>
      <c r="O583" s="2"/>
      <c r="P583" s="2">
        <f>Table2[[#This Row],[2º Tractament]]</f>
        <v>0</v>
      </c>
    </row>
    <row r="584" spans="1:16" x14ac:dyDescent="0.25">
      <c r="A584" t="s">
        <v>1187</v>
      </c>
      <c r="B584" t="s">
        <v>17</v>
      </c>
      <c r="C584" t="s">
        <v>23</v>
      </c>
      <c r="D584" t="s">
        <v>1188</v>
      </c>
      <c r="E584" t="s">
        <v>1188</v>
      </c>
      <c r="L584" s="2">
        <f>Table2[[#This Row],[2º Tractament]]</f>
        <v>0</v>
      </c>
      <c r="M584" s="2"/>
      <c r="N584" s="2">
        <v>0</v>
      </c>
      <c r="O584" s="2"/>
      <c r="P584" s="2">
        <f>Table2[[#This Row],[2º Tractament]]</f>
        <v>0</v>
      </c>
    </row>
    <row r="585" spans="1:16" x14ac:dyDescent="0.25">
      <c r="A585" t="s">
        <v>1189</v>
      </c>
      <c r="B585" t="s">
        <v>17</v>
      </c>
      <c r="C585" t="s">
        <v>23</v>
      </c>
      <c r="D585" t="s">
        <v>1190</v>
      </c>
      <c r="E585" t="s">
        <v>1190</v>
      </c>
      <c r="L585" s="2">
        <f>Table2[[#This Row],[2º Tractament]]</f>
        <v>0</v>
      </c>
      <c r="M585" s="2"/>
      <c r="N585" s="2">
        <v>0</v>
      </c>
      <c r="O585" s="2"/>
      <c r="P585" s="2">
        <f>Table2[[#This Row],[2º Tractament]]</f>
        <v>0</v>
      </c>
    </row>
    <row r="586" spans="1:16" x14ac:dyDescent="0.25">
      <c r="A586" t="s">
        <v>1191</v>
      </c>
      <c r="B586" t="s">
        <v>17</v>
      </c>
      <c r="C586" t="s">
        <v>23</v>
      </c>
      <c r="D586" t="s">
        <v>1192</v>
      </c>
      <c r="E586" t="s">
        <v>1192</v>
      </c>
      <c r="L586" s="2">
        <f>Table2[[#This Row],[2º Tractament]]</f>
        <v>0</v>
      </c>
      <c r="M586" s="2"/>
      <c r="N586" s="2">
        <v>0</v>
      </c>
      <c r="O586" s="2"/>
      <c r="P586" s="2">
        <f>Table2[[#This Row],[2º Tractament]]</f>
        <v>0</v>
      </c>
    </row>
    <row r="587" spans="1:16" x14ac:dyDescent="0.25">
      <c r="A587" t="s">
        <v>1193</v>
      </c>
      <c r="B587" t="s">
        <v>17</v>
      </c>
      <c r="C587" t="s">
        <v>23</v>
      </c>
      <c r="D587" t="s">
        <v>1194</v>
      </c>
      <c r="E587" t="s">
        <v>1194</v>
      </c>
      <c r="L587" s="2">
        <f>Table2[[#This Row],[2º Tractament]]</f>
        <v>1</v>
      </c>
      <c r="M587" s="2"/>
      <c r="N587" s="2">
        <v>1</v>
      </c>
      <c r="O587" s="2"/>
      <c r="P587" s="8">
        <v>0</v>
      </c>
    </row>
    <row r="588" spans="1:16" x14ac:dyDescent="0.25">
      <c r="A588" t="s">
        <v>1195</v>
      </c>
      <c r="B588" t="s">
        <v>17</v>
      </c>
      <c r="C588" t="s">
        <v>23</v>
      </c>
      <c r="D588" t="s">
        <v>1196</v>
      </c>
      <c r="E588" t="s">
        <v>1196</v>
      </c>
      <c r="L588" s="2">
        <f>Table2[[#This Row],[2º Tractament]]</f>
        <v>1</v>
      </c>
      <c r="M588" s="2"/>
      <c r="N588" s="2">
        <v>1</v>
      </c>
      <c r="O588" s="2"/>
      <c r="P588" s="8">
        <v>0</v>
      </c>
    </row>
    <row r="589" spans="1:16" x14ac:dyDescent="0.25">
      <c r="A589" t="s">
        <v>1197</v>
      </c>
      <c r="B589" t="s">
        <v>17</v>
      </c>
      <c r="C589" t="s">
        <v>23</v>
      </c>
      <c r="D589" t="s">
        <v>1198</v>
      </c>
      <c r="E589" t="s">
        <v>1198</v>
      </c>
      <c r="L589" s="2">
        <f>Table2[[#This Row],[2º Tractament]]</f>
        <v>0</v>
      </c>
      <c r="M589" s="2"/>
      <c r="N589" s="2">
        <v>0</v>
      </c>
      <c r="O589" s="2"/>
      <c r="P589" s="2">
        <f>Table2[[#This Row],[2º Tractament]]</f>
        <v>0</v>
      </c>
    </row>
    <row r="590" spans="1:16" x14ac:dyDescent="0.25">
      <c r="A590" t="s">
        <v>1199</v>
      </c>
      <c r="B590" t="s">
        <v>17</v>
      </c>
      <c r="C590" t="s">
        <v>23</v>
      </c>
      <c r="D590" t="s">
        <v>1200</v>
      </c>
      <c r="E590" t="s">
        <v>1200</v>
      </c>
      <c r="L590" s="2">
        <f>Table2[[#This Row],[2º Tractament]]</f>
        <v>0</v>
      </c>
      <c r="M590" s="2"/>
      <c r="N590" s="2">
        <v>0</v>
      </c>
      <c r="O590" s="2"/>
      <c r="P590" s="2">
        <f>Table2[[#This Row],[2º Tractament]]</f>
        <v>0</v>
      </c>
    </row>
    <row r="591" spans="1:16" x14ac:dyDescent="0.25">
      <c r="A591" t="s">
        <v>1201</v>
      </c>
      <c r="B591" t="s">
        <v>17</v>
      </c>
      <c r="C591" t="s">
        <v>23</v>
      </c>
      <c r="D591" t="s">
        <v>1202</v>
      </c>
      <c r="E591" t="s">
        <v>1202</v>
      </c>
      <c r="L591" s="2">
        <f>Table2[[#This Row],[2º Tractament]]</f>
        <v>0</v>
      </c>
      <c r="M591" s="2"/>
      <c r="N591" s="2">
        <v>0</v>
      </c>
      <c r="O591" s="2"/>
      <c r="P591" s="2">
        <f>Table2[[#This Row],[2º Tractament]]</f>
        <v>0</v>
      </c>
    </row>
    <row r="592" spans="1:16" x14ac:dyDescent="0.25">
      <c r="A592" t="s">
        <v>1203</v>
      </c>
      <c r="B592" t="s">
        <v>17</v>
      </c>
      <c r="C592" t="s">
        <v>23</v>
      </c>
      <c r="D592" t="s">
        <v>1204</v>
      </c>
      <c r="E592" t="s">
        <v>1204</v>
      </c>
      <c r="L592" s="2">
        <f>Table2[[#This Row],[2º Tractament]]</f>
        <v>0</v>
      </c>
      <c r="M592" s="2"/>
      <c r="N592" s="2">
        <v>0</v>
      </c>
      <c r="O592" s="2"/>
      <c r="P592" s="2">
        <f>Table2[[#This Row],[2º Tractament]]</f>
        <v>0</v>
      </c>
    </row>
    <row r="593" spans="1:16" x14ac:dyDescent="0.25">
      <c r="A593" t="s">
        <v>1205</v>
      </c>
      <c r="B593" t="s">
        <v>17</v>
      </c>
      <c r="C593" t="s">
        <v>23</v>
      </c>
      <c r="D593" t="s">
        <v>1206</v>
      </c>
      <c r="E593" t="s">
        <v>1206</v>
      </c>
      <c r="L593" s="2">
        <f>Table2[[#This Row],[2º Tractament]]</f>
        <v>0</v>
      </c>
      <c r="M593" s="2"/>
      <c r="N593" s="2">
        <v>0</v>
      </c>
      <c r="O593" s="2"/>
      <c r="P593" s="2">
        <f>Table2[[#This Row],[2º Tractament]]</f>
        <v>0</v>
      </c>
    </row>
    <row r="594" spans="1:16" x14ac:dyDescent="0.25">
      <c r="A594" t="s">
        <v>1207</v>
      </c>
      <c r="B594" t="s">
        <v>17</v>
      </c>
      <c r="C594" t="s">
        <v>23</v>
      </c>
      <c r="D594" t="s">
        <v>1208</v>
      </c>
      <c r="E594" t="s">
        <v>1208</v>
      </c>
      <c r="L594" s="2">
        <f>Table2[[#This Row],[2º Tractament]]</f>
        <v>0</v>
      </c>
      <c r="M594" s="2"/>
      <c r="N594" s="2">
        <v>0</v>
      </c>
      <c r="O594" s="2"/>
      <c r="P594" s="2">
        <f>Table2[[#This Row],[2º Tractament]]</f>
        <v>0</v>
      </c>
    </row>
    <row r="595" spans="1:16" x14ac:dyDescent="0.25">
      <c r="A595" t="s">
        <v>1209</v>
      </c>
      <c r="B595" t="s">
        <v>17</v>
      </c>
      <c r="C595" t="s">
        <v>23</v>
      </c>
      <c r="D595" t="s">
        <v>1210</v>
      </c>
      <c r="E595" t="s">
        <v>1210</v>
      </c>
      <c r="L595" s="2">
        <f>Table2[[#This Row],[2º Tractament]]</f>
        <v>0</v>
      </c>
      <c r="M595" s="2"/>
      <c r="N595" s="2">
        <v>0</v>
      </c>
      <c r="O595" s="2"/>
      <c r="P595" s="2">
        <f>Table2[[#This Row],[2º Tractament]]</f>
        <v>0</v>
      </c>
    </row>
    <row r="596" spans="1:16" x14ac:dyDescent="0.25">
      <c r="A596" t="s">
        <v>1211</v>
      </c>
      <c r="B596" t="s">
        <v>17</v>
      </c>
      <c r="C596" t="s">
        <v>23</v>
      </c>
      <c r="D596" t="s">
        <v>1212</v>
      </c>
      <c r="E596" t="s">
        <v>1212</v>
      </c>
      <c r="L596" s="2">
        <f>Table2[[#This Row],[2º Tractament]]</f>
        <v>0</v>
      </c>
      <c r="M596" s="2"/>
      <c r="N596" s="2">
        <v>0</v>
      </c>
      <c r="O596" s="2"/>
      <c r="P596" s="2">
        <f>Table2[[#This Row],[2º Tractament]]</f>
        <v>0</v>
      </c>
    </row>
    <row r="597" spans="1:16" x14ac:dyDescent="0.25">
      <c r="A597" t="s">
        <v>1213</v>
      </c>
      <c r="B597" t="s">
        <v>17</v>
      </c>
      <c r="C597" t="s">
        <v>23</v>
      </c>
      <c r="D597" t="s">
        <v>1214</v>
      </c>
      <c r="E597" t="s">
        <v>1214</v>
      </c>
      <c r="L597" s="2">
        <f>Table2[[#This Row],[2º Tractament]]</f>
        <v>0</v>
      </c>
      <c r="M597" s="2"/>
      <c r="N597" s="2">
        <v>0</v>
      </c>
      <c r="O597" s="2"/>
      <c r="P597" s="2">
        <f>Table2[[#This Row],[2º Tractament]]</f>
        <v>0</v>
      </c>
    </row>
    <row r="598" spans="1:16" x14ac:dyDescent="0.25">
      <c r="A598" t="s">
        <v>1215</v>
      </c>
      <c r="B598" t="s">
        <v>17</v>
      </c>
      <c r="C598" t="s">
        <v>23</v>
      </c>
      <c r="D598" t="s">
        <v>1216</v>
      </c>
      <c r="E598" t="s">
        <v>1216</v>
      </c>
      <c r="L598" s="2">
        <f>Table2[[#This Row],[2º Tractament]]</f>
        <v>0</v>
      </c>
      <c r="M598" s="2"/>
      <c r="N598" s="2">
        <v>0</v>
      </c>
      <c r="O598" s="2"/>
      <c r="P598" s="2">
        <f>Table2[[#This Row],[2º Tractament]]</f>
        <v>0</v>
      </c>
    </row>
    <row r="599" spans="1:16" x14ac:dyDescent="0.25">
      <c r="A599" t="s">
        <v>1217</v>
      </c>
      <c r="B599" t="s">
        <v>17</v>
      </c>
      <c r="C599" t="s">
        <v>23</v>
      </c>
      <c r="D599" t="s">
        <v>1218</v>
      </c>
      <c r="E599" t="s">
        <v>1218</v>
      </c>
      <c r="L599" s="2">
        <f>Table2[[#This Row],[2º Tractament]]</f>
        <v>0</v>
      </c>
      <c r="M599" s="2"/>
      <c r="N599" s="2">
        <v>0</v>
      </c>
      <c r="O599" s="2"/>
      <c r="P599" s="2">
        <f>Table2[[#This Row],[2º Tractament]]</f>
        <v>0</v>
      </c>
    </row>
    <row r="600" spans="1:16" x14ac:dyDescent="0.25">
      <c r="A600" t="s">
        <v>1219</v>
      </c>
      <c r="B600" t="s">
        <v>17</v>
      </c>
      <c r="C600" t="s">
        <v>23</v>
      </c>
      <c r="D600" t="s">
        <v>1220</v>
      </c>
      <c r="E600" t="s">
        <v>1220</v>
      </c>
      <c r="L600" s="2">
        <f>Table2[[#This Row],[2º Tractament]]</f>
        <v>0</v>
      </c>
      <c r="M600" s="2"/>
      <c r="N600" s="2">
        <v>0</v>
      </c>
      <c r="O600" s="2"/>
      <c r="P600" s="2">
        <f>Table2[[#This Row],[2º Tractament]]</f>
        <v>0</v>
      </c>
    </row>
    <row r="601" spans="1:16" x14ac:dyDescent="0.25">
      <c r="A601" t="s">
        <v>1221</v>
      </c>
      <c r="B601" t="s">
        <v>17</v>
      </c>
      <c r="C601" t="s">
        <v>23</v>
      </c>
      <c r="D601" t="s">
        <v>1222</v>
      </c>
      <c r="E601" t="s">
        <v>1222</v>
      </c>
      <c r="L601" s="2">
        <f>Table2[[#This Row],[2º Tractament]]</f>
        <v>0</v>
      </c>
      <c r="M601" s="2"/>
      <c r="N601" s="2">
        <v>0</v>
      </c>
      <c r="O601" s="2"/>
      <c r="P601" s="2">
        <f>Table2[[#This Row],[2º Tractament]]</f>
        <v>0</v>
      </c>
    </row>
    <row r="602" spans="1:16" x14ac:dyDescent="0.25">
      <c r="A602" t="s">
        <v>1223</v>
      </c>
      <c r="B602" t="s">
        <v>17</v>
      </c>
      <c r="C602" t="s">
        <v>23</v>
      </c>
      <c r="D602" t="s">
        <v>1224</v>
      </c>
      <c r="E602" t="s">
        <v>1224</v>
      </c>
      <c r="L602" s="2">
        <f>Table2[[#This Row],[2º Tractament]]</f>
        <v>0</v>
      </c>
      <c r="M602" s="2"/>
      <c r="N602" s="2">
        <v>0</v>
      </c>
      <c r="O602" s="2"/>
      <c r="P602" s="2">
        <f>Table2[[#This Row],[2º Tractament]]</f>
        <v>0</v>
      </c>
    </row>
    <row r="603" spans="1:16" x14ac:dyDescent="0.25">
      <c r="A603" t="s">
        <v>1225</v>
      </c>
      <c r="B603" t="s">
        <v>17</v>
      </c>
      <c r="C603" t="s">
        <v>23</v>
      </c>
      <c r="D603" t="s">
        <v>1226</v>
      </c>
      <c r="E603" t="s">
        <v>1226</v>
      </c>
      <c r="L603" s="2">
        <f>Table2[[#This Row],[2º Tractament]]</f>
        <v>0</v>
      </c>
      <c r="M603" s="2"/>
      <c r="N603" s="2">
        <v>0</v>
      </c>
      <c r="O603" s="2"/>
      <c r="P603" s="2">
        <f>Table2[[#This Row],[2º Tractament]]</f>
        <v>0</v>
      </c>
    </row>
    <row r="604" spans="1:16" x14ac:dyDescent="0.25">
      <c r="A604" t="s">
        <v>1227</v>
      </c>
      <c r="B604" t="s">
        <v>17</v>
      </c>
      <c r="C604" t="s">
        <v>23</v>
      </c>
      <c r="D604" t="s">
        <v>1228</v>
      </c>
      <c r="E604" t="s">
        <v>1228</v>
      </c>
      <c r="L604" s="2">
        <f>Table2[[#This Row],[2º Tractament]]</f>
        <v>0</v>
      </c>
      <c r="M604" s="2"/>
      <c r="N604" s="2">
        <v>0</v>
      </c>
      <c r="O604" s="2"/>
      <c r="P604" s="2">
        <f>Table2[[#This Row],[2º Tractament]]</f>
        <v>0</v>
      </c>
    </row>
    <row r="605" spans="1:16" x14ac:dyDescent="0.25">
      <c r="A605" t="s">
        <v>1229</v>
      </c>
      <c r="B605" t="s">
        <v>17</v>
      </c>
      <c r="C605" t="s">
        <v>23</v>
      </c>
      <c r="D605" t="s">
        <v>1230</v>
      </c>
      <c r="E605" t="s">
        <v>1230</v>
      </c>
      <c r="L605" s="2">
        <f>Table2[[#This Row],[2º Tractament]]</f>
        <v>0</v>
      </c>
      <c r="M605" s="2"/>
      <c r="N605" s="2">
        <v>0</v>
      </c>
      <c r="O605" s="2"/>
      <c r="P605" s="2">
        <f>Table2[[#This Row],[2º Tractament]]</f>
        <v>0</v>
      </c>
    </row>
    <row r="606" spans="1:16" x14ac:dyDescent="0.25">
      <c r="A606" t="s">
        <v>1231</v>
      </c>
      <c r="B606" t="s">
        <v>17</v>
      </c>
      <c r="C606" t="s">
        <v>18</v>
      </c>
      <c r="D606" t="s">
        <v>1232</v>
      </c>
      <c r="E606" t="s">
        <v>1232</v>
      </c>
      <c r="L606" s="2">
        <f>Table2[[#This Row],[2º Tractament]]</f>
        <v>2</v>
      </c>
      <c r="M606" s="2"/>
      <c r="N606" s="2">
        <v>2</v>
      </c>
      <c r="O606" s="2"/>
      <c r="P606" s="8">
        <v>1</v>
      </c>
    </row>
    <row r="607" spans="1:16" x14ac:dyDescent="0.25">
      <c r="A607" s="6" t="s">
        <v>1233</v>
      </c>
      <c r="B607" s="6" t="s">
        <v>17</v>
      </c>
      <c r="C607" s="6" t="s">
        <v>23</v>
      </c>
      <c r="D607" s="6" t="s">
        <v>1234</v>
      </c>
      <c r="E607" s="6" t="s">
        <v>1234</v>
      </c>
      <c r="F607" s="6"/>
      <c r="G607" s="6"/>
      <c r="H607" s="6"/>
      <c r="I607" s="6"/>
      <c r="J607" s="6"/>
      <c r="K607" s="6"/>
      <c r="L607" s="2">
        <f>Table2[[#This Row],[2º Tractament]]</f>
        <v>0</v>
      </c>
      <c r="M607" s="7"/>
      <c r="N607" s="2">
        <v>0</v>
      </c>
      <c r="O607" s="7"/>
      <c r="P607" s="2">
        <f>Table2[[#This Row],[2º Tractament]]</f>
        <v>0</v>
      </c>
    </row>
    <row r="608" spans="1:16" x14ac:dyDescent="0.25">
      <c r="A608" t="s">
        <v>1235</v>
      </c>
      <c r="B608" t="s">
        <v>17</v>
      </c>
      <c r="C608" t="s">
        <v>23</v>
      </c>
      <c r="D608" t="s">
        <v>1236</v>
      </c>
      <c r="E608" t="s">
        <v>1236</v>
      </c>
      <c r="L608" s="2">
        <f>Table2[[#This Row],[2º Tractament]]</f>
        <v>0</v>
      </c>
      <c r="M608" s="2"/>
      <c r="N608" s="2">
        <v>0</v>
      </c>
      <c r="O608" s="2"/>
      <c r="P608" s="2">
        <f>Table2[[#This Row],[2º Tractament]]</f>
        <v>0</v>
      </c>
    </row>
    <row r="609" spans="1:16" x14ac:dyDescent="0.25">
      <c r="A609" t="s">
        <v>1237</v>
      </c>
      <c r="B609" t="s">
        <v>17</v>
      </c>
      <c r="C609" t="s">
        <v>18</v>
      </c>
      <c r="D609" t="s">
        <v>1238</v>
      </c>
      <c r="E609" t="s">
        <v>1238</v>
      </c>
      <c r="L609" s="2">
        <f>Table2[[#This Row],[2º Tractament]]</f>
        <v>0</v>
      </c>
      <c r="M609" s="2"/>
      <c r="N609" s="2">
        <v>0</v>
      </c>
      <c r="O609" s="2"/>
      <c r="P609" s="2">
        <f>Table2[[#This Row],[2º Tractament]]</f>
        <v>0</v>
      </c>
    </row>
    <row r="610" spans="1:16" x14ac:dyDescent="0.25">
      <c r="A610" t="s">
        <v>1239</v>
      </c>
      <c r="B610" t="s">
        <v>17</v>
      </c>
      <c r="C610" t="s">
        <v>18</v>
      </c>
      <c r="D610" t="s">
        <v>1240</v>
      </c>
      <c r="E610" t="s">
        <v>1240</v>
      </c>
      <c r="L610" s="2">
        <f>Table2[[#This Row],[2º Tractament]]</f>
        <v>0</v>
      </c>
      <c r="M610" s="2"/>
      <c r="N610" s="2">
        <v>0</v>
      </c>
      <c r="O610" s="2"/>
      <c r="P610" s="2">
        <f>Table2[[#This Row],[2º Tractament]]</f>
        <v>0</v>
      </c>
    </row>
    <row r="611" spans="1:16" x14ac:dyDescent="0.25">
      <c r="A611" t="s">
        <v>1241</v>
      </c>
      <c r="B611" t="s">
        <v>17</v>
      </c>
      <c r="C611" t="s">
        <v>23</v>
      </c>
      <c r="D611" t="s">
        <v>1242</v>
      </c>
      <c r="E611" t="s">
        <v>1242</v>
      </c>
      <c r="L611" s="2">
        <f>Table2[[#This Row],[2º Tractament]]</f>
        <v>0</v>
      </c>
      <c r="M611" s="2"/>
      <c r="N611" s="2">
        <v>0</v>
      </c>
      <c r="O611" s="2"/>
      <c r="P611" s="2">
        <f>Table2[[#This Row],[2º Tractament]]</f>
        <v>0</v>
      </c>
    </row>
    <row r="612" spans="1:16" x14ac:dyDescent="0.25">
      <c r="A612" t="s">
        <v>1243</v>
      </c>
      <c r="B612" t="s">
        <v>17</v>
      </c>
      <c r="C612" t="s">
        <v>23</v>
      </c>
      <c r="D612" t="s">
        <v>1244</v>
      </c>
      <c r="E612" t="s">
        <v>1244</v>
      </c>
      <c r="L612" s="2">
        <f>Table2[[#This Row],[2º Tractament]]</f>
        <v>0</v>
      </c>
      <c r="M612" s="2"/>
      <c r="N612" s="2">
        <v>0</v>
      </c>
      <c r="O612" s="2"/>
      <c r="P612" s="2">
        <f>Table2[[#This Row],[2º Tractament]]</f>
        <v>0</v>
      </c>
    </row>
    <row r="613" spans="1:16" x14ac:dyDescent="0.25">
      <c r="A613" t="s">
        <v>1245</v>
      </c>
      <c r="B613" t="s">
        <v>17</v>
      </c>
      <c r="C613" t="s">
        <v>23</v>
      </c>
      <c r="D613" t="s">
        <v>1246</v>
      </c>
      <c r="E613" t="s">
        <v>1246</v>
      </c>
      <c r="L613" s="2">
        <f>Table2[[#This Row],[2º Tractament]]</f>
        <v>0</v>
      </c>
      <c r="M613" s="2"/>
      <c r="N613" s="2">
        <v>0</v>
      </c>
      <c r="O613" s="2"/>
      <c r="P613" s="2">
        <f>Table2[[#This Row],[2º Tractament]]</f>
        <v>0</v>
      </c>
    </row>
    <row r="614" spans="1:16" x14ac:dyDescent="0.25">
      <c r="A614" t="s">
        <v>1247</v>
      </c>
      <c r="B614" t="s">
        <v>17</v>
      </c>
      <c r="C614" t="s">
        <v>23</v>
      </c>
      <c r="D614" t="s">
        <v>1248</v>
      </c>
      <c r="E614" t="s">
        <v>1248</v>
      </c>
      <c r="L614" s="2">
        <f>Table2[[#This Row],[2º Tractament]]</f>
        <v>0</v>
      </c>
      <c r="M614" s="2"/>
      <c r="N614" s="2">
        <v>0</v>
      </c>
      <c r="O614" s="2"/>
      <c r="P614" s="2">
        <f>Table2[[#This Row],[2º Tractament]]</f>
        <v>0</v>
      </c>
    </row>
    <row r="615" spans="1:16" x14ac:dyDescent="0.25">
      <c r="A615" t="s">
        <v>1249</v>
      </c>
      <c r="B615" t="s">
        <v>17</v>
      </c>
      <c r="C615" t="s">
        <v>23</v>
      </c>
      <c r="D615" t="s">
        <v>1250</v>
      </c>
      <c r="E615" t="s">
        <v>1250</v>
      </c>
      <c r="L615" s="2">
        <f>Table2[[#This Row],[2º Tractament]]</f>
        <v>0</v>
      </c>
      <c r="M615" s="2"/>
      <c r="N615" s="2">
        <v>0</v>
      </c>
      <c r="O615" s="2"/>
      <c r="P615" s="2">
        <f>Table2[[#This Row],[2º Tractament]]</f>
        <v>0</v>
      </c>
    </row>
    <row r="616" spans="1:16" x14ac:dyDescent="0.25">
      <c r="A616" t="s">
        <v>1251</v>
      </c>
      <c r="B616" t="s">
        <v>17</v>
      </c>
      <c r="C616" t="s">
        <v>23</v>
      </c>
      <c r="D616" t="s">
        <v>1252</v>
      </c>
      <c r="E616" t="s">
        <v>1252</v>
      </c>
      <c r="L616" s="2">
        <f>Table2[[#This Row],[2º Tractament]]</f>
        <v>0</v>
      </c>
      <c r="M616" s="2"/>
      <c r="N616" s="2">
        <v>0</v>
      </c>
      <c r="O616" s="2"/>
      <c r="P616" s="2">
        <f>Table2[[#This Row],[2º Tractament]]</f>
        <v>0</v>
      </c>
    </row>
    <row r="617" spans="1:16" x14ac:dyDescent="0.25">
      <c r="A617" t="s">
        <v>1253</v>
      </c>
      <c r="B617" t="s">
        <v>17</v>
      </c>
      <c r="C617" t="s">
        <v>23</v>
      </c>
      <c r="D617" t="s">
        <v>1254</v>
      </c>
      <c r="E617" t="s">
        <v>1254</v>
      </c>
      <c r="L617" s="2">
        <f>Table2[[#This Row],[2º Tractament]]</f>
        <v>0</v>
      </c>
      <c r="M617" s="2"/>
      <c r="N617" s="2">
        <v>0</v>
      </c>
      <c r="O617" s="2"/>
      <c r="P617" s="2">
        <f>Table2[[#This Row],[2º Tractament]]</f>
        <v>0</v>
      </c>
    </row>
    <row r="618" spans="1:16" x14ac:dyDescent="0.25">
      <c r="A618" t="s">
        <v>1255</v>
      </c>
      <c r="B618" t="s">
        <v>17</v>
      </c>
      <c r="C618" t="s">
        <v>23</v>
      </c>
      <c r="D618" t="s">
        <v>1256</v>
      </c>
      <c r="E618" t="s">
        <v>1256</v>
      </c>
      <c r="L618" s="2">
        <f>Table2[[#This Row],[2º Tractament]]</f>
        <v>0</v>
      </c>
      <c r="M618" s="2"/>
      <c r="N618" s="2">
        <v>0</v>
      </c>
      <c r="O618" s="2"/>
      <c r="P618" s="2">
        <f>Table2[[#This Row],[2º Tractament]]</f>
        <v>0</v>
      </c>
    </row>
    <row r="619" spans="1:16" x14ac:dyDescent="0.25">
      <c r="A619" t="s">
        <v>1257</v>
      </c>
      <c r="B619" t="s">
        <v>17</v>
      </c>
      <c r="C619" t="s">
        <v>23</v>
      </c>
      <c r="D619" t="s">
        <v>1258</v>
      </c>
      <c r="E619" t="s">
        <v>1258</v>
      </c>
      <c r="L619" s="2">
        <f>Table2[[#This Row],[2º Tractament]]</f>
        <v>0</v>
      </c>
      <c r="M619" s="2"/>
      <c r="N619" s="2">
        <v>0</v>
      </c>
      <c r="O619" s="2"/>
      <c r="P619" s="2">
        <f>Table2[[#This Row],[2º Tractament]]</f>
        <v>0</v>
      </c>
    </row>
    <row r="620" spans="1:16" x14ac:dyDescent="0.25">
      <c r="A620" t="s">
        <v>1259</v>
      </c>
      <c r="B620" t="s">
        <v>17</v>
      </c>
      <c r="C620" t="s">
        <v>23</v>
      </c>
      <c r="D620" t="s">
        <v>1260</v>
      </c>
      <c r="E620" t="s">
        <v>1260</v>
      </c>
      <c r="L620" s="2">
        <f>Table2[[#This Row],[2º Tractament]]</f>
        <v>0</v>
      </c>
      <c r="M620" s="2"/>
      <c r="N620" s="2">
        <v>0</v>
      </c>
      <c r="O620" s="2"/>
      <c r="P620" s="2">
        <f>Table2[[#This Row],[2º Tractament]]</f>
        <v>0</v>
      </c>
    </row>
    <row r="621" spans="1:16" x14ac:dyDescent="0.25">
      <c r="A621" t="s">
        <v>1261</v>
      </c>
      <c r="B621" t="s">
        <v>17</v>
      </c>
      <c r="C621" t="s">
        <v>23</v>
      </c>
      <c r="D621" t="s">
        <v>1262</v>
      </c>
      <c r="E621" t="s">
        <v>1262</v>
      </c>
      <c r="L621" s="2">
        <f>Table2[[#This Row],[2º Tractament]]</f>
        <v>0</v>
      </c>
      <c r="M621" s="2"/>
      <c r="N621" s="2">
        <v>0</v>
      </c>
      <c r="O621" s="2"/>
      <c r="P621" s="2">
        <f>Table2[[#This Row],[2º Tractament]]</f>
        <v>0</v>
      </c>
    </row>
    <row r="622" spans="1:16" x14ac:dyDescent="0.25">
      <c r="A622" t="s">
        <v>1263</v>
      </c>
      <c r="B622" t="s">
        <v>17</v>
      </c>
      <c r="C622" t="s">
        <v>23</v>
      </c>
      <c r="D622" t="s">
        <v>1264</v>
      </c>
      <c r="E622" t="s">
        <v>1264</v>
      </c>
      <c r="L622" s="2">
        <f>Table2[[#This Row],[2º Tractament]]</f>
        <v>0</v>
      </c>
      <c r="M622" s="2"/>
      <c r="N622" s="2">
        <v>0</v>
      </c>
      <c r="O622" s="2"/>
      <c r="P622" s="2">
        <f>Table2[[#This Row],[2º Tractament]]</f>
        <v>0</v>
      </c>
    </row>
    <row r="623" spans="1:16" x14ac:dyDescent="0.25">
      <c r="A623" t="s">
        <v>1265</v>
      </c>
      <c r="B623" t="s">
        <v>17</v>
      </c>
      <c r="C623" t="s">
        <v>23</v>
      </c>
      <c r="D623" t="s">
        <v>1266</v>
      </c>
      <c r="E623" t="s">
        <v>1266</v>
      </c>
      <c r="L623" s="2">
        <f>Table2[[#This Row],[2º Tractament]]</f>
        <v>0</v>
      </c>
      <c r="M623" s="2"/>
      <c r="N623" s="2">
        <v>0</v>
      </c>
      <c r="O623" s="2"/>
      <c r="P623" s="2">
        <f>Table2[[#This Row],[2º Tractament]]</f>
        <v>0</v>
      </c>
    </row>
    <row r="624" spans="1:16" x14ac:dyDescent="0.25">
      <c r="A624" t="s">
        <v>1267</v>
      </c>
      <c r="B624" t="s">
        <v>17</v>
      </c>
      <c r="C624" t="s">
        <v>23</v>
      </c>
      <c r="D624" t="s">
        <v>1268</v>
      </c>
      <c r="E624" t="s">
        <v>1268</v>
      </c>
      <c r="L624" s="2">
        <f>Table2[[#This Row],[2º Tractament]]</f>
        <v>0</v>
      </c>
      <c r="M624" s="2"/>
      <c r="N624" s="2">
        <v>0</v>
      </c>
      <c r="O624" s="2"/>
      <c r="P624" s="2">
        <f>Table2[[#This Row],[2º Tractament]]</f>
        <v>0</v>
      </c>
    </row>
    <row r="625" spans="1:16" x14ac:dyDescent="0.25">
      <c r="A625" t="s">
        <v>1269</v>
      </c>
      <c r="B625" t="s">
        <v>17</v>
      </c>
      <c r="C625" t="s">
        <v>23</v>
      </c>
      <c r="D625" t="s">
        <v>1270</v>
      </c>
      <c r="E625" t="s">
        <v>1270</v>
      </c>
      <c r="L625" s="2">
        <f>Table2[[#This Row],[2º Tractament]]</f>
        <v>0</v>
      </c>
      <c r="M625" s="2"/>
      <c r="N625" s="2">
        <v>0</v>
      </c>
      <c r="O625" s="2"/>
      <c r="P625" s="2">
        <f>Table2[[#This Row],[2º Tractament]]</f>
        <v>0</v>
      </c>
    </row>
    <row r="626" spans="1:16" x14ac:dyDescent="0.25">
      <c r="A626" t="s">
        <v>1271</v>
      </c>
      <c r="B626" t="s">
        <v>17</v>
      </c>
      <c r="C626" t="s">
        <v>23</v>
      </c>
      <c r="D626" t="s">
        <v>1272</v>
      </c>
      <c r="E626" t="s">
        <v>1272</v>
      </c>
      <c r="L626" s="2">
        <f>Table2[[#This Row],[2º Tractament]]</f>
        <v>0</v>
      </c>
      <c r="M626" s="2"/>
      <c r="N626" s="2">
        <v>0</v>
      </c>
      <c r="O626" s="2"/>
      <c r="P626" s="2">
        <f>Table2[[#This Row],[2º Tractament]]</f>
        <v>0</v>
      </c>
    </row>
    <row r="627" spans="1:16" x14ac:dyDescent="0.25">
      <c r="A627" t="s">
        <v>1273</v>
      </c>
      <c r="B627" t="s">
        <v>17</v>
      </c>
      <c r="C627" t="s">
        <v>23</v>
      </c>
      <c r="D627" t="s">
        <v>1274</v>
      </c>
      <c r="E627" t="s">
        <v>1274</v>
      </c>
      <c r="L627" s="2">
        <f>Table2[[#This Row],[2º Tractament]]</f>
        <v>0</v>
      </c>
      <c r="M627" s="2"/>
      <c r="N627" s="2">
        <v>0</v>
      </c>
      <c r="O627" s="2"/>
      <c r="P627" s="2">
        <f>Table2[[#This Row],[2º Tractament]]</f>
        <v>0</v>
      </c>
    </row>
    <row r="628" spans="1:16" x14ac:dyDescent="0.25">
      <c r="A628" t="s">
        <v>1275</v>
      </c>
      <c r="B628" t="s">
        <v>17</v>
      </c>
      <c r="C628" t="s">
        <v>23</v>
      </c>
      <c r="D628" t="s">
        <v>1276</v>
      </c>
      <c r="E628" t="s">
        <v>1276</v>
      </c>
      <c r="L628" s="2">
        <f>Table2[[#This Row],[2º Tractament]]</f>
        <v>0</v>
      </c>
      <c r="M628" s="2"/>
      <c r="N628" s="2">
        <v>0</v>
      </c>
      <c r="O628" s="2"/>
      <c r="P628" s="2">
        <f>Table2[[#This Row],[2º Tractament]]</f>
        <v>0</v>
      </c>
    </row>
    <row r="629" spans="1:16" x14ac:dyDescent="0.25">
      <c r="A629" t="s">
        <v>1277</v>
      </c>
      <c r="B629" t="s">
        <v>17</v>
      </c>
      <c r="C629" t="s">
        <v>23</v>
      </c>
      <c r="D629" t="s">
        <v>1278</v>
      </c>
      <c r="E629" t="s">
        <v>1278</v>
      </c>
      <c r="L629" s="2">
        <f>Table2[[#This Row],[2º Tractament]]</f>
        <v>0</v>
      </c>
      <c r="M629" s="2"/>
      <c r="N629" s="2">
        <v>0</v>
      </c>
      <c r="O629" s="2"/>
      <c r="P629" s="2">
        <f>Table2[[#This Row],[2º Tractament]]</f>
        <v>0</v>
      </c>
    </row>
    <row r="630" spans="1:16" x14ac:dyDescent="0.25">
      <c r="A630" t="s">
        <v>1279</v>
      </c>
      <c r="B630" t="s">
        <v>17</v>
      </c>
      <c r="C630" t="s">
        <v>23</v>
      </c>
      <c r="D630" t="s">
        <v>1280</v>
      </c>
      <c r="E630" t="s">
        <v>1280</v>
      </c>
      <c r="L630" s="2">
        <f>Table2[[#This Row],[2º Tractament]]</f>
        <v>0</v>
      </c>
      <c r="M630" s="2"/>
      <c r="N630" s="2">
        <v>0</v>
      </c>
      <c r="O630" s="2"/>
      <c r="P630" s="2">
        <f>Table2[[#This Row],[2º Tractament]]</f>
        <v>0</v>
      </c>
    </row>
    <row r="631" spans="1:16" x14ac:dyDescent="0.25">
      <c r="A631" t="s">
        <v>1281</v>
      </c>
      <c r="B631" t="s">
        <v>17</v>
      </c>
      <c r="C631" t="s">
        <v>18</v>
      </c>
      <c r="D631" t="s">
        <v>1282</v>
      </c>
      <c r="E631" t="s">
        <v>1282</v>
      </c>
      <c r="L631" s="2">
        <f>Table2[[#This Row],[2º Tractament]]</f>
        <v>0</v>
      </c>
      <c r="M631" s="2"/>
      <c r="N631" s="2">
        <v>0</v>
      </c>
      <c r="O631" s="2"/>
      <c r="P631" s="2">
        <f>Table2[[#This Row],[2º Tractament]]</f>
        <v>0</v>
      </c>
    </row>
    <row r="632" spans="1:16" x14ac:dyDescent="0.25">
      <c r="A632" t="s">
        <v>1283</v>
      </c>
      <c r="B632" t="s">
        <v>17</v>
      </c>
      <c r="C632" t="s">
        <v>18</v>
      </c>
      <c r="D632" t="s">
        <v>1284</v>
      </c>
      <c r="E632" t="s">
        <v>1284</v>
      </c>
      <c r="L632" s="2">
        <f>Table2[[#This Row],[2º Tractament]]</f>
        <v>0</v>
      </c>
      <c r="M632" s="2"/>
      <c r="N632" s="2">
        <v>0</v>
      </c>
      <c r="O632" s="2"/>
      <c r="P632" s="2">
        <f>Table2[[#This Row],[2º Tractament]]</f>
        <v>0</v>
      </c>
    </row>
    <row r="633" spans="1:16" x14ac:dyDescent="0.25">
      <c r="A633" t="s">
        <v>1285</v>
      </c>
      <c r="B633" t="s">
        <v>17</v>
      </c>
      <c r="C633" t="s">
        <v>23</v>
      </c>
      <c r="D633" t="s">
        <v>1286</v>
      </c>
      <c r="E633" t="s">
        <v>1286</v>
      </c>
      <c r="L633" s="2">
        <f>Table2[[#This Row],[2º Tractament]]</f>
        <v>0</v>
      </c>
      <c r="M633" s="2"/>
      <c r="N633" s="2">
        <v>0</v>
      </c>
      <c r="O633" s="2"/>
      <c r="P633" s="2">
        <f>Table2[[#This Row],[2º Tractament]]</f>
        <v>0</v>
      </c>
    </row>
    <row r="634" spans="1:16" x14ac:dyDescent="0.25">
      <c r="A634" t="s">
        <v>1287</v>
      </c>
      <c r="B634" t="s">
        <v>17</v>
      </c>
      <c r="C634" t="s">
        <v>18</v>
      </c>
      <c r="D634" t="s">
        <v>1288</v>
      </c>
      <c r="E634" t="s">
        <v>1288</v>
      </c>
      <c r="L634" s="2">
        <f>Table2[[#This Row],[2º Tractament]]</f>
        <v>0</v>
      </c>
      <c r="M634" s="2"/>
      <c r="N634" s="2">
        <v>0</v>
      </c>
      <c r="O634" s="2"/>
      <c r="P634" s="2">
        <f>Table2[[#This Row],[2º Tractament]]</f>
        <v>0</v>
      </c>
    </row>
    <row r="635" spans="1:16" x14ac:dyDescent="0.25">
      <c r="A635" t="s">
        <v>1289</v>
      </c>
      <c r="B635" t="s">
        <v>17</v>
      </c>
      <c r="C635" t="s">
        <v>23</v>
      </c>
      <c r="D635" t="s">
        <v>1290</v>
      </c>
      <c r="E635" t="s">
        <v>1290</v>
      </c>
      <c r="L635" s="2">
        <f>Table2[[#This Row],[2º Tractament]]</f>
        <v>0</v>
      </c>
      <c r="M635" s="2"/>
      <c r="N635" s="2">
        <v>0</v>
      </c>
      <c r="O635" s="2"/>
      <c r="P635" s="2">
        <f>Table2[[#This Row],[2º Tractament]]</f>
        <v>0</v>
      </c>
    </row>
    <row r="636" spans="1:16" x14ac:dyDescent="0.25">
      <c r="A636" t="s">
        <v>1291</v>
      </c>
      <c r="B636" t="s">
        <v>17</v>
      </c>
      <c r="C636" t="s">
        <v>23</v>
      </c>
      <c r="D636" t="s">
        <v>1292</v>
      </c>
      <c r="E636" t="s">
        <v>1292</v>
      </c>
      <c r="L636" s="2">
        <f>Table2[[#This Row],[2º Tractament]]</f>
        <v>0</v>
      </c>
      <c r="M636" s="2"/>
      <c r="N636" s="2">
        <v>0</v>
      </c>
      <c r="O636" s="2"/>
      <c r="P636" s="2">
        <f>Table2[[#This Row],[2º Tractament]]</f>
        <v>0</v>
      </c>
    </row>
    <row r="637" spans="1:16" x14ac:dyDescent="0.25">
      <c r="A637" t="s">
        <v>1293</v>
      </c>
      <c r="B637" t="s">
        <v>17</v>
      </c>
      <c r="C637" t="s">
        <v>23</v>
      </c>
      <c r="D637" t="s">
        <v>1294</v>
      </c>
      <c r="E637" t="s">
        <v>1294</v>
      </c>
      <c r="L637" s="2">
        <f>Table2[[#This Row],[2º Tractament]]</f>
        <v>0</v>
      </c>
      <c r="M637" s="2"/>
      <c r="N637" s="2">
        <v>0</v>
      </c>
      <c r="O637" s="2"/>
      <c r="P637" s="2">
        <f>Table2[[#This Row],[2º Tractament]]</f>
        <v>0</v>
      </c>
    </row>
    <row r="638" spans="1:16" x14ac:dyDescent="0.25">
      <c r="A638" t="s">
        <v>1295</v>
      </c>
      <c r="B638" t="s">
        <v>17</v>
      </c>
      <c r="C638" t="s">
        <v>23</v>
      </c>
      <c r="D638" t="s">
        <v>1296</v>
      </c>
      <c r="E638" t="s">
        <v>1296</v>
      </c>
      <c r="L638" s="2">
        <f>Table2[[#This Row],[2º Tractament]]</f>
        <v>0</v>
      </c>
      <c r="M638" s="2"/>
      <c r="N638" s="2">
        <v>0</v>
      </c>
      <c r="O638" s="2"/>
      <c r="P638" s="2">
        <f>Table2[[#This Row],[2º Tractament]]</f>
        <v>0</v>
      </c>
    </row>
    <row r="639" spans="1:16" x14ac:dyDescent="0.25">
      <c r="A639" t="s">
        <v>1297</v>
      </c>
      <c r="B639" t="s">
        <v>17</v>
      </c>
      <c r="C639" t="s">
        <v>23</v>
      </c>
      <c r="D639" t="s">
        <v>1298</v>
      </c>
      <c r="E639" t="s">
        <v>1298</v>
      </c>
      <c r="L639" s="2">
        <f>Table2[[#This Row],[2º Tractament]]</f>
        <v>0</v>
      </c>
      <c r="M639" s="2"/>
      <c r="N639" s="2">
        <v>0</v>
      </c>
      <c r="O639" s="2"/>
      <c r="P639" s="2">
        <f>Table2[[#This Row],[2º Tractament]]</f>
        <v>0</v>
      </c>
    </row>
    <row r="640" spans="1:16" x14ac:dyDescent="0.25">
      <c r="A640" t="s">
        <v>1299</v>
      </c>
      <c r="B640" t="s">
        <v>17</v>
      </c>
      <c r="C640" t="s">
        <v>23</v>
      </c>
      <c r="D640" t="s">
        <v>1300</v>
      </c>
      <c r="E640" t="s">
        <v>1300</v>
      </c>
      <c r="L640" s="2">
        <f>Table2[[#This Row],[2º Tractament]]</f>
        <v>0</v>
      </c>
      <c r="M640" s="2"/>
      <c r="N640" s="2">
        <v>0</v>
      </c>
      <c r="O640" s="2"/>
      <c r="P640" s="2">
        <f>Table2[[#This Row],[2º Tractament]]</f>
        <v>0</v>
      </c>
    </row>
    <row r="641" spans="1:16" x14ac:dyDescent="0.25">
      <c r="A641" t="s">
        <v>1301</v>
      </c>
      <c r="B641" t="s">
        <v>17</v>
      </c>
      <c r="C641" t="s">
        <v>23</v>
      </c>
      <c r="D641" t="s">
        <v>1302</v>
      </c>
      <c r="E641" t="s">
        <v>1302</v>
      </c>
      <c r="L641" s="2">
        <f>Table2[[#This Row],[2º Tractament]]</f>
        <v>0</v>
      </c>
      <c r="M641" s="2"/>
      <c r="N641" s="2">
        <v>0</v>
      </c>
      <c r="O641" s="2"/>
      <c r="P641" s="2">
        <f>Table2[[#This Row],[2º Tractament]]</f>
        <v>0</v>
      </c>
    </row>
    <row r="642" spans="1:16" x14ac:dyDescent="0.25">
      <c r="A642" t="s">
        <v>1303</v>
      </c>
      <c r="B642" t="s">
        <v>17</v>
      </c>
      <c r="C642" t="s">
        <v>23</v>
      </c>
      <c r="D642" t="s">
        <v>1304</v>
      </c>
      <c r="E642" t="s">
        <v>1304</v>
      </c>
      <c r="L642" s="2">
        <f>Table2[[#This Row],[2º Tractament]]</f>
        <v>0</v>
      </c>
      <c r="M642" s="2"/>
      <c r="N642" s="2">
        <v>0</v>
      </c>
      <c r="O642" s="2"/>
      <c r="P642" s="2">
        <f>Table2[[#This Row],[2º Tractament]]</f>
        <v>0</v>
      </c>
    </row>
    <row r="643" spans="1:16" x14ac:dyDescent="0.25">
      <c r="A643" t="s">
        <v>1305</v>
      </c>
      <c r="B643" t="s">
        <v>17</v>
      </c>
      <c r="C643" t="s">
        <v>23</v>
      </c>
      <c r="D643" t="s">
        <v>1306</v>
      </c>
      <c r="E643" t="s">
        <v>1306</v>
      </c>
      <c r="L643" s="2">
        <f>Table2[[#This Row],[2º Tractament]]</f>
        <v>0</v>
      </c>
      <c r="M643" s="2"/>
      <c r="N643" s="2">
        <v>0</v>
      </c>
      <c r="O643" s="2"/>
      <c r="P643" s="2">
        <f>Table2[[#This Row],[2º Tractament]]</f>
        <v>0</v>
      </c>
    </row>
    <row r="644" spans="1:16" x14ac:dyDescent="0.25">
      <c r="A644" t="s">
        <v>1307</v>
      </c>
      <c r="B644" t="s">
        <v>17</v>
      </c>
      <c r="C644" t="s">
        <v>23</v>
      </c>
      <c r="D644" t="s">
        <v>1308</v>
      </c>
      <c r="E644" t="s">
        <v>1308</v>
      </c>
      <c r="L644" s="2">
        <f>Table2[[#This Row],[2º Tractament]]</f>
        <v>0</v>
      </c>
      <c r="M644" s="2"/>
      <c r="N644" s="2">
        <v>0</v>
      </c>
      <c r="O644" s="2"/>
      <c r="P644" s="2">
        <f>Table2[[#This Row],[2º Tractament]]</f>
        <v>0</v>
      </c>
    </row>
    <row r="645" spans="1:16" x14ac:dyDescent="0.25">
      <c r="A645" t="s">
        <v>1309</v>
      </c>
      <c r="B645" t="s">
        <v>17</v>
      </c>
      <c r="C645" t="s">
        <v>23</v>
      </c>
      <c r="D645" t="s">
        <v>1310</v>
      </c>
      <c r="E645" t="s">
        <v>1310</v>
      </c>
      <c r="L645" s="2">
        <f>Table2[[#This Row],[2º Tractament]]</f>
        <v>0</v>
      </c>
      <c r="M645" s="2"/>
      <c r="N645" s="2">
        <v>0</v>
      </c>
      <c r="O645" s="2"/>
      <c r="P645" s="2">
        <f>Table2[[#This Row],[2º Tractament]]</f>
        <v>0</v>
      </c>
    </row>
    <row r="646" spans="1:16" x14ac:dyDescent="0.25">
      <c r="A646" t="s">
        <v>1311</v>
      </c>
      <c r="B646" t="s">
        <v>17</v>
      </c>
      <c r="C646" t="s">
        <v>23</v>
      </c>
      <c r="D646" t="s">
        <v>1312</v>
      </c>
      <c r="E646" t="s">
        <v>1312</v>
      </c>
      <c r="L646" s="2">
        <f>Table2[[#This Row],[2º Tractament]]</f>
        <v>0</v>
      </c>
      <c r="M646" s="2"/>
      <c r="N646" s="2">
        <v>0</v>
      </c>
      <c r="O646" s="2"/>
      <c r="P646" s="2">
        <f>Table2[[#This Row],[2º Tractament]]</f>
        <v>0</v>
      </c>
    </row>
    <row r="647" spans="1:16" x14ac:dyDescent="0.25">
      <c r="A647" t="s">
        <v>1313</v>
      </c>
      <c r="B647" t="s">
        <v>17</v>
      </c>
      <c r="C647" t="s">
        <v>23</v>
      </c>
      <c r="D647" t="s">
        <v>1314</v>
      </c>
      <c r="E647" t="s">
        <v>1314</v>
      </c>
      <c r="L647" s="2">
        <f>Table2[[#This Row],[2º Tractament]]</f>
        <v>0</v>
      </c>
      <c r="M647" s="2"/>
      <c r="N647" s="2">
        <v>0</v>
      </c>
      <c r="O647" s="2"/>
      <c r="P647" s="2">
        <f>Table2[[#This Row],[2º Tractament]]</f>
        <v>0</v>
      </c>
    </row>
    <row r="648" spans="1:16" x14ac:dyDescent="0.25">
      <c r="A648" t="s">
        <v>1315</v>
      </c>
      <c r="B648" t="s">
        <v>17</v>
      </c>
      <c r="C648" t="s">
        <v>23</v>
      </c>
      <c r="D648" t="s">
        <v>1316</v>
      </c>
      <c r="E648" t="s">
        <v>1316</v>
      </c>
      <c r="L648" s="2">
        <f>Table2[[#This Row],[2º Tractament]]</f>
        <v>0</v>
      </c>
      <c r="M648" s="2"/>
      <c r="N648" s="2">
        <v>0</v>
      </c>
      <c r="O648" s="2"/>
      <c r="P648" s="2">
        <f>Table2[[#This Row],[2º Tractament]]</f>
        <v>0</v>
      </c>
    </row>
    <row r="649" spans="1:16" x14ac:dyDescent="0.25">
      <c r="A649" t="s">
        <v>1317</v>
      </c>
      <c r="B649" t="s">
        <v>17</v>
      </c>
      <c r="C649" t="s">
        <v>23</v>
      </c>
      <c r="D649" t="s">
        <v>1318</v>
      </c>
      <c r="E649" t="s">
        <v>1318</v>
      </c>
      <c r="L649" s="2">
        <f>Table2[[#This Row],[2º Tractament]]</f>
        <v>0</v>
      </c>
      <c r="M649" s="2"/>
      <c r="N649" s="2">
        <v>0</v>
      </c>
      <c r="O649" s="2"/>
      <c r="P649" s="2">
        <f>Table2[[#This Row],[2º Tractament]]</f>
        <v>0</v>
      </c>
    </row>
    <row r="650" spans="1:16" x14ac:dyDescent="0.25">
      <c r="A650" t="s">
        <v>1319</v>
      </c>
      <c r="B650" t="s">
        <v>17</v>
      </c>
      <c r="C650" t="s">
        <v>23</v>
      </c>
      <c r="D650" t="s">
        <v>1320</v>
      </c>
      <c r="E650" t="s">
        <v>1320</v>
      </c>
      <c r="L650" s="2">
        <f>Table2[[#This Row],[2º Tractament]]</f>
        <v>0</v>
      </c>
      <c r="M650" s="2"/>
      <c r="N650" s="2">
        <v>0</v>
      </c>
      <c r="O650" s="2"/>
      <c r="P650" s="2">
        <f>Table2[[#This Row],[2º Tractament]]</f>
        <v>0</v>
      </c>
    </row>
    <row r="651" spans="1:16" x14ac:dyDescent="0.25">
      <c r="A651" t="s">
        <v>1321</v>
      </c>
      <c r="B651" t="s">
        <v>17</v>
      </c>
      <c r="C651" t="s">
        <v>23</v>
      </c>
      <c r="D651" t="s">
        <v>1322</v>
      </c>
      <c r="E651" t="s">
        <v>1322</v>
      </c>
      <c r="L651" s="2">
        <f>Table2[[#This Row],[2º Tractament]]</f>
        <v>0</v>
      </c>
      <c r="M651" s="2"/>
      <c r="N651" s="2">
        <v>0</v>
      </c>
      <c r="O651" s="2"/>
      <c r="P651" s="2">
        <f>Table2[[#This Row],[2º Tractament]]</f>
        <v>0</v>
      </c>
    </row>
    <row r="652" spans="1:16" x14ac:dyDescent="0.25">
      <c r="A652" t="s">
        <v>1323</v>
      </c>
      <c r="B652" t="s">
        <v>17</v>
      </c>
      <c r="C652" t="s">
        <v>23</v>
      </c>
      <c r="D652" t="s">
        <v>1324</v>
      </c>
      <c r="E652" t="s">
        <v>1324</v>
      </c>
      <c r="L652" s="2">
        <f>Table2[[#This Row],[2º Tractament]]</f>
        <v>0</v>
      </c>
      <c r="M652" s="2"/>
      <c r="N652" s="2">
        <v>0</v>
      </c>
      <c r="O652" s="2"/>
      <c r="P652" s="2">
        <f>Table2[[#This Row],[2º Tractament]]</f>
        <v>0</v>
      </c>
    </row>
    <row r="653" spans="1:16" x14ac:dyDescent="0.25">
      <c r="A653" t="s">
        <v>1325</v>
      </c>
      <c r="B653" t="s">
        <v>17</v>
      </c>
      <c r="C653" t="s">
        <v>23</v>
      </c>
      <c r="D653" t="s">
        <v>1326</v>
      </c>
      <c r="E653" t="s">
        <v>1326</v>
      </c>
      <c r="L653" s="2">
        <f>Table2[[#This Row],[2º Tractament]]</f>
        <v>0</v>
      </c>
      <c r="M653" s="2"/>
      <c r="N653" s="2">
        <v>0</v>
      </c>
      <c r="O653" s="2"/>
      <c r="P653" s="2">
        <f>Table2[[#This Row],[2º Tractament]]</f>
        <v>0</v>
      </c>
    </row>
    <row r="654" spans="1:16" x14ac:dyDescent="0.25">
      <c r="A654" t="s">
        <v>1327</v>
      </c>
      <c r="B654" t="s">
        <v>17</v>
      </c>
      <c r="C654" t="s">
        <v>23</v>
      </c>
      <c r="D654" t="s">
        <v>1328</v>
      </c>
      <c r="E654" t="s">
        <v>1328</v>
      </c>
      <c r="L654" s="2">
        <f>Table2[[#This Row],[2º Tractament]]</f>
        <v>0</v>
      </c>
      <c r="M654" s="2"/>
      <c r="N654" s="2">
        <v>0</v>
      </c>
      <c r="O654" s="2"/>
      <c r="P654" s="2">
        <f>Table2[[#This Row],[2º Tractament]]</f>
        <v>0</v>
      </c>
    </row>
    <row r="655" spans="1:16" x14ac:dyDescent="0.25">
      <c r="A655" t="s">
        <v>1329</v>
      </c>
      <c r="B655" t="s">
        <v>17</v>
      </c>
      <c r="C655" t="s">
        <v>23</v>
      </c>
      <c r="D655" t="s">
        <v>1330</v>
      </c>
      <c r="E655" t="s">
        <v>1330</v>
      </c>
      <c r="L655" s="2">
        <f>Table2[[#This Row],[2º Tractament]]</f>
        <v>0</v>
      </c>
      <c r="M655" s="2"/>
      <c r="N655" s="2">
        <v>0</v>
      </c>
      <c r="O655" s="2"/>
      <c r="P655" s="2">
        <f>Table2[[#This Row],[2º Tractament]]</f>
        <v>0</v>
      </c>
    </row>
    <row r="656" spans="1:16" x14ac:dyDescent="0.25">
      <c r="A656" t="s">
        <v>1331</v>
      </c>
      <c r="B656" t="s">
        <v>17</v>
      </c>
      <c r="C656" t="s">
        <v>23</v>
      </c>
      <c r="D656" t="s">
        <v>1332</v>
      </c>
      <c r="E656" t="s">
        <v>1332</v>
      </c>
      <c r="L656" s="2">
        <f>Table2[[#This Row],[2º Tractament]]</f>
        <v>0</v>
      </c>
      <c r="M656" s="2"/>
      <c r="N656" s="2">
        <v>0</v>
      </c>
      <c r="O656" s="2"/>
      <c r="P656" s="2">
        <f>Table2[[#This Row],[2º Tractament]]</f>
        <v>0</v>
      </c>
    </row>
    <row r="657" spans="1:16" x14ac:dyDescent="0.25">
      <c r="A657" t="s">
        <v>1333</v>
      </c>
      <c r="B657" t="s">
        <v>17</v>
      </c>
      <c r="C657" t="s">
        <v>23</v>
      </c>
      <c r="D657" t="s">
        <v>1334</v>
      </c>
      <c r="E657" t="s">
        <v>1334</v>
      </c>
      <c r="L657" s="2">
        <f>Table2[[#This Row],[2º Tractament]]</f>
        <v>0</v>
      </c>
      <c r="M657" s="2"/>
      <c r="N657" s="2">
        <v>0</v>
      </c>
      <c r="O657" s="2"/>
      <c r="P657" s="2">
        <f>Table2[[#This Row],[2º Tractament]]</f>
        <v>0</v>
      </c>
    </row>
    <row r="658" spans="1:16" x14ac:dyDescent="0.25">
      <c r="A658" t="s">
        <v>1335</v>
      </c>
      <c r="B658" t="s">
        <v>17</v>
      </c>
      <c r="C658" t="s">
        <v>23</v>
      </c>
      <c r="D658" t="s">
        <v>1336</v>
      </c>
      <c r="E658" t="s">
        <v>1336</v>
      </c>
      <c r="L658" s="2">
        <f>Table2[[#This Row],[2º Tractament]]</f>
        <v>0</v>
      </c>
      <c r="M658" s="2"/>
      <c r="N658" s="2">
        <v>0</v>
      </c>
      <c r="O658" s="2"/>
      <c r="P658" s="2">
        <f>Table2[[#This Row],[2º Tractament]]</f>
        <v>0</v>
      </c>
    </row>
    <row r="659" spans="1:16" x14ac:dyDescent="0.25">
      <c r="A659" t="s">
        <v>1337</v>
      </c>
      <c r="B659" t="s">
        <v>17</v>
      </c>
      <c r="C659" t="s">
        <v>23</v>
      </c>
      <c r="D659" t="s">
        <v>1338</v>
      </c>
      <c r="E659" t="s">
        <v>1338</v>
      </c>
      <c r="L659" s="2">
        <f>Table2[[#This Row],[2º Tractament]]</f>
        <v>0</v>
      </c>
      <c r="M659" s="2"/>
      <c r="N659" s="2">
        <v>0</v>
      </c>
      <c r="O659" s="2"/>
      <c r="P659" s="2">
        <f>Table2[[#This Row],[2º Tractament]]</f>
        <v>0</v>
      </c>
    </row>
    <row r="660" spans="1:16" x14ac:dyDescent="0.25">
      <c r="A660" t="s">
        <v>1339</v>
      </c>
      <c r="B660" t="s">
        <v>17</v>
      </c>
      <c r="C660" t="s">
        <v>23</v>
      </c>
      <c r="D660" t="s">
        <v>1340</v>
      </c>
      <c r="E660" t="s">
        <v>1340</v>
      </c>
      <c r="L660" s="2">
        <f>Table2[[#This Row],[2º Tractament]]</f>
        <v>0</v>
      </c>
      <c r="M660" s="2"/>
      <c r="N660" s="2">
        <v>0</v>
      </c>
      <c r="O660" s="2"/>
      <c r="P660" s="2">
        <f>Table2[[#This Row],[2º Tractament]]</f>
        <v>0</v>
      </c>
    </row>
    <row r="661" spans="1:16" x14ac:dyDescent="0.25">
      <c r="A661" t="s">
        <v>1341</v>
      </c>
      <c r="B661" t="s">
        <v>17</v>
      </c>
      <c r="C661" t="s">
        <v>23</v>
      </c>
      <c r="D661" t="s">
        <v>1342</v>
      </c>
      <c r="E661" t="s">
        <v>1342</v>
      </c>
      <c r="L661" s="2">
        <f>Table2[[#This Row],[2º Tractament]]</f>
        <v>0</v>
      </c>
      <c r="M661" s="2"/>
      <c r="N661" s="2">
        <v>0</v>
      </c>
      <c r="O661" s="2"/>
      <c r="P661" s="2">
        <f>Table2[[#This Row],[2º Tractament]]</f>
        <v>0</v>
      </c>
    </row>
    <row r="662" spans="1:16" x14ac:dyDescent="0.25">
      <c r="A662" t="s">
        <v>1343</v>
      </c>
      <c r="B662" t="s">
        <v>17</v>
      </c>
      <c r="C662" t="s">
        <v>23</v>
      </c>
      <c r="D662" t="s">
        <v>1344</v>
      </c>
      <c r="E662" t="s">
        <v>1344</v>
      </c>
      <c r="L662" s="2">
        <f>Table2[[#This Row],[2º Tractament]]</f>
        <v>0</v>
      </c>
      <c r="M662" s="2"/>
      <c r="N662" s="2">
        <v>0</v>
      </c>
      <c r="O662" s="2"/>
      <c r="P662" s="2">
        <f>Table2[[#This Row],[2º Tractament]]</f>
        <v>0</v>
      </c>
    </row>
    <row r="663" spans="1:16" x14ac:dyDescent="0.25">
      <c r="A663" t="s">
        <v>1345</v>
      </c>
      <c r="B663" t="s">
        <v>17</v>
      </c>
      <c r="C663" t="s">
        <v>23</v>
      </c>
      <c r="D663" t="s">
        <v>1346</v>
      </c>
      <c r="E663" t="s">
        <v>1346</v>
      </c>
      <c r="L663" s="2">
        <f>Table2[[#This Row],[2º Tractament]]</f>
        <v>0</v>
      </c>
      <c r="M663" s="2"/>
      <c r="N663" s="2">
        <v>0</v>
      </c>
      <c r="O663" s="2"/>
      <c r="P663" s="2">
        <f>Table2[[#This Row],[2º Tractament]]</f>
        <v>0</v>
      </c>
    </row>
    <row r="664" spans="1:16" x14ac:dyDescent="0.25">
      <c r="A664" t="s">
        <v>1347</v>
      </c>
      <c r="B664" t="s">
        <v>17</v>
      </c>
      <c r="C664" t="s">
        <v>23</v>
      </c>
      <c r="D664" t="s">
        <v>1348</v>
      </c>
      <c r="E664" t="s">
        <v>1348</v>
      </c>
      <c r="L664" s="2">
        <f>Table2[[#This Row],[2º Tractament]]</f>
        <v>0</v>
      </c>
      <c r="M664" s="2"/>
      <c r="N664" s="2">
        <v>0</v>
      </c>
      <c r="O664" s="2"/>
      <c r="P664" s="2">
        <f>Table2[[#This Row],[2º Tractament]]</f>
        <v>0</v>
      </c>
    </row>
    <row r="665" spans="1:16" x14ac:dyDescent="0.25">
      <c r="A665" t="s">
        <v>1349</v>
      </c>
      <c r="B665" t="s">
        <v>17</v>
      </c>
      <c r="C665" t="s">
        <v>23</v>
      </c>
      <c r="D665" t="s">
        <v>1350</v>
      </c>
      <c r="E665" t="s">
        <v>1350</v>
      </c>
      <c r="L665" s="2">
        <f>Table2[[#This Row],[2º Tractament]]</f>
        <v>0</v>
      </c>
      <c r="M665" s="2"/>
      <c r="N665" s="2">
        <v>0</v>
      </c>
      <c r="O665" s="2"/>
      <c r="P665" s="2">
        <f>Table2[[#This Row],[2º Tractament]]</f>
        <v>0</v>
      </c>
    </row>
    <row r="666" spans="1:16" x14ac:dyDescent="0.25">
      <c r="A666" t="s">
        <v>1351</v>
      </c>
      <c r="B666" t="s">
        <v>17</v>
      </c>
      <c r="C666" t="s">
        <v>23</v>
      </c>
      <c r="D666" t="s">
        <v>1352</v>
      </c>
      <c r="E666" t="s">
        <v>1352</v>
      </c>
      <c r="L666" s="2">
        <f>Table2[[#This Row],[2º Tractament]]</f>
        <v>0</v>
      </c>
      <c r="M666" s="2"/>
      <c r="N666" s="2">
        <v>0</v>
      </c>
      <c r="O666" s="2"/>
      <c r="P666" s="2">
        <f>Table2[[#This Row],[2º Tractament]]</f>
        <v>0</v>
      </c>
    </row>
    <row r="667" spans="1:16" x14ac:dyDescent="0.25">
      <c r="A667" t="s">
        <v>1353</v>
      </c>
      <c r="B667" t="s">
        <v>17</v>
      </c>
      <c r="C667" t="s">
        <v>23</v>
      </c>
      <c r="D667" t="s">
        <v>1354</v>
      </c>
      <c r="E667" t="s">
        <v>1354</v>
      </c>
      <c r="L667" s="2">
        <f>Table2[[#This Row],[2º Tractament]]</f>
        <v>0</v>
      </c>
      <c r="M667" s="2"/>
      <c r="N667" s="2">
        <v>0</v>
      </c>
      <c r="O667" s="2"/>
      <c r="P667" s="2">
        <f>Table2[[#This Row],[2º Tractament]]</f>
        <v>0</v>
      </c>
    </row>
    <row r="668" spans="1:16" x14ac:dyDescent="0.25">
      <c r="A668" t="s">
        <v>1355</v>
      </c>
      <c r="B668" t="s">
        <v>17</v>
      </c>
      <c r="C668" t="s">
        <v>23</v>
      </c>
      <c r="D668" t="s">
        <v>1356</v>
      </c>
      <c r="E668" t="s">
        <v>1356</v>
      </c>
      <c r="L668" s="2">
        <f>Table2[[#This Row],[2º Tractament]]</f>
        <v>0</v>
      </c>
      <c r="M668" s="2"/>
      <c r="N668" s="2">
        <v>0</v>
      </c>
      <c r="O668" s="2"/>
      <c r="P668" s="2">
        <f>Table2[[#This Row],[2º Tractament]]</f>
        <v>0</v>
      </c>
    </row>
    <row r="669" spans="1:16" x14ac:dyDescent="0.25">
      <c r="A669" t="s">
        <v>1357</v>
      </c>
      <c r="B669" t="s">
        <v>17</v>
      </c>
      <c r="C669" t="s">
        <v>23</v>
      </c>
      <c r="D669" t="s">
        <v>1358</v>
      </c>
      <c r="E669" t="s">
        <v>1358</v>
      </c>
      <c r="L669" s="2">
        <f>Table2[[#This Row],[2º Tractament]]</f>
        <v>0</v>
      </c>
      <c r="M669" s="2"/>
      <c r="N669" s="2">
        <v>0</v>
      </c>
      <c r="O669" s="2"/>
      <c r="P669" s="2">
        <f>Table2[[#This Row],[2º Tractament]]</f>
        <v>0</v>
      </c>
    </row>
    <row r="670" spans="1:16" x14ac:dyDescent="0.25">
      <c r="A670" t="s">
        <v>1359</v>
      </c>
      <c r="B670" t="s">
        <v>17</v>
      </c>
      <c r="C670" t="s">
        <v>23</v>
      </c>
      <c r="D670" t="s">
        <v>1360</v>
      </c>
      <c r="E670" t="s">
        <v>1360</v>
      </c>
      <c r="L670" s="2">
        <f>Table2[[#This Row],[2º Tractament]]</f>
        <v>0</v>
      </c>
      <c r="M670" s="2"/>
      <c r="N670" s="2">
        <v>0</v>
      </c>
      <c r="O670" s="2"/>
      <c r="P670" s="2">
        <f>Table2[[#This Row],[2º Tractament]]</f>
        <v>0</v>
      </c>
    </row>
    <row r="671" spans="1:16" x14ac:dyDescent="0.25">
      <c r="A671" t="s">
        <v>1361</v>
      </c>
      <c r="B671" t="s">
        <v>17</v>
      </c>
      <c r="C671" t="s">
        <v>23</v>
      </c>
      <c r="D671" t="s">
        <v>1362</v>
      </c>
      <c r="E671" t="s">
        <v>1362</v>
      </c>
      <c r="L671" s="2">
        <f>Table2[[#This Row],[2º Tractament]]</f>
        <v>0</v>
      </c>
      <c r="M671" s="2"/>
      <c r="N671" s="2">
        <v>0</v>
      </c>
      <c r="O671" s="2"/>
      <c r="P671" s="2">
        <f>Table2[[#This Row],[2º Tractament]]</f>
        <v>0</v>
      </c>
    </row>
    <row r="672" spans="1:16" x14ac:dyDescent="0.25">
      <c r="A672" t="s">
        <v>1363</v>
      </c>
      <c r="B672" t="s">
        <v>17</v>
      </c>
      <c r="C672" t="s">
        <v>23</v>
      </c>
      <c r="D672" t="s">
        <v>1364</v>
      </c>
      <c r="E672" t="s">
        <v>1364</v>
      </c>
      <c r="L672" s="2">
        <f>Table2[[#This Row],[2º Tractament]]</f>
        <v>0</v>
      </c>
      <c r="M672" s="2"/>
      <c r="N672" s="2">
        <v>0</v>
      </c>
      <c r="O672" s="2"/>
      <c r="P672" s="2">
        <f>Table2[[#This Row],[2º Tractament]]</f>
        <v>0</v>
      </c>
    </row>
    <row r="673" spans="1:16" x14ac:dyDescent="0.25">
      <c r="A673" t="s">
        <v>1365</v>
      </c>
      <c r="B673" t="s">
        <v>17</v>
      </c>
      <c r="C673" t="s">
        <v>23</v>
      </c>
      <c r="D673" t="s">
        <v>1366</v>
      </c>
      <c r="E673" t="s">
        <v>1366</v>
      </c>
      <c r="L673" s="2">
        <f>Table2[[#This Row],[2º Tractament]]</f>
        <v>0</v>
      </c>
      <c r="M673" s="2"/>
      <c r="N673" s="2">
        <v>0</v>
      </c>
      <c r="O673" s="2"/>
      <c r="P673" s="2">
        <f>Table2[[#This Row],[2º Tractament]]</f>
        <v>0</v>
      </c>
    </row>
    <row r="674" spans="1:16" x14ac:dyDescent="0.25">
      <c r="A674" t="s">
        <v>1367</v>
      </c>
      <c r="B674" t="s">
        <v>17</v>
      </c>
      <c r="C674" t="s">
        <v>23</v>
      </c>
      <c r="D674" t="s">
        <v>1368</v>
      </c>
      <c r="E674" t="s">
        <v>1368</v>
      </c>
      <c r="L674" s="2">
        <f>Table2[[#This Row],[2º Tractament]]</f>
        <v>0</v>
      </c>
      <c r="M674" s="2"/>
      <c r="N674" s="2">
        <v>0</v>
      </c>
      <c r="O674" s="2"/>
      <c r="P674" s="2">
        <f>Table2[[#This Row],[2º Tractament]]</f>
        <v>0</v>
      </c>
    </row>
    <row r="675" spans="1:16" x14ac:dyDescent="0.25">
      <c r="A675" t="s">
        <v>1369</v>
      </c>
      <c r="B675" t="s">
        <v>17</v>
      </c>
      <c r="C675" t="s">
        <v>23</v>
      </c>
      <c r="D675" t="s">
        <v>1370</v>
      </c>
      <c r="E675" t="s">
        <v>1370</v>
      </c>
      <c r="L675" s="2">
        <f>Table2[[#This Row],[2º Tractament]]</f>
        <v>0</v>
      </c>
      <c r="M675" s="2"/>
      <c r="N675" s="2">
        <v>0</v>
      </c>
      <c r="O675" s="2"/>
      <c r="P675" s="2">
        <f>Table2[[#This Row],[2º Tractament]]</f>
        <v>0</v>
      </c>
    </row>
    <row r="676" spans="1:16" x14ac:dyDescent="0.25">
      <c r="A676" t="s">
        <v>1371</v>
      </c>
      <c r="B676" t="s">
        <v>17</v>
      </c>
      <c r="C676" t="s">
        <v>23</v>
      </c>
      <c r="D676" t="s">
        <v>1372</v>
      </c>
      <c r="E676" t="s">
        <v>1372</v>
      </c>
      <c r="L676" s="2">
        <f>Table2[[#This Row],[2º Tractament]]</f>
        <v>0</v>
      </c>
      <c r="M676" s="2"/>
      <c r="N676" s="2">
        <v>0</v>
      </c>
      <c r="O676" s="2"/>
      <c r="P676" s="2">
        <f>Table2[[#This Row],[2º Tractament]]</f>
        <v>0</v>
      </c>
    </row>
    <row r="677" spans="1:16" x14ac:dyDescent="0.25">
      <c r="A677" t="s">
        <v>1373</v>
      </c>
      <c r="B677" t="s">
        <v>17</v>
      </c>
      <c r="C677" t="s">
        <v>23</v>
      </c>
      <c r="D677" t="s">
        <v>1374</v>
      </c>
      <c r="E677" t="s">
        <v>1374</v>
      </c>
      <c r="L677" s="2">
        <f>Table2[[#This Row],[2º Tractament]]</f>
        <v>0</v>
      </c>
      <c r="M677" s="2"/>
      <c r="N677" s="2">
        <v>0</v>
      </c>
      <c r="O677" s="2"/>
      <c r="P677" s="2">
        <f>Table2[[#This Row],[2º Tractament]]</f>
        <v>0</v>
      </c>
    </row>
    <row r="678" spans="1:16" x14ac:dyDescent="0.25">
      <c r="A678" t="s">
        <v>1375</v>
      </c>
      <c r="B678" t="s">
        <v>17</v>
      </c>
      <c r="C678" t="s">
        <v>23</v>
      </c>
      <c r="D678" t="s">
        <v>1376</v>
      </c>
      <c r="E678" t="s">
        <v>1376</v>
      </c>
      <c r="L678" s="2">
        <f>Table2[[#This Row],[2º Tractament]]</f>
        <v>0</v>
      </c>
      <c r="M678" s="2"/>
      <c r="N678" s="2">
        <v>0</v>
      </c>
      <c r="O678" s="2"/>
      <c r="P678" s="2">
        <f>Table2[[#This Row],[2º Tractament]]</f>
        <v>0</v>
      </c>
    </row>
    <row r="679" spans="1:16" x14ac:dyDescent="0.25">
      <c r="A679" t="s">
        <v>1377</v>
      </c>
      <c r="B679" t="s">
        <v>17</v>
      </c>
      <c r="C679" t="s">
        <v>23</v>
      </c>
      <c r="D679" t="s">
        <v>1378</v>
      </c>
      <c r="E679" t="s">
        <v>1378</v>
      </c>
      <c r="L679" s="2">
        <f>Table2[[#This Row],[2º Tractament]]</f>
        <v>0</v>
      </c>
      <c r="M679" s="2"/>
      <c r="N679" s="2">
        <v>0</v>
      </c>
      <c r="O679" s="2"/>
      <c r="P679" s="2">
        <f>Table2[[#This Row],[2º Tractament]]</f>
        <v>0</v>
      </c>
    </row>
    <row r="680" spans="1:16" x14ac:dyDescent="0.25">
      <c r="A680" t="s">
        <v>1379</v>
      </c>
      <c r="B680" t="s">
        <v>17</v>
      </c>
      <c r="C680" t="s">
        <v>23</v>
      </c>
      <c r="D680" t="s">
        <v>1380</v>
      </c>
      <c r="E680" t="s">
        <v>1380</v>
      </c>
      <c r="L680" s="2">
        <f>Table2[[#This Row],[2º Tractament]]</f>
        <v>0</v>
      </c>
      <c r="M680" s="2"/>
      <c r="N680" s="2">
        <v>0</v>
      </c>
      <c r="O680" s="2"/>
      <c r="P680" s="2">
        <f>Table2[[#This Row],[2º Tractament]]</f>
        <v>0</v>
      </c>
    </row>
    <row r="681" spans="1:16" x14ac:dyDescent="0.25">
      <c r="A681" t="s">
        <v>1381</v>
      </c>
      <c r="B681" t="s">
        <v>17</v>
      </c>
      <c r="C681" t="s">
        <v>23</v>
      </c>
      <c r="D681" t="s">
        <v>1382</v>
      </c>
      <c r="E681" t="s">
        <v>1382</v>
      </c>
      <c r="L681" s="2">
        <f>Table2[[#This Row],[2º Tractament]]</f>
        <v>0</v>
      </c>
      <c r="M681" s="2"/>
      <c r="N681" s="2">
        <v>0</v>
      </c>
      <c r="O681" s="2"/>
      <c r="P681" s="2">
        <f>Table2[[#This Row],[2º Tractament]]</f>
        <v>0</v>
      </c>
    </row>
    <row r="682" spans="1:16" x14ac:dyDescent="0.25">
      <c r="A682" t="s">
        <v>1383</v>
      </c>
      <c r="B682" t="s">
        <v>17</v>
      </c>
      <c r="C682" t="s">
        <v>23</v>
      </c>
      <c r="D682" t="s">
        <v>1384</v>
      </c>
      <c r="E682" t="s">
        <v>1384</v>
      </c>
      <c r="L682" s="2">
        <f>Table2[[#This Row],[2º Tractament]]</f>
        <v>0</v>
      </c>
      <c r="M682" s="2"/>
      <c r="N682" s="2">
        <v>0</v>
      </c>
      <c r="O682" s="2"/>
      <c r="P682" s="2">
        <f>Table2[[#This Row],[2º Tractament]]</f>
        <v>0</v>
      </c>
    </row>
    <row r="683" spans="1:16" x14ac:dyDescent="0.25">
      <c r="A683" t="s">
        <v>1385</v>
      </c>
      <c r="B683" t="s">
        <v>17</v>
      </c>
      <c r="C683" t="s">
        <v>23</v>
      </c>
      <c r="D683" t="s">
        <v>1386</v>
      </c>
      <c r="E683" t="s">
        <v>1386</v>
      </c>
      <c r="L683" s="2">
        <f>Table2[[#This Row],[2º Tractament]]</f>
        <v>0</v>
      </c>
      <c r="M683" s="2"/>
      <c r="N683" s="2">
        <v>0</v>
      </c>
      <c r="O683" s="2"/>
      <c r="P683" s="2">
        <f>Table2[[#This Row],[2º Tractament]]</f>
        <v>0</v>
      </c>
    </row>
    <row r="684" spans="1:16" x14ac:dyDescent="0.25">
      <c r="A684" t="s">
        <v>1387</v>
      </c>
      <c r="B684" t="s">
        <v>17</v>
      </c>
      <c r="C684" t="s">
        <v>23</v>
      </c>
      <c r="D684" t="s">
        <v>1388</v>
      </c>
      <c r="E684" t="s">
        <v>1388</v>
      </c>
      <c r="L684" s="2">
        <f>Table2[[#This Row],[2º Tractament]]</f>
        <v>0</v>
      </c>
      <c r="M684" s="2"/>
      <c r="N684" s="2">
        <v>0</v>
      </c>
      <c r="O684" s="2"/>
      <c r="P684" s="2">
        <f>Table2[[#This Row],[2º Tractament]]</f>
        <v>0</v>
      </c>
    </row>
    <row r="685" spans="1:16" x14ac:dyDescent="0.25">
      <c r="A685" t="s">
        <v>1389</v>
      </c>
      <c r="B685" t="s">
        <v>17</v>
      </c>
      <c r="C685" t="s">
        <v>23</v>
      </c>
      <c r="D685" t="s">
        <v>1390</v>
      </c>
      <c r="E685" t="s">
        <v>1390</v>
      </c>
      <c r="L685" s="2">
        <f>Table2[[#This Row],[2º Tractament]]</f>
        <v>0</v>
      </c>
      <c r="M685" s="2"/>
      <c r="N685" s="2">
        <v>0</v>
      </c>
      <c r="O685" s="2"/>
      <c r="P685" s="2">
        <f>Table2[[#This Row],[2º Tractament]]</f>
        <v>0</v>
      </c>
    </row>
    <row r="686" spans="1:16" x14ac:dyDescent="0.25">
      <c r="A686" t="s">
        <v>1391</v>
      </c>
      <c r="B686" t="s">
        <v>17</v>
      </c>
      <c r="C686" t="s">
        <v>23</v>
      </c>
      <c r="D686" t="s">
        <v>1392</v>
      </c>
      <c r="E686" t="s">
        <v>1392</v>
      </c>
      <c r="L686" s="2">
        <f>Table2[[#This Row],[2º Tractament]]</f>
        <v>0</v>
      </c>
      <c r="M686" s="2"/>
      <c r="N686" s="2">
        <v>0</v>
      </c>
      <c r="O686" s="2"/>
      <c r="P686" s="2">
        <f>Table2[[#This Row],[2º Tractament]]</f>
        <v>0</v>
      </c>
    </row>
    <row r="687" spans="1:16" x14ac:dyDescent="0.25">
      <c r="A687" t="s">
        <v>1393</v>
      </c>
      <c r="B687" t="s">
        <v>17</v>
      </c>
      <c r="C687" t="s">
        <v>23</v>
      </c>
      <c r="D687" t="s">
        <v>1394</v>
      </c>
      <c r="E687" t="s">
        <v>1394</v>
      </c>
      <c r="L687" s="2">
        <f>Table2[[#This Row],[2º Tractament]]</f>
        <v>0</v>
      </c>
      <c r="M687" s="2"/>
      <c r="N687" s="2">
        <v>0</v>
      </c>
      <c r="O687" s="2"/>
      <c r="P687" s="2">
        <f>Table2[[#This Row],[2º Tractament]]</f>
        <v>0</v>
      </c>
    </row>
    <row r="688" spans="1:16" x14ac:dyDescent="0.25">
      <c r="A688" t="s">
        <v>1395</v>
      </c>
      <c r="B688" t="s">
        <v>17</v>
      </c>
      <c r="C688" t="s">
        <v>23</v>
      </c>
      <c r="D688" t="s">
        <v>1396</v>
      </c>
      <c r="E688" t="s">
        <v>1396</v>
      </c>
      <c r="L688" s="2">
        <f>Table2[[#This Row],[2º Tractament]]</f>
        <v>0</v>
      </c>
      <c r="M688" s="2"/>
      <c r="N688" s="2">
        <v>0</v>
      </c>
      <c r="O688" s="2"/>
      <c r="P688" s="2">
        <f>Table2[[#This Row],[2º Tractament]]</f>
        <v>0</v>
      </c>
    </row>
    <row r="689" spans="1:16" x14ac:dyDescent="0.25">
      <c r="A689" t="s">
        <v>1397</v>
      </c>
      <c r="B689" t="s">
        <v>17</v>
      </c>
      <c r="C689" t="s">
        <v>23</v>
      </c>
      <c r="D689" t="s">
        <v>1398</v>
      </c>
      <c r="E689" t="s">
        <v>1398</v>
      </c>
      <c r="L689" s="2">
        <f>Table2[[#This Row],[2º Tractament]]</f>
        <v>0</v>
      </c>
      <c r="M689" s="2"/>
      <c r="N689" s="2">
        <v>0</v>
      </c>
      <c r="O689" s="2"/>
      <c r="P689" s="2">
        <f>Table2[[#This Row],[2º Tractament]]</f>
        <v>0</v>
      </c>
    </row>
    <row r="690" spans="1:16" x14ac:dyDescent="0.25">
      <c r="A690" t="s">
        <v>1399</v>
      </c>
      <c r="B690" t="s">
        <v>17</v>
      </c>
      <c r="C690" t="s">
        <v>23</v>
      </c>
      <c r="D690" t="s">
        <v>1400</v>
      </c>
      <c r="E690" t="s">
        <v>1400</v>
      </c>
      <c r="L690" s="2">
        <f>Table2[[#This Row],[2º Tractament]]</f>
        <v>0</v>
      </c>
      <c r="M690" s="2"/>
      <c r="N690" s="2">
        <v>0</v>
      </c>
      <c r="O690" s="2"/>
      <c r="P690" s="2">
        <f>Table2[[#This Row],[2º Tractament]]</f>
        <v>0</v>
      </c>
    </row>
    <row r="691" spans="1:16" x14ac:dyDescent="0.25">
      <c r="A691" t="s">
        <v>1401</v>
      </c>
      <c r="B691" t="s">
        <v>17</v>
      </c>
      <c r="C691" t="s">
        <v>23</v>
      </c>
      <c r="D691" t="s">
        <v>1402</v>
      </c>
      <c r="E691" t="s">
        <v>1402</v>
      </c>
      <c r="L691" s="2">
        <f>Table2[[#This Row],[2º Tractament]]</f>
        <v>0</v>
      </c>
      <c r="M691" s="2"/>
      <c r="N691" s="2">
        <v>0</v>
      </c>
      <c r="O691" s="2"/>
      <c r="P691" s="2">
        <f>Table2[[#This Row],[2º Tractament]]</f>
        <v>0</v>
      </c>
    </row>
    <row r="692" spans="1:16" x14ac:dyDescent="0.25">
      <c r="A692" t="s">
        <v>1403</v>
      </c>
      <c r="B692" t="s">
        <v>17</v>
      </c>
      <c r="C692" t="s">
        <v>23</v>
      </c>
      <c r="D692" t="s">
        <v>1404</v>
      </c>
      <c r="E692" t="s">
        <v>1404</v>
      </c>
      <c r="L692" s="2">
        <f>Table2[[#This Row],[2º Tractament]]</f>
        <v>0</v>
      </c>
      <c r="M692" s="2"/>
      <c r="N692" s="2">
        <v>0</v>
      </c>
      <c r="O692" s="2"/>
      <c r="P692" s="2">
        <f>Table2[[#This Row],[2º Tractament]]</f>
        <v>0</v>
      </c>
    </row>
    <row r="693" spans="1:16" x14ac:dyDescent="0.25">
      <c r="A693" t="s">
        <v>1405</v>
      </c>
      <c r="B693" t="s">
        <v>17</v>
      </c>
      <c r="C693" t="s">
        <v>23</v>
      </c>
      <c r="D693" t="s">
        <v>1406</v>
      </c>
      <c r="E693" t="s">
        <v>1406</v>
      </c>
      <c r="L693" s="2">
        <f>Table2[[#This Row],[2º Tractament]]</f>
        <v>0</v>
      </c>
      <c r="M693" s="2"/>
      <c r="N693" s="2">
        <v>0</v>
      </c>
      <c r="O693" s="2"/>
      <c r="P693" s="2">
        <f>Table2[[#This Row],[2º Tractament]]</f>
        <v>0</v>
      </c>
    </row>
    <row r="694" spans="1:16" x14ac:dyDescent="0.25">
      <c r="A694" t="s">
        <v>1407</v>
      </c>
      <c r="B694" t="s">
        <v>17</v>
      </c>
      <c r="C694" t="s">
        <v>23</v>
      </c>
      <c r="D694" t="s">
        <v>1408</v>
      </c>
      <c r="E694" t="s">
        <v>1408</v>
      </c>
      <c r="L694" s="2">
        <f>Table2[[#This Row],[2º Tractament]]</f>
        <v>0</v>
      </c>
      <c r="M694" s="2"/>
      <c r="N694" s="2">
        <v>0</v>
      </c>
      <c r="O694" s="2"/>
      <c r="P694" s="2">
        <f>Table2[[#This Row],[2º Tractament]]</f>
        <v>0</v>
      </c>
    </row>
    <row r="695" spans="1:16" x14ac:dyDescent="0.25">
      <c r="A695" t="s">
        <v>1409</v>
      </c>
      <c r="B695" t="s">
        <v>17</v>
      </c>
      <c r="C695" t="s">
        <v>23</v>
      </c>
      <c r="D695" t="s">
        <v>1410</v>
      </c>
      <c r="E695" t="s">
        <v>1410</v>
      </c>
      <c r="L695" s="2">
        <f>Table2[[#This Row],[2º Tractament]]</f>
        <v>0</v>
      </c>
      <c r="M695" s="2"/>
      <c r="N695" s="2">
        <v>0</v>
      </c>
      <c r="O695" s="2"/>
      <c r="P695" s="2">
        <f>Table2[[#This Row],[2º Tractament]]</f>
        <v>0</v>
      </c>
    </row>
    <row r="696" spans="1:16" x14ac:dyDescent="0.25">
      <c r="A696" t="s">
        <v>1411</v>
      </c>
      <c r="B696" t="s">
        <v>17</v>
      </c>
      <c r="C696" t="s">
        <v>23</v>
      </c>
      <c r="D696" t="s">
        <v>1412</v>
      </c>
      <c r="E696" t="s">
        <v>1412</v>
      </c>
      <c r="L696" s="2">
        <f>Table2[[#This Row],[2º Tractament]]</f>
        <v>0</v>
      </c>
      <c r="M696" s="2"/>
      <c r="N696" s="2">
        <v>0</v>
      </c>
      <c r="O696" s="2"/>
      <c r="P696" s="2">
        <f>Table2[[#This Row],[2º Tractament]]</f>
        <v>0</v>
      </c>
    </row>
    <row r="697" spans="1:16" x14ac:dyDescent="0.25">
      <c r="A697" t="s">
        <v>1413</v>
      </c>
      <c r="B697" t="s">
        <v>17</v>
      </c>
      <c r="C697" t="s">
        <v>23</v>
      </c>
      <c r="D697" t="s">
        <v>1414</v>
      </c>
      <c r="E697" t="s">
        <v>1414</v>
      </c>
      <c r="L697" s="2">
        <f>Table2[[#This Row],[2º Tractament]]</f>
        <v>0</v>
      </c>
      <c r="M697" s="2"/>
      <c r="N697" s="2">
        <v>0</v>
      </c>
      <c r="O697" s="2"/>
      <c r="P697" s="2">
        <f>Table2[[#This Row],[2º Tractament]]</f>
        <v>0</v>
      </c>
    </row>
    <row r="698" spans="1:16" x14ac:dyDescent="0.25">
      <c r="A698" t="s">
        <v>1415</v>
      </c>
      <c r="B698" t="s">
        <v>17</v>
      </c>
      <c r="C698" t="s">
        <v>23</v>
      </c>
      <c r="D698" t="s">
        <v>1416</v>
      </c>
      <c r="E698" t="s">
        <v>1416</v>
      </c>
      <c r="L698" s="2">
        <f>Table2[[#This Row],[2º Tractament]]</f>
        <v>0</v>
      </c>
      <c r="M698" s="2"/>
      <c r="N698" s="2">
        <v>0</v>
      </c>
      <c r="O698" s="2"/>
      <c r="P698" s="2">
        <f>Table2[[#This Row],[2º Tractament]]</f>
        <v>0</v>
      </c>
    </row>
    <row r="699" spans="1:16" x14ac:dyDescent="0.25">
      <c r="A699" t="s">
        <v>1417</v>
      </c>
      <c r="B699" t="s">
        <v>17</v>
      </c>
      <c r="C699" t="s">
        <v>23</v>
      </c>
      <c r="D699" t="s">
        <v>1418</v>
      </c>
      <c r="E699" t="s">
        <v>1418</v>
      </c>
      <c r="L699" s="2">
        <f>Table2[[#This Row],[2º Tractament]]</f>
        <v>0</v>
      </c>
      <c r="M699" s="2"/>
      <c r="N699" s="2">
        <v>0</v>
      </c>
      <c r="O699" s="2"/>
      <c r="P699" s="2">
        <f>Table2[[#This Row],[2º Tractament]]</f>
        <v>0</v>
      </c>
    </row>
    <row r="700" spans="1:16" x14ac:dyDescent="0.25">
      <c r="A700" t="s">
        <v>1419</v>
      </c>
      <c r="B700" t="s">
        <v>17</v>
      </c>
      <c r="C700" t="s">
        <v>23</v>
      </c>
      <c r="D700" t="s">
        <v>1420</v>
      </c>
      <c r="E700" t="s">
        <v>1420</v>
      </c>
      <c r="L700" s="2">
        <f>Table2[[#This Row],[2º Tractament]]</f>
        <v>0</v>
      </c>
      <c r="M700" s="2"/>
      <c r="N700" s="2">
        <v>0</v>
      </c>
      <c r="O700" s="2"/>
      <c r="P700" s="2">
        <f>Table2[[#This Row],[2º Tractament]]</f>
        <v>0</v>
      </c>
    </row>
    <row r="701" spans="1:16" x14ac:dyDescent="0.25">
      <c r="A701" t="s">
        <v>1421</v>
      </c>
      <c r="B701" t="s">
        <v>17</v>
      </c>
      <c r="C701" t="s">
        <v>23</v>
      </c>
      <c r="D701" t="s">
        <v>1422</v>
      </c>
      <c r="E701" t="s">
        <v>1422</v>
      </c>
      <c r="L701" s="2">
        <f>Table2[[#This Row],[2º Tractament]]</f>
        <v>0</v>
      </c>
      <c r="M701" s="2"/>
      <c r="N701" s="2">
        <v>0</v>
      </c>
      <c r="O701" s="2"/>
      <c r="P701" s="2">
        <f>Table2[[#This Row],[2º Tractament]]</f>
        <v>0</v>
      </c>
    </row>
    <row r="702" spans="1:16" x14ac:dyDescent="0.25">
      <c r="A702" t="s">
        <v>1423</v>
      </c>
      <c r="B702" t="s">
        <v>17</v>
      </c>
      <c r="C702" t="s">
        <v>23</v>
      </c>
      <c r="D702" t="s">
        <v>1424</v>
      </c>
      <c r="E702" t="s">
        <v>1424</v>
      </c>
      <c r="L702" s="2">
        <f>Table2[[#This Row],[2º Tractament]]</f>
        <v>0</v>
      </c>
      <c r="M702" s="2"/>
      <c r="N702" s="2">
        <v>0</v>
      </c>
      <c r="O702" s="2"/>
      <c r="P702" s="2">
        <f>Table2[[#This Row],[2º Tractament]]</f>
        <v>0</v>
      </c>
    </row>
    <row r="703" spans="1:16" x14ac:dyDescent="0.25">
      <c r="A703" t="s">
        <v>1425</v>
      </c>
      <c r="B703" t="s">
        <v>17</v>
      </c>
      <c r="C703" t="s">
        <v>23</v>
      </c>
      <c r="D703" t="s">
        <v>1426</v>
      </c>
      <c r="E703" t="s">
        <v>1426</v>
      </c>
      <c r="L703" s="2">
        <f>Table2[[#This Row],[2º Tractament]]</f>
        <v>0</v>
      </c>
      <c r="M703" s="2"/>
      <c r="N703" s="2">
        <v>0</v>
      </c>
      <c r="O703" s="2"/>
      <c r="P703" s="2">
        <f>Table2[[#This Row],[2º Tractament]]</f>
        <v>0</v>
      </c>
    </row>
    <row r="704" spans="1:16" x14ac:dyDescent="0.25">
      <c r="A704" t="s">
        <v>1427</v>
      </c>
      <c r="B704" t="s">
        <v>17</v>
      </c>
      <c r="C704" t="s">
        <v>23</v>
      </c>
      <c r="D704" t="s">
        <v>1428</v>
      </c>
      <c r="E704" t="s">
        <v>1428</v>
      </c>
      <c r="L704" s="2">
        <f>Table2[[#This Row],[2º Tractament]]</f>
        <v>0</v>
      </c>
      <c r="M704" s="2"/>
      <c r="N704" s="2">
        <v>0</v>
      </c>
      <c r="O704" s="2"/>
      <c r="P704" s="2">
        <f>Table2[[#This Row],[2º Tractament]]</f>
        <v>0</v>
      </c>
    </row>
    <row r="705" spans="1:16" x14ac:dyDescent="0.25">
      <c r="A705" t="s">
        <v>1429</v>
      </c>
      <c r="B705" t="s">
        <v>17</v>
      </c>
      <c r="C705" t="s">
        <v>23</v>
      </c>
      <c r="D705" t="s">
        <v>1430</v>
      </c>
      <c r="E705" t="s">
        <v>1430</v>
      </c>
      <c r="L705" s="2">
        <f>Table2[[#This Row],[2º Tractament]]</f>
        <v>1</v>
      </c>
      <c r="M705" s="2"/>
      <c r="N705" s="2">
        <v>1</v>
      </c>
      <c r="O705" s="2"/>
      <c r="P705" s="8">
        <v>0</v>
      </c>
    </row>
    <row r="706" spans="1:16" x14ac:dyDescent="0.25">
      <c r="A706" t="s">
        <v>1431</v>
      </c>
      <c r="B706" t="s">
        <v>17</v>
      </c>
      <c r="C706" t="s">
        <v>23</v>
      </c>
      <c r="D706" t="s">
        <v>1432</v>
      </c>
      <c r="E706" t="s">
        <v>1432</v>
      </c>
      <c r="L706" s="2">
        <f>Table2[[#This Row],[2º Tractament]]</f>
        <v>1</v>
      </c>
      <c r="M706" s="2"/>
      <c r="N706" s="2">
        <v>1</v>
      </c>
      <c r="O706" s="2"/>
      <c r="P706" s="8">
        <v>0</v>
      </c>
    </row>
    <row r="707" spans="1:16" x14ac:dyDescent="0.25">
      <c r="A707" t="s">
        <v>1433</v>
      </c>
      <c r="B707" t="s">
        <v>17</v>
      </c>
      <c r="C707" t="s">
        <v>23</v>
      </c>
      <c r="D707" t="s">
        <v>1434</v>
      </c>
      <c r="E707" t="s">
        <v>1434</v>
      </c>
      <c r="L707" s="2">
        <f>Table2[[#This Row],[2º Tractament]]</f>
        <v>0</v>
      </c>
      <c r="M707" s="2"/>
      <c r="N707" s="2">
        <v>0</v>
      </c>
      <c r="O707" s="2"/>
      <c r="P707" s="2">
        <f>Table2[[#This Row],[2º Tractament]]</f>
        <v>0</v>
      </c>
    </row>
    <row r="708" spans="1:16" x14ac:dyDescent="0.25">
      <c r="A708" t="s">
        <v>1435</v>
      </c>
      <c r="B708" t="s">
        <v>17</v>
      </c>
      <c r="C708" t="s">
        <v>23</v>
      </c>
      <c r="D708" t="s">
        <v>1436</v>
      </c>
      <c r="E708" t="s">
        <v>1436</v>
      </c>
      <c r="L708" s="2">
        <f>Table2[[#This Row],[2º Tractament]]</f>
        <v>0</v>
      </c>
      <c r="M708" s="2"/>
      <c r="N708" s="2">
        <v>0</v>
      </c>
      <c r="O708" s="2"/>
      <c r="P708" s="2">
        <f>Table2[[#This Row],[2º Tractament]]</f>
        <v>0</v>
      </c>
    </row>
    <row r="709" spans="1:16" x14ac:dyDescent="0.25">
      <c r="A709" t="s">
        <v>1437</v>
      </c>
      <c r="B709" t="s">
        <v>17</v>
      </c>
      <c r="C709" t="s">
        <v>23</v>
      </c>
      <c r="D709" t="s">
        <v>1438</v>
      </c>
      <c r="E709" t="s">
        <v>1438</v>
      </c>
      <c r="L709" s="2">
        <f>Table2[[#This Row],[2º Tractament]]</f>
        <v>0</v>
      </c>
      <c r="M709" s="2"/>
      <c r="N709" s="2">
        <v>0</v>
      </c>
      <c r="O709" s="2"/>
      <c r="P709" s="2">
        <f>Table2[[#This Row],[2º Tractament]]</f>
        <v>0</v>
      </c>
    </row>
    <row r="710" spans="1:16" x14ac:dyDescent="0.25">
      <c r="A710" t="s">
        <v>1439</v>
      </c>
      <c r="B710" t="s">
        <v>17</v>
      </c>
      <c r="C710" t="s">
        <v>140</v>
      </c>
      <c r="D710" t="s">
        <v>1440</v>
      </c>
      <c r="E710" t="s">
        <v>1440</v>
      </c>
      <c r="L710" s="2">
        <f>Table2[[#This Row],[2º Tractament]]</f>
        <v>0</v>
      </c>
      <c r="M710" s="2"/>
      <c r="N710" s="2">
        <v>0</v>
      </c>
      <c r="O710" s="2"/>
      <c r="P710" s="2">
        <f>Table2[[#This Row],[2º Tractament]]</f>
        <v>0</v>
      </c>
    </row>
    <row r="711" spans="1:16" x14ac:dyDescent="0.25">
      <c r="A711" t="s">
        <v>1441</v>
      </c>
      <c r="B711" t="s">
        <v>17</v>
      </c>
      <c r="C711" t="s">
        <v>23</v>
      </c>
      <c r="D711" t="s">
        <v>1442</v>
      </c>
      <c r="E711" t="s">
        <v>1442</v>
      </c>
      <c r="L711" s="2">
        <f>Table2[[#This Row],[2º Tractament]]</f>
        <v>0</v>
      </c>
      <c r="M711" s="2"/>
      <c r="N711" s="2">
        <v>0</v>
      </c>
      <c r="O711" s="2"/>
      <c r="P711" s="2">
        <f>Table2[[#This Row],[2º Tractament]]</f>
        <v>0</v>
      </c>
    </row>
    <row r="712" spans="1:16" x14ac:dyDescent="0.25">
      <c r="A712" t="s">
        <v>1443</v>
      </c>
      <c r="B712" t="s">
        <v>17</v>
      </c>
      <c r="C712" t="s">
        <v>23</v>
      </c>
      <c r="D712" t="s">
        <v>1444</v>
      </c>
      <c r="E712" t="s">
        <v>1444</v>
      </c>
      <c r="L712" s="2">
        <f>Table2[[#This Row],[2º Tractament]]</f>
        <v>0</v>
      </c>
      <c r="M712" s="2"/>
      <c r="N712" s="2">
        <v>0</v>
      </c>
      <c r="O712" s="2"/>
      <c r="P712" s="2">
        <f>Table2[[#This Row],[2º Tractament]]</f>
        <v>0</v>
      </c>
    </row>
    <row r="713" spans="1:16" x14ac:dyDescent="0.25">
      <c r="A713" t="s">
        <v>1445</v>
      </c>
      <c r="B713" t="s">
        <v>17</v>
      </c>
      <c r="C713" t="s">
        <v>23</v>
      </c>
      <c r="D713" t="s">
        <v>1446</v>
      </c>
      <c r="E713" t="s">
        <v>1446</v>
      </c>
      <c r="L713" s="2">
        <f>Table2[[#This Row],[2º Tractament]]</f>
        <v>0</v>
      </c>
      <c r="M713" s="2"/>
      <c r="N713" s="2">
        <v>0</v>
      </c>
      <c r="O713" s="2"/>
      <c r="P713" s="2">
        <f>Table2[[#This Row],[2º Tractament]]</f>
        <v>0</v>
      </c>
    </row>
    <row r="714" spans="1:16" x14ac:dyDescent="0.25">
      <c r="A714" t="s">
        <v>1447</v>
      </c>
      <c r="B714" t="s">
        <v>17</v>
      </c>
      <c r="C714" t="s">
        <v>23</v>
      </c>
      <c r="D714" t="s">
        <v>1448</v>
      </c>
      <c r="E714" t="s">
        <v>1448</v>
      </c>
      <c r="L714" s="2">
        <f>Table2[[#This Row],[2º Tractament]]</f>
        <v>0</v>
      </c>
      <c r="M714" s="2"/>
      <c r="N714" s="2">
        <v>0</v>
      </c>
      <c r="O714" s="2"/>
      <c r="P714" s="2">
        <f>Table2[[#This Row],[2º Tractament]]</f>
        <v>0</v>
      </c>
    </row>
    <row r="715" spans="1:16" x14ac:dyDescent="0.25">
      <c r="A715" t="s">
        <v>1449</v>
      </c>
      <c r="B715" t="s">
        <v>17</v>
      </c>
      <c r="C715" t="s">
        <v>23</v>
      </c>
      <c r="D715" t="s">
        <v>1450</v>
      </c>
      <c r="E715" t="s">
        <v>1450</v>
      </c>
      <c r="L715" s="2">
        <f>Table2[[#This Row],[2º Tractament]]</f>
        <v>0</v>
      </c>
      <c r="M715" s="2"/>
      <c r="N715" s="2">
        <v>0</v>
      </c>
      <c r="O715" s="2"/>
      <c r="P715" s="2">
        <f>Table2[[#This Row],[2º Tractament]]</f>
        <v>0</v>
      </c>
    </row>
    <row r="716" spans="1:16" x14ac:dyDescent="0.25">
      <c r="A716" t="s">
        <v>1451</v>
      </c>
      <c r="B716" t="s">
        <v>17</v>
      </c>
      <c r="C716" t="s">
        <v>23</v>
      </c>
      <c r="D716" t="s">
        <v>1452</v>
      </c>
      <c r="E716" t="s">
        <v>1452</v>
      </c>
      <c r="L716" s="2">
        <f>Table2[[#This Row],[2º Tractament]]</f>
        <v>0</v>
      </c>
      <c r="M716" s="2"/>
      <c r="N716" s="2">
        <v>0</v>
      </c>
      <c r="O716" s="2"/>
      <c r="P716" s="2">
        <f>Table2[[#This Row],[2º Tractament]]</f>
        <v>0</v>
      </c>
    </row>
    <row r="717" spans="1:16" x14ac:dyDescent="0.25">
      <c r="A717" t="s">
        <v>1453</v>
      </c>
      <c r="B717" t="s">
        <v>17</v>
      </c>
      <c r="C717" t="s">
        <v>23</v>
      </c>
      <c r="D717" t="s">
        <v>1454</v>
      </c>
      <c r="E717" t="s">
        <v>1454</v>
      </c>
      <c r="L717" s="2">
        <f>Table2[[#This Row],[2º Tractament]]</f>
        <v>0</v>
      </c>
      <c r="M717" s="2"/>
      <c r="N717" s="2">
        <v>0</v>
      </c>
      <c r="O717" s="2"/>
      <c r="P717" s="2">
        <f>Table2[[#This Row],[2º Tractament]]</f>
        <v>0</v>
      </c>
    </row>
    <row r="718" spans="1:16" x14ac:dyDescent="0.25">
      <c r="A718" t="s">
        <v>1455</v>
      </c>
      <c r="B718" t="s">
        <v>17</v>
      </c>
      <c r="C718" t="s">
        <v>23</v>
      </c>
      <c r="D718" t="s">
        <v>1456</v>
      </c>
      <c r="E718" t="s">
        <v>1456</v>
      </c>
      <c r="L718" s="2">
        <f>Table2[[#This Row],[2º Tractament]]</f>
        <v>0</v>
      </c>
      <c r="M718" s="2"/>
      <c r="N718" s="2">
        <v>0</v>
      </c>
      <c r="O718" s="2"/>
      <c r="P718" s="2">
        <f>Table2[[#This Row],[2º Tractament]]</f>
        <v>0</v>
      </c>
    </row>
    <row r="719" spans="1:16" x14ac:dyDescent="0.25">
      <c r="A719" t="s">
        <v>1457</v>
      </c>
      <c r="B719" t="s">
        <v>17</v>
      </c>
      <c r="C719" t="s">
        <v>23</v>
      </c>
      <c r="D719" t="s">
        <v>1458</v>
      </c>
      <c r="E719" t="s">
        <v>1458</v>
      </c>
      <c r="L719" s="2">
        <f>Table2[[#This Row],[2º Tractament]]</f>
        <v>0</v>
      </c>
      <c r="M719" s="2"/>
      <c r="N719" s="2">
        <v>0</v>
      </c>
      <c r="O719" s="2"/>
      <c r="P719" s="2">
        <f>Table2[[#This Row],[2º Tractament]]</f>
        <v>0</v>
      </c>
    </row>
    <row r="720" spans="1:16" x14ac:dyDescent="0.25">
      <c r="A720" t="s">
        <v>1459</v>
      </c>
      <c r="B720" t="s">
        <v>17</v>
      </c>
      <c r="C720" t="s">
        <v>23</v>
      </c>
      <c r="D720" t="s">
        <v>1460</v>
      </c>
      <c r="E720" t="s">
        <v>1460</v>
      </c>
      <c r="L720" s="2">
        <f>Table2[[#This Row],[2º Tractament]]</f>
        <v>0</v>
      </c>
      <c r="M720" s="2"/>
      <c r="N720" s="2">
        <v>0</v>
      </c>
      <c r="O720" s="2"/>
      <c r="P720" s="2">
        <f>Table2[[#This Row],[2º Tractament]]</f>
        <v>0</v>
      </c>
    </row>
    <row r="721" spans="1:16" x14ac:dyDescent="0.25">
      <c r="A721" t="s">
        <v>1461</v>
      </c>
      <c r="B721" t="s">
        <v>17</v>
      </c>
      <c r="C721" t="s">
        <v>23</v>
      </c>
      <c r="D721" t="s">
        <v>1462</v>
      </c>
      <c r="E721" t="s">
        <v>1462</v>
      </c>
      <c r="L721" s="2">
        <f>Table2[[#This Row],[2º Tractament]]</f>
        <v>0</v>
      </c>
      <c r="M721" s="2"/>
      <c r="N721" s="2">
        <v>0</v>
      </c>
      <c r="O721" s="2"/>
      <c r="P721" s="2">
        <f>Table2[[#This Row],[2º Tractament]]</f>
        <v>0</v>
      </c>
    </row>
    <row r="722" spans="1:16" x14ac:dyDescent="0.25">
      <c r="A722" t="s">
        <v>1463</v>
      </c>
      <c r="B722" t="s">
        <v>17</v>
      </c>
      <c r="C722" t="s">
        <v>23</v>
      </c>
      <c r="D722" t="s">
        <v>1464</v>
      </c>
      <c r="E722" t="s">
        <v>1464</v>
      </c>
      <c r="L722" s="2">
        <f>Table2[[#This Row],[2º Tractament]]</f>
        <v>0</v>
      </c>
      <c r="M722" s="2"/>
      <c r="N722" s="2">
        <v>0</v>
      </c>
      <c r="O722" s="2"/>
      <c r="P722" s="2">
        <f>Table2[[#This Row],[2º Tractament]]</f>
        <v>0</v>
      </c>
    </row>
    <row r="723" spans="1:16" x14ac:dyDescent="0.25">
      <c r="A723" t="s">
        <v>1465</v>
      </c>
      <c r="B723" t="s">
        <v>17</v>
      </c>
      <c r="C723" t="s">
        <v>23</v>
      </c>
      <c r="D723" t="s">
        <v>1466</v>
      </c>
      <c r="E723" t="s">
        <v>1466</v>
      </c>
      <c r="L723" s="2">
        <f>Table2[[#This Row],[2º Tractament]]</f>
        <v>0</v>
      </c>
      <c r="M723" s="2"/>
      <c r="N723" s="2">
        <v>0</v>
      </c>
      <c r="O723" s="2"/>
      <c r="P723" s="2">
        <f>Table2[[#This Row],[2º Tractament]]</f>
        <v>0</v>
      </c>
    </row>
    <row r="724" spans="1:16" x14ac:dyDescent="0.25">
      <c r="A724" t="s">
        <v>1467</v>
      </c>
      <c r="B724" t="s">
        <v>17</v>
      </c>
      <c r="C724" t="s">
        <v>140</v>
      </c>
      <c r="D724" t="s">
        <v>1468</v>
      </c>
      <c r="E724" t="s">
        <v>1468</v>
      </c>
      <c r="L724" s="2">
        <f>Table2[[#This Row],[2º Tractament]]</f>
        <v>0</v>
      </c>
      <c r="M724" s="2"/>
      <c r="N724" s="2">
        <v>0</v>
      </c>
      <c r="O724" s="2"/>
      <c r="P724" s="2">
        <f>Table2[[#This Row],[2º Tractament]]</f>
        <v>0</v>
      </c>
    </row>
    <row r="725" spans="1:16" x14ac:dyDescent="0.25">
      <c r="A725" t="s">
        <v>1469</v>
      </c>
      <c r="B725" t="s">
        <v>17</v>
      </c>
      <c r="C725" t="s">
        <v>140</v>
      </c>
      <c r="D725" t="s">
        <v>1470</v>
      </c>
      <c r="E725" t="s">
        <v>1470</v>
      </c>
      <c r="L725" s="2">
        <f>Table2[[#This Row],[2º Tractament]]</f>
        <v>0</v>
      </c>
      <c r="M725" s="2"/>
      <c r="N725" s="2">
        <v>0</v>
      </c>
      <c r="O725" s="2"/>
      <c r="P725" s="2">
        <f>Table2[[#This Row],[2º Tractament]]</f>
        <v>0</v>
      </c>
    </row>
    <row r="726" spans="1:16" x14ac:dyDescent="0.25">
      <c r="A726" t="s">
        <v>1471</v>
      </c>
      <c r="B726" t="s">
        <v>17</v>
      </c>
      <c r="C726" t="s">
        <v>140</v>
      </c>
      <c r="D726" t="s">
        <v>1472</v>
      </c>
      <c r="E726" t="s">
        <v>1472</v>
      </c>
      <c r="L726" s="2">
        <f>Table2[[#This Row],[2º Tractament]]</f>
        <v>0</v>
      </c>
      <c r="M726" s="2"/>
      <c r="N726" s="2">
        <v>0</v>
      </c>
      <c r="O726" s="2"/>
      <c r="P726" s="2">
        <f>Table2[[#This Row],[2º Tractament]]</f>
        <v>0</v>
      </c>
    </row>
    <row r="727" spans="1:16" x14ac:dyDescent="0.25">
      <c r="A727" t="s">
        <v>1473</v>
      </c>
      <c r="B727" t="s">
        <v>17</v>
      </c>
      <c r="C727" t="s">
        <v>140</v>
      </c>
      <c r="D727" t="s">
        <v>1474</v>
      </c>
      <c r="E727" t="s">
        <v>1474</v>
      </c>
      <c r="L727" s="2">
        <f>Table2[[#This Row],[2º Tractament]]</f>
        <v>0</v>
      </c>
      <c r="M727" s="2"/>
      <c r="N727" s="2">
        <v>0</v>
      </c>
      <c r="O727" s="2"/>
      <c r="P727" s="2">
        <f>Table2[[#This Row],[2º Tractament]]</f>
        <v>0</v>
      </c>
    </row>
    <row r="728" spans="1:16" x14ac:dyDescent="0.25">
      <c r="A728" t="s">
        <v>1475</v>
      </c>
      <c r="B728" t="s">
        <v>17</v>
      </c>
      <c r="C728" t="s">
        <v>140</v>
      </c>
      <c r="D728" t="s">
        <v>1476</v>
      </c>
      <c r="E728" t="s">
        <v>1476</v>
      </c>
      <c r="L728" s="2">
        <f>Table2[[#This Row],[2º Tractament]]</f>
        <v>0</v>
      </c>
      <c r="M728" s="2"/>
      <c r="N728" s="2">
        <v>0</v>
      </c>
      <c r="O728" s="2"/>
      <c r="P728" s="2">
        <f>Table2[[#This Row],[2º Tractament]]</f>
        <v>0</v>
      </c>
    </row>
    <row r="729" spans="1:16" x14ac:dyDescent="0.25">
      <c r="A729" t="s">
        <v>1477</v>
      </c>
      <c r="B729" t="s">
        <v>17</v>
      </c>
      <c r="C729" t="s">
        <v>140</v>
      </c>
      <c r="D729" t="s">
        <v>1478</v>
      </c>
      <c r="E729" t="s">
        <v>1478</v>
      </c>
      <c r="L729" s="2">
        <f>Table2[[#This Row],[2º Tractament]]</f>
        <v>0</v>
      </c>
      <c r="M729" s="2"/>
      <c r="N729" s="2">
        <v>0</v>
      </c>
      <c r="O729" s="2"/>
      <c r="P729" s="2">
        <f>Table2[[#This Row],[2º Tractament]]</f>
        <v>0</v>
      </c>
    </row>
    <row r="730" spans="1:16" x14ac:dyDescent="0.25">
      <c r="A730" t="s">
        <v>1479</v>
      </c>
      <c r="B730" t="s">
        <v>17</v>
      </c>
      <c r="C730" t="s">
        <v>23</v>
      </c>
      <c r="D730" t="s">
        <v>1480</v>
      </c>
      <c r="E730" t="s">
        <v>1480</v>
      </c>
      <c r="L730" s="2">
        <f>Table2[[#This Row],[2º Tractament]]</f>
        <v>0</v>
      </c>
      <c r="M730" s="2"/>
      <c r="N730" s="2">
        <v>0</v>
      </c>
      <c r="O730" s="2"/>
      <c r="P730" s="2">
        <f>Table2[[#This Row],[2º Tractament]]</f>
        <v>0</v>
      </c>
    </row>
    <row r="731" spans="1:16" x14ac:dyDescent="0.25">
      <c r="A731" s="6" t="s">
        <v>1481</v>
      </c>
      <c r="B731" s="6" t="s">
        <v>17</v>
      </c>
      <c r="C731" s="6" t="s">
        <v>140</v>
      </c>
      <c r="D731" s="6" t="s">
        <v>1482</v>
      </c>
      <c r="E731" s="6" t="s">
        <v>1482</v>
      </c>
      <c r="F731" s="6"/>
      <c r="G731" s="6"/>
      <c r="H731" s="6"/>
      <c r="I731" s="6"/>
      <c r="J731" s="6"/>
      <c r="K731" s="6"/>
      <c r="L731" s="2">
        <f>Table2[[#This Row],[2º Tractament]]</f>
        <v>0</v>
      </c>
      <c r="M731" s="7"/>
      <c r="N731" s="2">
        <v>0</v>
      </c>
      <c r="O731" s="7"/>
      <c r="P731" s="2">
        <f>Table2[[#This Row],[2º Tractament]]</f>
        <v>0</v>
      </c>
    </row>
    <row r="732" spans="1:16" x14ac:dyDescent="0.25">
      <c r="A732" s="6" t="s">
        <v>1483</v>
      </c>
      <c r="B732" s="6" t="s">
        <v>17</v>
      </c>
      <c r="C732" s="6" t="s">
        <v>140</v>
      </c>
      <c r="D732" s="6" t="s">
        <v>1484</v>
      </c>
      <c r="E732" s="6" t="s">
        <v>1484</v>
      </c>
      <c r="F732" s="6"/>
      <c r="G732" s="6"/>
      <c r="H732" s="6"/>
      <c r="I732" s="6"/>
      <c r="J732" s="6"/>
      <c r="K732" s="6"/>
      <c r="L732" s="2">
        <f>Table2[[#This Row],[2º Tractament]]</f>
        <v>0</v>
      </c>
      <c r="M732" s="7"/>
      <c r="N732" s="2">
        <v>0</v>
      </c>
      <c r="O732" s="7"/>
      <c r="P732" s="2">
        <f>Table2[[#This Row],[2º Tractament]]</f>
        <v>0</v>
      </c>
    </row>
    <row r="733" spans="1:16" x14ac:dyDescent="0.25">
      <c r="A733" s="6" t="s">
        <v>1485</v>
      </c>
      <c r="B733" s="6" t="s">
        <v>17</v>
      </c>
      <c r="C733" s="6" t="s">
        <v>140</v>
      </c>
      <c r="D733" s="6" t="s">
        <v>1486</v>
      </c>
      <c r="E733" s="6" t="s">
        <v>1486</v>
      </c>
      <c r="F733" s="6"/>
      <c r="G733" s="6"/>
      <c r="H733" s="6"/>
      <c r="I733" s="6"/>
      <c r="J733" s="6"/>
      <c r="K733" s="6"/>
      <c r="L733" s="2">
        <f>Table2[[#This Row],[2º Tractament]]</f>
        <v>0</v>
      </c>
      <c r="M733" s="7"/>
      <c r="N733" s="2">
        <v>0</v>
      </c>
      <c r="O733" s="7"/>
      <c r="P733" s="2">
        <f>Table2[[#This Row],[2º Tractament]]</f>
        <v>0</v>
      </c>
    </row>
    <row r="734" spans="1:16" x14ac:dyDescent="0.25">
      <c r="A734" s="6" t="s">
        <v>1487</v>
      </c>
      <c r="B734" s="6" t="s">
        <v>17</v>
      </c>
      <c r="C734" s="6" t="s">
        <v>140</v>
      </c>
      <c r="D734" s="6" t="s">
        <v>1488</v>
      </c>
      <c r="E734" s="6" t="s">
        <v>1488</v>
      </c>
      <c r="F734" s="6"/>
      <c r="G734" s="6"/>
      <c r="H734" s="6"/>
      <c r="I734" s="6"/>
      <c r="J734" s="6"/>
      <c r="K734" s="6"/>
      <c r="L734" s="2">
        <f>Table2[[#This Row],[2º Tractament]]</f>
        <v>0</v>
      </c>
      <c r="M734" s="7"/>
      <c r="N734" s="2">
        <v>0</v>
      </c>
      <c r="O734" s="7"/>
      <c r="P734" s="2">
        <f>Table2[[#This Row],[2º Tractament]]</f>
        <v>0</v>
      </c>
    </row>
    <row r="735" spans="1:16" x14ac:dyDescent="0.25">
      <c r="A735" s="6" t="s">
        <v>1489</v>
      </c>
      <c r="B735" s="6" t="s">
        <v>17</v>
      </c>
      <c r="C735" s="6" t="s">
        <v>140</v>
      </c>
      <c r="D735" s="6" t="s">
        <v>1490</v>
      </c>
      <c r="E735" s="6" t="s">
        <v>1490</v>
      </c>
      <c r="F735" s="6"/>
      <c r="G735" s="6"/>
      <c r="H735" s="6"/>
      <c r="I735" s="6"/>
      <c r="J735" s="6"/>
      <c r="K735" s="6"/>
      <c r="L735" s="2">
        <f>Table2[[#This Row],[2º Tractament]]</f>
        <v>0</v>
      </c>
      <c r="M735" s="7"/>
      <c r="N735" s="2">
        <v>0</v>
      </c>
      <c r="O735" s="7"/>
      <c r="P735" s="2">
        <f>Table2[[#This Row],[2º Tractament]]</f>
        <v>0</v>
      </c>
    </row>
    <row r="736" spans="1:16" x14ac:dyDescent="0.25">
      <c r="A736" s="6" t="s">
        <v>1491</v>
      </c>
      <c r="B736" s="6" t="s">
        <v>17</v>
      </c>
      <c r="C736" s="6" t="s">
        <v>140</v>
      </c>
      <c r="D736" s="6" t="s">
        <v>1492</v>
      </c>
      <c r="E736" s="6" t="s">
        <v>1492</v>
      </c>
      <c r="F736" s="6"/>
      <c r="G736" s="6"/>
      <c r="H736" s="6"/>
      <c r="I736" s="6"/>
      <c r="J736" s="6"/>
      <c r="K736" s="6"/>
      <c r="L736" s="2">
        <f>Table2[[#This Row],[2º Tractament]]</f>
        <v>0</v>
      </c>
      <c r="M736" s="7"/>
      <c r="N736" s="2">
        <v>0</v>
      </c>
      <c r="O736" s="7"/>
      <c r="P736" s="2">
        <f>Table2[[#This Row],[2º Tractament]]</f>
        <v>0</v>
      </c>
    </row>
    <row r="737" spans="1:16" x14ac:dyDescent="0.25">
      <c r="A737" t="s">
        <v>1493</v>
      </c>
      <c r="B737" t="s">
        <v>17</v>
      </c>
      <c r="C737" t="s">
        <v>23</v>
      </c>
      <c r="D737" t="s">
        <v>1494</v>
      </c>
      <c r="E737" t="s">
        <v>1494</v>
      </c>
      <c r="L737" s="2">
        <f>Table2[[#This Row],[2º Tractament]]</f>
        <v>0</v>
      </c>
      <c r="M737" s="2"/>
      <c r="N737" s="2">
        <v>0</v>
      </c>
      <c r="O737" s="2"/>
      <c r="P737" s="2">
        <f>Table2[[#This Row],[2º Tractament]]</f>
        <v>0</v>
      </c>
    </row>
    <row r="738" spans="1:16" x14ac:dyDescent="0.25">
      <c r="A738" s="6" t="s">
        <v>1495</v>
      </c>
      <c r="B738" s="6" t="s">
        <v>17</v>
      </c>
      <c r="C738" s="6" t="s">
        <v>140</v>
      </c>
      <c r="D738" s="6" t="s">
        <v>1496</v>
      </c>
      <c r="E738" s="6" t="s">
        <v>1496</v>
      </c>
      <c r="F738" s="6"/>
      <c r="G738" s="6"/>
      <c r="H738" s="6"/>
      <c r="I738" s="6"/>
      <c r="J738" s="6"/>
      <c r="K738" s="6"/>
      <c r="L738" s="2">
        <f>Table2[[#This Row],[2º Tractament]]</f>
        <v>0</v>
      </c>
      <c r="M738" s="7"/>
      <c r="N738" s="2">
        <v>0</v>
      </c>
      <c r="O738" s="7"/>
      <c r="P738" s="2">
        <f>Table2[[#This Row],[2º Tractament]]</f>
        <v>0</v>
      </c>
    </row>
    <row r="739" spans="1:16" x14ac:dyDescent="0.25">
      <c r="A739" s="6" t="s">
        <v>1497</v>
      </c>
      <c r="B739" s="6" t="s">
        <v>17</v>
      </c>
      <c r="C739" s="6" t="s">
        <v>140</v>
      </c>
      <c r="D739" s="6" t="s">
        <v>1498</v>
      </c>
      <c r="E739" s="6" t="s">
        <v>1498</v>
      </c>
      <c r="F739" s="6"/>
      <c r="G739" s="6"/>
      <c r="H739" s="6"/>
      <c r="I739" s="6"/>
      <c r="J739" s="6"/>
      <c r="K739" s="6"/>
      <c r="L739" s="2">
        <f>Table2[[#This Row],[2º Tractament]]</f>
        <v>0</v>
      </c>
      <c r="M739" s="7"/>
      <c r="N739" s="2">
        <v>0</v>
      </c>
      <c r="O739" s="7"/>
      <c r="P739" s="2">
        <f>Table2[[#This Row],[2º Tractament]]</f>
        <v>0</v>
      </c>
    </row>
    <row r="740" spans="1:16" x14ac:dyDescent="0.25">
      <c r="A740" s="6" t="s">
        <v>1499</v>
      </c>
      <c r="B740" s="6" t="s">
        <v>17</v>
      </c>
      <c r="C740" s="6" t="s">
        <v>140</v>
      </c>
      <c r="D740" s="6" t="s">
        <v>1500</v>
      </c>
      <c r="E740" s="6" t="s">
        <v>1500</v>
      </c>
      <c r="F740" s="6"/>
      <c r="G740" s="6"/>
      <c r="H740" s="6"/>
      <c r="I740" s="6"/>
      <c r="J740" s="6"/>
      <c r="K740" s="6"/>
      <c r="L740" s="2">
        <f>Table2[[#This Row],[2º Tractament]]</f>
        <v>0</v>
      </c>
      <c r="M740" s="7"/>
      <c r="N740" s="2">
        <v>0</v>
      </c>
      <c r="O740" s="7"/>
      <c r="P740" s="2">
        <f>Table2[[#This Row],[2º Tractament]]</f>
        <v>0</v>
      </c>
    </row>
    <row r="741" spans="1:16" x14ac:dyDescent="0.25">
      <c r="A741" s="6" t="s">
        <v>1501</v>
      </c>
      <c r="B741" s="6" t="s">
        <v>17</v>
      </c>
      <c r="C741" s="6" t="s">
        <v>140</v>
      </c>
      <c r="D741" s="6" t="s">
        <v>1502</v>
      </c>
      <c r="E741" s="6" t="s">
        <v>1502</v>
      </c>
      <c r="F741" s="6"/>
      <c r="G741" s="6"/>
      <c r="H741" s="6"/>
      <c r="I741" s="6"/>
      <c r="J741" s="6"/>
      <c r="K741" s="6"/>
      <c r="L741" s="2">
        <f>Table2[[#This Row],[2º Tractament]]</f>
        <v>0</v>
      </c>
      <c r="M741" s="7"/>
      <c r="N741" s="2">
        <v>0</v>
      </c>
      <c r="O741" s="7"/>
      <c r="P741" s="2">
        <f>Table2[[#This Row],[2º Tractament]]</f>
        <v>0</v>
      </c>
    </row>
    <row r="742" spans="1:16" x14ac:dyDescent="0.25">
      <c r="A742" s="6" t="s">
        <v>1503</v>
      </c>
      <c r="B742" s="6" t="s">
        <v>17</v>
      </c>
      <c r="C742" s="6" t="s">
        <v>140</v>
      </c>
      <c r="D742" s="6" t="s">
        <v>1504</v>
      </c>
      <c r="E742" s="6" t="s">
        <v>1504</v>
      </c>
      <c r="F742" s="6"/>
      <c r="G742" s="6"/>
      <c r="H742" s="6"/>
      <c r="I742" s="6"/>
      <c r="J742" s="6"/>
      <c r="K742" s="6"/>
      <c r="L742" s="2">
        <f>Table2[[#This Row],[2º Tractament]]</f>
        <v>0</v>
      </c>
      <c r="M742" s="7"/>
      <c r="N742" s="2">
        <v>0</v>
      </c>
      <c r="O742" s="7"/>
      <c r="P742" s="2">
        <f>Table2[[#This Row],[2º Tractament]]</f>
        <v>0</v>
      </c>
    </row>
    <row r="743" spans="1:16" x14ac:dyDescent="0.25">
      <c r="A743" s="6" t="s">
        <v>1505</v>
      </c>
      <c r="B743" s="6" t="s">
        <v>17</v>
      </c>
      <c r="C743" s="6" t="s">
        <v>140</v>
      </c>
      <c r="D743" s="6" t="s">
        <v>1506</v>
      </c>
      <c r="E743" s="6" t="s">
        <v>1506</v>
      </c>
      <c r="F743" s="6"/>
      <c r="G743" s="6"/>
      <c r="H743" s="6"/>
      <c r="I743" s="6"/>
      <c r="J743" s="6"/>
      <c r="K743" s="6"/>
      <c r="L743" s="2">
        <f>Table2[[#This Row],[2º Tractament]]</f>
        <v>0</v>
      </c>
      <c r="M743" s="7"/>
      <c r="N743" s="2">
        <v>0</v>
      </c>
      <c r="O743" s="7"/>
      <c r="P743" s="2">
        <f>Table2[[#This Row],[2º Tractament]]</f>
        <v>0</v>
      </c>
    </row>
    <row r="744" spans="1:16" x14ac:dyDescent="0.25">
      <c r="A744" t="s">
        <v>1507</v>
      </c>
      <c r="B744" t="s">
        <v>17</v>
      </c>
      <c r="C744" t="s">
        <v>23</v>
      </c>
      <c r="D744" t="s">
        <v>1508</v>
      </c>
      <c r="E744" t="s">
        <v>1508</v>
      </c>
      <c r="L744" s="2">
        <f>Table2[[#This Row],[2º Tractament]]</f>
        <v>0</v>
      </c>
      <c r="M744" s="2"/>
      <c r="N744" s="2">
        <v>0</v>
      </c>
      <c r="O744" s="2"/>
      <c r="P744" s="2">
        <f>Table2[[#This Row],[2º Tractament]]</f>
        <v>0</v>
      </c>
    </row>
    <row r="745" spans="1:16" x14ac:dyDescent="0.25">
      <c r="A745" s="6" t="s">
        <v>1509</v>
      </c>
      <c r="B745" s="6" t="s">
        <v>17</v>
      </c>
      <c r="C745" s="6" t="s">
        <v>140</v>
      </c>
      <c r="D745" s="6" t="s">
        <v>1510</v>
      </c>
      <c r="E745" s="6" t="s">
        <v>1510</v>
      </c>
      <c r="F745" s="6"/>
      <c r="G745" s="6"/>
      <c r="H745" s="6"/>
      <c r="I745" s="6"/>
      <c r="J745" s="6"/>
      <c r="K745" s="6"/>
      <c r="L745" s="2">
        <f>Table2[[#This Row],[2º Tractament]]</f>
        <v>0</v>
      </c>
      <c r="M745" s="7"/>
      <c r="N745" s="2">
        <v>0</v>
      </c>
      <c r="O745" s="7"/>
      <c r="P745" s="2">
        <f>Table2[[#This Row],[2º Tractament]]</f>
        <v>0</v>
      </c>
    </row>
    <row r="746" spans="1:16" x14ac:dyDescent="0.25">
      <c r="A746" s="6" t="s">
        <v>1511</v>
      </c>
      <c r="B746" s="6" t="s">
        <v>17</v>
      </c>
      <c r="C746" s="6" t="s">
        <v>140</v>
      </c>
      <c r="D746" s="6" t="s">
        <v>1512</v>
      </c>
      <c r="E746" s="6" t="s">
        <v>1512</v>
      </c>
      <c r="F746" s="6"/>
      <c r="G746" s="6"/>
      <c r="H746" s="6"/>
      <c r="I746" s="6"/>
      <c r="J746" s="6"/>
      <c r="K746" s="6"/>
      <c r="L746" s="2">
        <f>Table2[[#This Row],[2º Tractament]]</f>
        <v>0</v>
      </c>
      <c r="M746" s="7"/>
      <c r="N746" s="2">
        <v>0</v>
      </c>
      <c r="O746" s="7"/>
      <c r="P746" s="2">
        <f>Table2[[#This Row],[2º Tractament]]</f>
        <v>0</v>
      </c>
    </row>
    <row r="747" spans="1:16" x14ac:dyDescent="0.25">
      <c r="A747" s="6" t="s">
        <v>1513</v>
      </c>
      <c r="B747" s="6" t="s">
        <v>17</v>
      </c>
      <c r="C747" s="6" t="s">
        <v>140</v>
      </c>
      <c r="D747" s="6" t="s">
        <v>1514</v>
      </c>
      <c r="E747" s="6" t="s">
        <v>1514</v>
      </c>
      <c r="F747" s="6"/>
      <c r="G747" s="6"/>
      <c r="H747" s="6"/>
      <c r="I747" s="6"/>
      <c r="J747" s="6"/>
      <c r="K747" s="6"/>
      <c r="L747" s="2">
        <f>Table2[[#This Row],[2º Tractament]]</f>
        <v>0</v>
      </c>
      <c r="M747" s="7"/>
      <c r="N747" s="2">
        <v>0</v>
      </c>
      <c r="O747" s="7"/>
      <c r="P747" s="2">
        <f>Table2[[#This Row],[2º Tractament]]</f>
        <v>0</v>
      </c>
    </row>
    <row r="748" spans="1:16" x14ac:dyDescent="0.25">
      <c r="A748" s="6" t="s">
        <v>1515</v>
      </c>
      <c r="B748" s="6" t="s">
        <v>17</v>
      </c>
      <c r="C748" s="6" t="s">
        <v>140</v>
      </c>
      <c r="D748" s="6" t="s">
        <v>1516</v>
      </c>
      <c r="E748" s="6" t="s">
        <v>1516</v>
      </c>
      <c r="F748" s="6"/>
      <c r="G748" s="6"/>
      <c r="H748" s="6"/>
      <c r="I748" s="6"/>
      <c r="J748" s="6"/>
      <c r="K748" s="6"/>
      <c r="L748" s="2">
        <f>Table2[[#This Row],[2º Tractament]]</f>
        <v>0</v>
      </c>
      <c r="M748" s="7"/>
      <c r="N748" s="2">
        <v>0</v>
      </c>
      <c r="O748" s="7"/>
      <c r="P748" s="2">
        <f>Table2[[#This Row],[2º Tractament]]</f>
        <v>0</v>
      </c>
    </row>
    <row r="749" spans="1:16" x14ac:dyDescent="0.25">
      <c r="A749" s="6" t="s">
        <v>1517</v>
      </c>
      <c r="B749" s="6" t="s">
        <v>17</v>
      </c>
      <c r="C749" s="6" t="s">
        <v>140</v>
      </c>
      <c r="D749" s="6" t="s">
        <v>1518</v>
      </c>
      <c r="E749" s="6" t="s">
        <v>1518</v>
      </c>
      <c r="F749" s="6"/>
      <c r="G749" s="6"/>
      <c r="H749" s="6"/>
      <c r="I749" s="6"/>
      <c r="J749" s="6"/>
      <c r="K749" s="6"/>
      <c r="L749" s="2">
        <f>Table2[[#This Row],[2º Tractament]]</f>
        <v>0</v>
      </c>
      <c r="M749" s="7"/>
      <c r="N749" s="2">
        <v>0</v>
      </c>
      <c r="O749" s="7"/>
      <c r="P749" s="2">
        <f>Table2[[#This Row],[2º Tractament]]</f>
        <v>0</v>
      </c>
    </row>
    <row r="750" spans="1:16" x14ac:dyDescent="0.25">
      <c r="A750" s="6" t="s">
        <v>1519</v>
      </c>
      <c r="B750" s="6" t="s">
        <v>17</v>
      </c>
      <c r="C750" s="6" t="s">
        <v>140</v>
      </c>
      <c r="D750" s="6" t="s">
        <v>1520</v>
      </c>
      <c r="E750" s="6" t="s">
        <v>1520</v>
      </c>
      <c r="F750" s="6"/>
      <c r="G750" s="6"/>
      <c r="H750" s="6"/>
      <c r="I750" s="6"/>
      <c r="J750" s="6"/>
      <c r="K750" s="6"/>
      <c r="L750" s="2">
        <f>Table2[[#This Row],[2º Tractament]]</f>
        <v>0</v>
      </c>
      <c r="M750" s="7"/>
      <c r="N750" s="2">
        <v>0</v>
      </c>
      <c r="O750" s="7"/>
      <c r="P750" s="2">
        <f>Table2[[#This Row],[2º Tractament]]</f>
        <v>0</v>
      </c>
    </row>
    <row r="751" spans="1:16" x14ac:dyDescent="0.25">
      <c r="A751" s="6" t="s">
        <v>1521</v>
      </c>
      <c r="B751" s="6" t="s">
        <v>17</v>
      </c>
      <c r="C751" s="6" t="s">
        <v>140</v>
      </c>
      <c r="D751" s="6" t="s">
        <v>1522</v>
      </c>
      <c r="E751" s="6" t="s">
        <v>1522</v>
      </c>
      <c r="F751" s="6"/>
      <c r="G751" s="6"/>
      <c r="H751" s="6"/>
      <c r="I751" s="6"/>
      <c r="J751" s="6"/>
      <c r="K751" s="6"/>
      <c r="L751" s="2">
        <f>Table2[[#This Row],[2º Tractament]]</f>
        <v>0</v>
      </c>
      <c r="M751" s="7"/>
      <c r="N751" s="2">
        <v>0</v>
      </c>
      <c r="O751" s="7"/>
      <c r="P751" s="2">
        <f>Table2[[#This Row],[2º Tractament]]</f>
        <v>0</v>
      </c>
    </row>
    <row r="752" spans="1:16" x14ac:dyDescent="0.25">
      <c r="A752" s="6" t="s">
        <v>1523</v>
      </c>
      <c r="B752" s="6" t="s">
        <v>17</v>
      </c>
      <c r="C752" s="6" t="s">
        <v>140</v>
      </c>
      <c r="D752" s="6" t="s">
        <v>1524</v>
      </c>
      <c r="E752" s="6" t="s">
        <v>1524</v>
      </c>
      <c r="F752" s="6"/>
      <c r="G752" s="6"/>
      <c r="H752" s="6"/>
      <c r="I752" s="6"/>
      <c r="J752" s="6"/>
      <c r="K752" s="6"/>
      <c r="L752" s="2">
        <f>Table2[[#This Row],[2º Tractament]]</f>
        <v>0</v>
      </c>
      <c r="M752" s="7"/>
      <c r="N752" s="2">
        <v>0</v>
      </c>
      <c r="O752" s="7"/>
      <c r="P752" s="2">
        <f>Table2[[#This Row],[2º Tractament]]</f>
        <v>0</v>
      </c>
    </row>
    <row r="753" spans="1:16" x14ac:dyDescent="0.25">
      <c r="A753" s="6" t="s">
        <v>1525</v>
      </c>
      <c r="B753" s="6" t="s">
        <v>17</v>
      </c>
      <c r="C753" s="6" t="s">
        <v>140</v>
      </c>
      <c r="D753" s="6" t="s">
        <v>1526</v>
      </c>
      <c r="E753" s="6" t="s">
        <v>1526</v>
      </c>
      <c r="F753" s="6"/>
      <c r="G753" s="6"/>
      <c r="H753" s="6"/>
      <c r="I753" s="6"/>
      <c r="J753" s="6"/>
      <c r="K753" s="6"/>
      <c r="L753" s="2">
        <f>Table2[[#This Row],[2º Tractament]]</f>
        <v>0</v>
      </c>
      <c r="M753" s="7"/>
      <c r="N753" s="2">
        <v>0</v>
      </c>
      <c r="O753" s="7"/>
      <c r="P753" s="2">
        <f>Table2[[#This Row],[2º Tractament]]</f>
        <v>0</v>
      </c>
    </row>
    <row r="754" spans="1:16" x14ac:dyDescent="0.25">
      <c r="A754" s="6" t="s">
        <v>1527</v>
      </c>
      <c r="B754" s="6" t="s">
        <v>17</v>
      </c>
      <c r="C754" s="6" t="s">
        <v>140</v>
      </c>
      <c r="D754" s="6" t="s">
        <v>1528</v>
      </c>
      <c r="E754" s="6" t="s">
        <v>1528</v>
      </c>
      <c r="F754" s="6"/>
      <c r="G754" s="6"/>
      <c r="H754" s="6"/>
      <c r="I754" s="6"/>
      <c r="J754" s="6"/>
      <c r="K754" s="6"/>
      <c r="L754" s="2">
        <f>Table2[[#This Row],[2º Tractament]]</f>
        <v>0</v>
      </c>
      <c r="M754" s="7"/>
      <c r="N754" s="2">
        <v>0</v>
      </c>
      <c r="O754" s="7"/>
      <c r="P754" s="2">
        <f>Table2[[#This Row],[2º Tractament]]</f>
        <v>0</v>
      </c>
    </row>
    <row r="755" spans="1:16" x14ac:dyDescent="0.25">
      <c r="A755" s="6" t="s">
        <v>1529</v>
      </c>
      <c r="B755" s="6" t="s">
        <v>17</v>
      </c>
      <c r="C755" s="6" t="s">
        <v>140</v>
      </c>
      <c r="D755" s="6" t="s">
        <v>1530</v>
      </c>
      <c r="E755" s="6" t="s">
        <v>1530</v>
      </c>
      <c r="F755" s="6"/>
      <c r="G755" s="6"/>
      <c r="H755" s="6"/>
      <c r="I755" s="6"/>
      <c r="J755" s="6"/>
      <c r="K755" s="6"/>
      <c r="L755" s="2">
        <f>Table2[[#This Row],[2º Tractament]]</f>
        <v>0</v>
      </c>
      <c r="M755" s="7"/>
      <c r="N755" s="2">
        <v>0</v>
      </c>
      <c r="O755" s="7"/>
      <c r="P755" s="2">
        <f>Table2[[#This Row],[2º Tractament]]</f>
        <v>0</v>
      </c>
    </row>
    <row r="756" spans="1:16" x14ac:dyDescent="0.25">
      <c r="A756" s="6" t="s">
        <v>1531</v>
      </c>
      <c r="B756" s="6" t="s">
        <v>17</v>
      </c>
      <c r="C756" s="6" t="s">
        <v>140</v>
      </c>
      <c r="D756" s="6" t="s">
        <v>1532</v>
      </c>
      <c r="E756" s="6" t="s">
        <v>1532</v>
      </c>
      <c r="F756" s="6"/>
      <c r="G756" s="6"/>
      <c r="H756" s="6"/>
      <c r="I756" s="6"/>
      <c r="J756" s="6"/>
      <c r="K756" s="6"/>
      <c r="L756" s="2">
        <f>Table2[[#This Row],[2º Tractament]]</f>
        <v>0</v>
      </c>
      <c r="M756" s="7"/>
      <c r="N756" s="2">
        <v>0</v>
      </c>
      <c r="O756" s="7"/>
      <c r="P756" s="2">
        <f>Table2[[#This Row],[2º Tractament]]</f>
        <v>0</v>
      </c>
    </row>
    <row r="757" spans="1:16" x14ac:dyDescent="0.25">
      <c r="A757" t="s">
        <v>1533</v>
      </c>
      <c r="B757" t="s">
        <v>17</v>
      </c>
      <c r="C757" t="s">
        <v>23</v>
      </c>
      <c r="D757" t="s">
        <v>1534</v>
      </c>
      <c r="E757" t="s">
        <v>1534</v>
      </c>
      <c r="L757" s="2">
        <f>Table2[[#This Row],[2º Tractament]]</f>
        <v>0</v>
      </c>
      <c r="M757" s="2"/>
      <c r="N757" s="2">
        <v>0</v>
      </c>
      <c r="O757" s="2"/>
      <c r="P757" s="2">
        <f>Table2[[#This Row],[2º Tractament]]</f>
        <v>0</v>
      </c>
    </row>
    <row r="758" spans="1:16" x14ac:dyDescent="0.25">
      <c r="A758" t="s">
        <v>1535</v>
      </c>
      <c r="B758" t="s">
        <v>17</v>
      </c>
      <c r="C758" t="s">
        <v>23</v>
      </c>
      <c r="D758" t="s">
        <v>1536</v>
      </c>
      <c r="E758" t="s">
        <v>1536</v>
      </c>
      <c r="L758" s="2">
        <f>Table2[[#This Row],[2º Tractament]]</f>
        <v>0</v>
      </c>
      <c r="M758" s="2"/>
      <c r="N758" s="2">
        <v>0</v>
      </c>
      <c r="O758" s="2"/>
      <c r="P758" s="2">
        <f>Table2[[#This Row],[2º Tractament]]</f>
        <v>0</v>
      </c>
    </row>
    <row r="759" spans="1:16" x14ac:dyDescent="0.25">
      <c r="A759" t="s">
        <v>1537</v>
      </c>
      <c r="B759" t="s">
        <v>17</v>
      </c>
      <c r="C759" t="s">
        <v>23</v>
      </c>
      <c r="D759" t="s">
        <v>1538</v>
      </c>
      <c r="E759" t="s">
        <v>1538</v>
      </c>
      <c r="L759" s="2">
        <f>Table2[[#This Row],[2º Tractament]]</f>
        <v>0</v>
      </c>
      <c r="M759" s="2"/>
      <c r="N759" s="2">
        <v>0</v>
      </c>
      <c r="O759" s="2"/>
      <c r="P759" s="2">
        <f>Table2[[#This Row],[2º Tractament]]</f>
        <v>0</v>
      </c>
    </row>
    <row r="760" spans="1:16" x14ac:dyDescent="0.25">
      <c r="A760" s="6" t="s">
        <v>1539</v>
      </c>
      <c r="B760" s="6" t="s">
        <v>17</v>
      </c>
      <c r="C760" s="6" t="s">
        <v>140</v>
      </c>
      <c r="D760" s="6" t="s">
        <v>1540</v>
      </c>
      <c r="E760" s="6" t="s">
        <v>1540</v>
      </c>
      <c r="F760" s="6"/>
      <c r="G760" s="6"/>
      <c r="H760" s="6"/>
      <c r="I760" s="6"/>
      <c r="J760" s="6"/>
      <c r="K760" s="6"/>
      <c r="L760" s="2">
        <f>Table2[[#This Row],[2º Tractament]]</f>
        <v>0</v>
      </c>
      <c r="M760" s="7"/>
      <c r="N760" s="2">
        <v>0</v>
      </c>
      <c r="O760" s="7"/>
      <c r="P760" s="2">
        <f>Table2[[#This Row],[2º Tractament]]</f>
        <v>0</v>
      </c>
    </row>
    <row r="761" spans="1:16" x14ac:dyDescent="0.25">
      <c r="A761" s="6" t="s">
        <v>1541</v>
      </c>
      <c r="B761" s="6" t="s">
        <v>17</v>
      </c>
      <c r="C761" s="6" t="s">
        <v>140</v>
      </c>
      <c r="D761" s="6" t="s">
        <v>1542</v>
      </c>
      <c r="E761" s="6" t="s">
        <v>1542</v>
      </c>
      <c r="F761" s="6"/>
      <c r="G761" s="6"/>
      <c r="H761" s="6"/>
      <c r="I761" s="6"/>
      <c r="J761" s="6"/>
      <c r="K761" s="6"/>
      <c r="L761" s="2">
        <f>Table2[[#This Row],[2º Tractament]]</f>
        <v>0</v>
      </c>
      <c r="M761" s="7"/>
      <c r="N761" s="2">
        <v>0</v>
      </c>
      <c r="O761" s="7"/>
      <c r="P761" s="2">
        <f>Table2[[#This Row],[2º Tractament]]</f>
        <v>0</v>
      </c>
    </row>
    <row r="762" spans="1:16" x14ac:dyDescent="0.25">
      <c r="A762" t="s">
        <v>1543</v>
      </c>
      <c r="B762" t="s">
        <v>17</v>
      </c>
      <c r="C762" t="s">
        <v>23</v>
      </c>
      <c r="D762" t="s">
        <v>1544</v>
      </c>
      <c r="E762" t="s">
        <v>1544</v>
      </c>
      <c r="L762" s="2">
        <f>Table2[[#This Row],[2º Tractament]]</f>
        <v>0</v>
      </c>
      <c r="M762" s="2"/>
      <c r="N762" s="2">
        <v>0</v>
      </c>
      <c r="O762" s="2"/>
      <c r="P762" s="2">
        <f>Table2[[#This Row],[2º Tractament]]</f>
        <v>0</v>
      </c>
    </row>
    <row r="763" spans="1:16" x14ac:dyDescent="0.25">
      <c r="A763" t="s">
        <v>1545</v>
      </c>
      <c r="B763" t="s">
        <v>17</v>
      </c>
      <c r="C763" t="s">
        <v>23</v>
      </c>
      <c r="D763" t="s">
        <v>1546</v>
      </c>
      <c r="E763" t="s">
        <v>1546</v>
      </c>
      <c r="L763" s="2">
        <f>Table2[[#This Row],[2º Tractament]]</f>
        <v>0</v>
      </c>
      <c r="M763" s="2"/>
      <c r="N763" s="2">
        <v>0</v>
      </c>
      <c r="O763" s="2"/>
      <c r="P763" s="2">
        <f>Table2[[#This Row],[2º Tractament]]</f>
        <v>0</v>
      </c>
    </row>
    <row r="764" spans="1:16" x14ac:dyDescent="0.25">
      <c r="A764" s="6" t="s">
        <v>1547</v>
      </c>
      <c r="B764" s="6" t="s">
        <v>17</v>
      </c>
      <c r="C764" s="6" t="s">
        <v>140</v>
      </c>
      <c r="D764" s="6" t="s">
        <v>1548</v>
      </c>
      <c r="E764" s="6" t="s">
        <v>1548</v>
      </c>
      <c r="F764" s="6"/>
      <c r="G764" s="6"/>
      <c r="H764" s="6"/>
      <c r="I764" s="6"/>
      <c r="J764" s="6"/>
      <c r="K764" s="6"/>
      <c r="L764" s="2">
        <f>Table2[[#This Row],[2º Tractament]]</f>
        <v>0</v>
      </c>
      <c r="M764" s="7"/>
      <c r="N764" s="2">
        <v>0</v>
      </c>
      <c r="O764" s="7"/>
      <c r="P764" s="2">
        <f>Table2[[#This Row],[2º Tractament]]</f>
        <v>0</v>
      </c>
    </row>
    <row r="765" spans="1:16" x14ac:dyDescent="0.25">
      <c r="A765" s="6" t="s">
        <v>1549</v>
      </c>
      <c r="B765" s="6" t="s">
        <v>17</v>
      </c>
      <c r="C765" s="6" t="s">
        <v>140</v>
      </c>
      <c r="D765" s="6" t="s">
        <v>1550</v>
      </c>
      <c r="E765" s="6" t="s">
        <v>1550</v>
      </c>
      <c r="F765" s="6"/>
      <c r="G765" s="6"/>
      <c r="H765" s="6"/>
      <c r="I765" s="6"/>
      <c r="J765" s="6"/>
      <c r="K765" s="6"/>
      <c r="L765" s="2">
        <f>Table2[[#This Row],[2º Tractament]]</f>
        <v>0</v>
      </c>
      <c r="M765" s="7"/>
      <c r="N765" s="2">
        <v>0</v>
      </c>
      <c r="O765" s="7"/>
      <c r="P765" s="2">
        <f>Table2[[#This Row],[2º Tractament]]</f>
        <v>0</v>
      </c>
    </row>
    <row r="766" spans="1:16" x14ac:dyDescent="0.25">
      <c r="A766" s="6" t="s">
        <v>1551</v>
      </c>
      <c r="B766" s="6" t="s">
        <v>17</v>
      </c>
      <c r="C766" s="6" t="s">
        <v>140</v>
      </c>
      <c r="D766" s="6" t="s">
        <v>1552</v>
      </c>
      <c r="E766" s="6" t="s">
        <v>1552</v>
      </c>
      <c r="F766" s="6"/>
      <c r="G766" s="6"/>
      <c r="H766" s="6"/>
      <c r="I766" s="6"/>
      <c r="J766" s="6"/>
      <c r="K766" s="6"/>
      <c r="L766" s="2">
        <f>Table2[[#This Row],[2º Tractament]]</f>
        <v>0</v>
      </c>
      <c r="M766" s="7"/>
      <c r="N766" s="2">
        <v>0</v>
      </c>
      <c r="O766" s="7"/>
      <c r="P766" s="2">
        <f>Table2[[#This Row],[2º Tractament]]</f>
        <v>0</v>
      </c>
    </row>
    <row r="767" spans="1:16" x14ac:dyDescent="0.25">
      <c r="A767" s="6" t="s">
        <v>1553</v>
      </c>
      <c r="B767" s="6" t="s">
        <v>17</v>
      </c>
      <c r="C767" s="6" t="s">
        <v>140</v>
      </c>
      <c r="D767" s="6" t="s">
        <v>1554</v>
      </c>
      <c r="E767" s="6" t="s">
        <v>1554</v>
      </c>
      <c r="F767" s="6"/>
      <c r="G767" s="6"/>
      <c r="H767" s="6"/>
      <c r="I767" s="6"/>
      <c r="J767" s="6"/>
      <c r="K767" s="6"/>
      <c r="L767" s="2">
        <f>Table2[[#This Row],[2º Tractament]]</f>
        <v>0</v>
      </c>
      <c r="M767" s="7"/>
      <c r="N767" s="2">
        <v>0</v>
      </c>
      <c r="O767" s="7"/>
      <c r="P767" s="2">
        <f>Table2[[#This Row],[2º Tractament]]</f>
        <v>0</v>
      </c>
    </row>
    <row r="768" spans="1:16" x14ac:dyDescent="0.25">
      <c r="A768" s="6" t="s">
        <v>1555</v>
      </c>
      <c r="B768" s="6" t="s">
        <v>17</v>
      </c>
      <c r="C768" s="6" t="s">
        <v>140</v>
      </c>
      <c r="D768" s="6" t="s">
        <v>1556</v>
      </c>
      <c r="E768" s="6" t="s">
        <v>1556</v>
      </c>
      <c r="F768" s="6"/>
      <c r="G768" s="6"/>
      <c r="H768" s="6"/>
      <c r="I768" s="6"/>
      <c r="J768" s="6"/>
      <c r="K768" s="6"/>
      <c r="L768" s="2">
        <f>Table2[[#This Row],[2º Tractament]]</f>
        <v>0</v>
      </c>
      <c r="M768" s="7"/>
      <c r="N768" s="2">
        <v>0</v>
      </c>
      <c r="O768" s="7"/>
      <c r="P768" s="2">
        <f>Table2[[#This Row],[2º Tractament]]</f>
        <v>0</v>
      </c>
    </row>
    <row r="769" spans="1:16" x14ac:dyDescent="0.25">
      <c r="A769" s="6" t="s">
        <v>1557</v>
      </c>
      <c r="B769" s="6" t="s">
        <v>17</v>
      </c>
      <c r="C769" s="6" t="s">
        <v>140</v>
      </c>
      <c r="D769" s="6" t="s">
        <v>1558</v>
      </c>
      <c r="E769" s="6" t="s">
        <v>1558</v>
      </c>
      <c r="F769" s="6"/>
      <c r="G769" s="6"/>
      <c r="H769" s="6"/>
      <c r="I769" s="6"/>
      <c r="J769" s="6"/>
      <c r="K769" s="6"/>
      <c r="L769" s="2">
        <f>Table2[[#This Row],[2º Tractament]]</f>
        <v>0</v>
      </c>
      <c r="M769" s="7"/>
      <c r="N769" s="2">
        <v>0</v>
      </c>
      <c r="O769" s="7"/>
      <c r="P769" s="2">
        <f>Table2[[#This Row],[2º Tractament]]</f>
        <v>0</v>
      </c>
    </row>
    <row r="770" spans="1:16" x14ac:dyDescent="0.25">
      <c r="A770" t="s">
        <v>1559</v>
      </c>
      <c r="B770" t="s">
        <v>17</v>
      </c>
      <c r="C770" t="s">
        <v>23</v>
      </c>
      <c r="D770" t="s">
        <v>1560</v>
      </c>
      <c r="E770" t="s">
        <v>1560</v>
      </c>
      <c r="L770" s="2">
        <f>Table2[[#This Row],[2º Tractament]]</f>
        <v>0</v>
      </c>
      <c r="M770" s="2"/>
      <c r="N770" s="2">
        <v>0</v>
      </c>
      <c r="O770" s="2"/>
      <c r="P770" s="2">
        <f>Table2[[#This Row],[2º Tractament]]</f>
        <v>0</v>
      </c>
    </row>
    <row r="771" spans="1:16" x14ac:dyDescent="0.25">
      <c r="A771" t="s">
        <v>1561</v>
      </c>
      <c r="B771" t="s">
        <v>17</v>
      </c>
      <c r="C771" t="s">
        <v>23</v>
      </c>
      <c r="D771" t="s">
        <v>1562</v>
      </c>
      <c r="E771" t="s">
        <v>1562</v>
      </c>
      <c r="L771" s="2">
        <f>Table2[[#This Row],[2º Tractament]]</f>
        <v>1</v>
      </c>
      <c r="M771" s="2"/>
      <c r="N771" s="2">
        <v>1</v>
      </c>
      <c r="O771" s="2"/>
      <c r="P771" s="8">
        <v>0</v>
      </c>
    </row>
    <row r="772" spans="1:16" x14ac:dyDescent="0.25">
      <c r="A772" t="s">
        <v>1563</v>
      </c>
      <c r="B772" t="s">
        <v>17</v>
      </c>
      <c r="C772" t="s">
        <v>23</v>
      </c>
      <c r="D772" t="s">
        <v>1564</v>
      </c>
      <c r="E772" t="s">
        <v>1564</v>
      </c>
      <c r="L772" s="2">
        <f>Table2[[#This Row],[2º Tractament]]</f>
        <v>0</v>
      </c>
      <c r="M772" s="2"/>
      <c r="N772" s="2">
        <v>0</v>
      </c>
      <c r="O772" s="2"/>
      <c r="P772" s="2">
        <f>Table2[[#This Row],[2º Tractament]]</f>
        <v>0</v>
      </c>
    </row>
    <row r="773" spans="1:16" x14ac:dyDescent="0.25">
      <c r="A773" t="s">
        <v>1565</v>
      </c>
      <c r="B773" t="s">
        <v>17</v>
      </c>
      <c r="C773" t="s">
        <v>23</v>
      </c>
      <c r="D773" t="s">
        <v>1566</v>
      </c>
      <c r="E773" t="s">
        <v>1566</v>
      </c>
      <c r="L773" s="2">
        <f>Table2[[#This Row],[2º Tractament]]</f>
        <v>0</v>
      </c>
      <c r="M773" s="2"/>
      <c r="N773" s="2">
        <v>0</v>
      </c>
      <c r="O773" s="2"/>
      <c r="P773" s="2">
        <f>Table2[[#This Row],[2º Tractament]]</f>
        <v>0</v>
      </c>
    </row>
    <row r="774" spans="1:16" x14ac:dyDescent="0.25">
      <c r="A774" t="s">
        <v>1567</v>
      </c>
      <c r="B774" t="s">
        <v>17</v>
      </c>
      <c r="C774" t="s">
        <v>23</v>
      </c>
      <c r="D774" t="s">
        <v>1568</v>
      </c>
      <c r="E774" t="s">
        <v>1568</v>
      </c>
      <c r="L774" s="2">
        <f>Table2[[#This Row],[2º Tractament]]</f>
        <v>0</v>
      </c>
      <c r="M774" s="2"/>
      <c r="N774" s="2">
        <v>0</v>
      </c>
      <c r="O774" s="2"/>
      <c r="P774" s="2">
        <f>Table2[[#This Row],[2º Tractament]]</f>
        <v>0</v>
      </c>
    </row>
    <row r="775" spans="1:16" x14ac:dyDescent="0.25">
      <c r="A775" s="6" t="s">
        <v>1569</v>
      </c>
      <c r="B775" s="6" t="s">
        <v>17</v>
      </c>
      <c r="C775" s="6" t="s">
        <v>140</v>
      </c>
      <c r="D775" s="6" t="s">
        <v>1570</v>
      </c>
      <c r="E775" s="6" t="s">
        <v>1570</v>
      </c>
      <c r="F775" s="6"/>
      <c r="G775" s="6"/>
      <c r="H775" s="6"/>
      <c r="I775" s="6"/>
      <c r="J775" s="6"/>
      <c r="K775" s="6"/>
      <c r="L775" s="2">
        <f>Table2[[#This Row],[2º Tractament]]</f>
        <v>0</v>
      </c>
      <c r="M775" s="7"/>
      <c r="N775" s="2">
        <v>0</v>
      </c>
      <c r="O775" s="7"/>
      <c r="P775" s="2">
        <f>Table2[[#This Row],[2º Tractament]]</f>
        <v>0</v>
      </c>
    </row>
    <row r="776" spans="1:16" x14ac:dyDescent="0.25">
      <c r="A776" s="6" t="s">
        <v>1571</v>
      </c>
      <c r="B776" s="6" t="s">
        <v>17</v>
      </c>
      <c r="C776" s="6" t="s">
        <v>140</v>
      </c>
      <c r="D776" s="6" t="s">
        <v>1572</v>
      </c>
      <c r="E776" s="6" t="s">
        <v>1572</v>
      </c>
      <c r="F776" s="6"/>
      <c r="G776" s="6"/>
      <c r="H776" s="6"/>
      <c r="I776" s="6"/>
      <c r="J776" s="6"/>
      <c r="K776" s="6"/>
      <c r="L776" s="2">
        <f>Table2[[#This Row],[2º Tractament]]</f>
        <v>0</v>
      </c>
      <c r="M776" s="7"/>
      <c r="N776" s="2">
        <v>0</v>
      </c>
      <c r="O776" s="7"/>
      <c r="P776" s="2">
        <f>Table2[[#This Row],[2º Tractament]]</f>
        <v>0</v>
      </c>
    </row>
    <row r="777" spans="1:16" x14ac:dyDescent="0.25">
      <c r="A777" s="6" t="s">
        <v>1573</v>
      </c>
      <c r="B777" s="6" t="s">
        <v>17</v>
      </c>
      <c r="C777" s="6" t="s">
        <v>140</v>
      </c>
      <c r="D777" s="6" t="s">
        <v>1574</v>
      </c>
      <c r="E777" s="6" t="s">
        <v>1574</v>
      </c>
      <c r="F777" s="6"/>
      <c r="G777" s="6"/>
      <c r="H777" s="6"/>
      <c r="I777" s="6"/>
      <c r="J777" s="6"/>
      <c r="K777" s="6"/>
      <c r="L777" s="2">
        <f>Table2[[#This Row],[2º Tractament]]</f>
        <v>0</v>
      </c>
      <c r="M777" s="7"/>
      <c r="N777" s="2">
        <v>0</v>
      </c>
      <c r="O777" s="7"/>
      <c r="P777" s="2">
        <f>Table2[[#This Row],[2º Tractament]]</f>
        <v>0</v>
      </c>
    </row>
    <row r="778" spans="1:16" x14ac:dyDescent="0.25">
      <c r="A778" s="6" t="s">
        <v>1575</v>
      </c>
      <c r="B778" s="6" t="s">
        <v>17</v>
      </c>
      <c r="C778" s="6" t="s">
        <v>140</v>
      </c>
      <c r="D778" s="6" t="s">
        <v>1576</v>
      </c>
      <c r="E778" s="6" t="s">
        <v>1576</v>
      </c>
      <c r="F778" s="6"/>
      <c r="G778" s="6"/>
      <c r="H778" s="6"/>
      <c r="I778" s="6"/>
      <c r="J778" s="6"/>
      <c r="K778" s="6"/>
      <c r="L778" s="2">
        <f>Table2[[#This Row],[2º Tractament]]</f>
        <v>0</v>
      </c>
      <c r="M778" s="7"/>
      <c r="N778" s="2">
        <v>0</v>
      </c>
      <c r="O778" s="7"/>
      <c r="P778" s="2">
        <f>Table2[[#This Row],[2º Tractament]]</f>
        <v>0</v>
      </c>
    </row>
    <row r="779" spans="1:16" x14ac:dyDescent="0.25">
      <c r="A779" s="6" t="s">
        <v>1577</v>
      </c>
      <c r="B779" s="6" t="s">
        <v>17</v>
      </c>
      <c r="C779" s="6" t="s">
        <v>140</v>
      </c>
      <c r="D779" s="6" t="s">
        <v>1578</v>
      </c>
      <c r="E779" s="6" t="s">
        <v>1578</v>
      </c>
      <c r="F779" s="6"/>
      <c r="G779" s="6"/>
      <c r="H779" s="6"/>
      <c r="I779" s="6"/>
      <c r="J779" s="6"/>
      <c r="K779" s="6"/>
      <c r="L779" s="2">
        <f>Table2[[#This Row],[2º Tractament]]</f>
        <v>0</v>
      </c>
      <c r="M779" s="7"/>
      <c r="N779" s="2">
        <v>0</v>
      </c>
      <c r="O779" s="7"/>
      <c r="P779" s="2">
        <f>Table2[[#This Row],[2º Tractament]]</f>
        <v>0</v>
      </c>
    </row>
    <row r="780" spans="1:16" x14ac:dyDescent="0.25">
      <c r="A780" s="6" t="s">
        <v>1579</v>
      </c>
      <c r="B780" s="6" t="s">
        <v>17</v>
      </c>
      <c r="C780" s="6" t="s">
        <v>140</v>
      </c>
      <c r="D780" s="6" t="s">
        <v>1580</v>
      </c>
      <c r="E780" s="6" t="s">
        <v>1580</v>
      </c>
      <c r="F780" s="6"/>
      <c r="G780" s="6"/>
      <c r="H780" s="6"/>
      <c r="I780" s="6"/>
      <c r="J780" s="6"/>
      <c r="K780" s="6"/>
      <c r="L780" s="2">
        <f>Table2[[#This Row],[2º Tractament]]</f>
        <v>0</v>
      </c>
      <c r="M780" s="7"/>
      <c r="N780" s="2">
        <v>0</v>
      </c>
      <c r="O780" s="7"/>
      <c r="P780" s="2">
        <f>Table2[[#This Row],[2º Tractament]]</f>
        <v>0</v>
      </c>
    </row>
    <row r="781" spans="1:16" x14ac:dyDescent="0.25">
      <c r="A781" t="s">
        <v>1581</v>
      </c>
      <c r="B781" t="s">
        <v>17</v>
      </c>
      <c r="C781" t="s">
        <v>18</v>
      </c>
      <c r="D781" t="s">
        <v>1582</v>
      </c>
      <c r="E781" t="s">
        <v>1582</v>
      </c>
      <c r="L781" s="2">
        <f>Table2[[#This Row],[2º Tractament]]</f>
        <v>2</v>
      </c>
      <c r="M781" s="2"/>
      <c r="N781" s="2">
        <v>2</v>
      </c>
      <c r="O781" s="2"/>
      <c r="P781" s="8">
        <v>1</v>
      </c>
    </row>
    <row r="782" spans="1:16" x14ac:dyDescent="0.25">
      <c r="A782" t="s">
        <v>1583</v>
      </c>
      <c r="B782" t="s">
        <v>17</v>
      </c>
      <c r="C782" t="s">
        <v>140</v>
      </c>
      <c r="D782" t="s">
        <v>1584</v>
      </c>
      <c r="E782" t="s">
        <v>1584</v>
      </c>
      <c r="L782" s="2">
        <f>Table2[[#This Row],[2º Tractament]]</f>
        <v>0</v>
      </c>
      <c r="M782" s="2"/>
      <c r="N782" s="2">
        <v>0</v>
      </c>
      <c r="O782" s="2"/>
      <c r="P782" s="2">
        <f>Table2[[#This Row],[2º Tractament]]</f>
        <v>0</v>
      </c>
    </row>
    <row r="783" spans="1:16" x14ac:dyDescent="0.25">
      <c r="A783" t="s">
        <v>1585</v>
      </c>
      <c r="B783" t="s">
        <v>17</v>
      </c>
      <c r="C783" t="s">
        <v>18</v>
      </c>
      <c r="D783" t="s">
        <v>1586</v>
      </c>
      <c r="E783" t="s">
        <v>1586</v>
      </c>
      <c r="L783" s="2">
        <f>Table2[[#This Row],[2º Tractament]]</f>
        <v>0</v>
      </c>
      <c r="M783" s="2"/>
      <c r="N783" s="2">
        <v>0</v>
      </c>
      <c r="O783" s="2"/>
      <c r="P783" s="2">
        <f>Table2[[#This Row],[2º Tractament]]</f>
        <v>0</v>
      </c>
    </row>
    <row r="784" spans="1:16" x14ac:dyDescent="0.25">
      <c r="A784" t="s">
        <v>1587</v>
      </c>
      <c r="B784" t="s">
        <v>17</v>
      </c>
      <c r="C784" t="s">
        <v>23</v>
      </c>
      <c r="D784" t="s">
        <v>1588</v>
      </c>
      <c r="E784" t="s">
        <v>1588</v>
      </c>
      <c r="L784" s="2">
        <f>Table2[[#This Row],[2º Tractament]]</f>
        <v>0</v>
      </c>
      <c r="M784" s="2"/>
      <c r="N784" s="2">
        <v>0</v>
      </c>
      <c r="O784" s="2"/>
      <c r="P784" s="2">
        <f>Table2[[#This Row],[2º Tractament]]</f>
        <v>0</v>
      </c>
    </row>
    <row r="785" spans="1:16" x14ac:dyDescent="0.25">
      <c r="A785" t="s">
        <v>1589</v>
      </c>
      <c r="B785" t="s">
        <v>17</v>
      </c>
      <c r="C785" t="s">
        <v>23</v>
      </c>
      <c r="D785" t="s">
        <v>1590</v>
      </c>
      <c r="E785" t="s">
        <v>1590</v>
      </c>
      <c r="L785" s="2">
        <f>Table2[[#This Row],[2º Tractament]]</f>
        <v>0</v>
      </c>
      <c r="M785" s="2"/>
      <c r="N785" s="2">
        <v>0</v>
      </c>
      <c r="O785" s="2"/>
      <c r="P785" s="2">
        <f>Table2[[#This Row],[2º Tractament]]</f>
        <v>0</v>
      </c>
    </row>
    <row r="786" spans="1:16" x14ac:dyDescent="0.25">
      <c r="A786" t="s">
        <v>1591</v>
      </c>
      <c r="B786" t="s">
        <v>17</v>
      </c>
      <c r="C786" t="s">
        <v>18</v>
      </c>
      <c r="D786" t="s">
        <v>1592</v>
      </c>
      <c r="E786" t="s">
        <v>1592</v>
      </c>
      <c r="L786" s="2">
        <f>Table2[[#This Row],[2º Tractament]]</f>
        <v>0</v>
      </c>
      <c r="M786" s="2"/>
      <c r="N786" s="2">
        <v>0</v>
      </c>
      <c r="O786" s="2"/>
      <c r="P786" s="2">
        <f>Table2[[#This Row],[2º Tractament]]</f>
        <v>0</v>
      </c>
    </row>
    <row r="787" spans="1:16" x14ac:dyDescent="0.25">
      <c r="A787" t="s">
        <v>1593</v>
      </c>
      <c r="B787" t="s">
        <v>17</v>
      </c>
      <c r="C787" t="s">
        <v>18</v>
      </c>
      <c r="D787" t="s">
        <v>1594</v>
      </c>
      <c r="E787" t="s">
        <v>1594</v>
      </c>
      <c r="L787" s="2">
        <f>Table2[[#This Row],[2º Tractament]]</f>
        <v>2</v>
      </c>
      <c r="M787" s="2"/>
      <c r="N787" s="2">
        <v>2</v>
      </c>
      <c r="O787" s="2"/>
      <c r="P787" s="8">
        <v>1</v>
      </c>
    </row>
    <row r="788" spans="1:16" x14ac:dyDescent="0.25">
      <c r="A788" s="6" t="s">
        <v>1595</v>
      </c>
      <c r="B788" s="6" t="s">
        <v>17</v>
      </c>
      <c r="C788" s="6" t="s">
        <v>23</v>
      </c>
      <c r="D788" s="6" t="s">
        <v>1596</v>
      </c>
      <c r="E788" s="6" t="s">
        <v>1596</v>
      </c>
      <c r="F788" s="6"/>
      <c r="G788" s="6"/>
      <c r="H788" s="6"/>
      <c r="I788" s="6"/>
      <c r="J788" s="6"/>
      <c r="K788" s="6"/>
      <c r="L788" s="2">
        <f>Table2[[#This Row],[2º Tractament]]</f>
        <v>1</v>
      </c>
      <c r="M788" s="7"/>
      <c r="N788" s="2">
        <v>1</v>
      </c>
      <c r="O788" s="7"/>
      <c r="P788" s="8">
        <v>0</v>
      </c>
    </row>
    <row r="789" spans="1:16" x14ac:dyDescent="0.25">
      <c r="A789" t="s">
        <v>1597</v>
      </c>
      <c r="B789" t="s">
        <v>17</v>
      </c>
      <c r="C789" t="s">
        <v>23</v>
      </c>
      <c r="D789" t="s">
        <v>1598</v>
      </c>
      <c r="E789" t="s">
        <v>1598</v>
      </c>
      <c r="L789" s="2">
        <v>2</v>
      </c>
      <c r="M789" s="2"/>
      <c r="N789" s="8">
        <v>1</v>
      </c>
      <c r="O789" s="2" t="s">
        <v>846</v>
      </c>
      <c r="P789" s="8">
        <v>0</v>
      </c>
    </row>
    <row r="790" spans="1:16" x14ac:dyDescent="0.25">
      <c r="A790" t="s">
        <v>1599</v>
      </c>
      <c r="B790" t="s">
        <v>17</v>
      </c>
      <c r="C790" t="s">
        <v>23</v>
      </c>
      <c r="D790" t="s">
        <v>1600</v>
      </c>
      <c r="E790" t="s">
        <v>1600</v>
      </c>
      <c r="L790" s="2">
        <v>2</v>
      </c>
      <c r="M790" s="2"/>
      <c r="N790" s="8">
        <v>1</v>
      </c>
      <c r="O790" s="2" t="s">
        <v>846</v>
      </c>
      <c r="P790" s="8">
        <v>0</v>
      </c>
    </row>
    <row r="791" spans="1:16" x14ac:dyDescent="0.25">
      <c r="A791" s="6" t="s">
        <v>1601</v>
      </c>
      <c r="B791" s="6" t="s">
        <v>17</v>
      </c>
      <c r="C791" s="6" t="s">
        <v>23</v>
      </c>
      <c r="D791" s="6" t="s">
        <v>1602</v>
      </c>
      <c r="E791" s="6" t="s">
        <v>1602</v>
      </c>
      <c r="F791" s="6"/>
      <c r="G791" s="6"/>
      <c r="H791" s="6"/>
      <c r="I791" s="6"/>
      <c r="J791" s="6"/>
      <c r="K791" s="6"/>
      <c r="L791" s="2">
        <f>Table2[[#This Row],[2º Tractament]]</f>
        <v>0</v>
      </c>
      <c r="M791" s="7"/>
      <c r="N791" s="2">
        <v>0</v>
      </c>
      <c r="O791" s="7"/>
      <c r="P791" s="2">
        <f>Table2[[#This Row],[2º Tractament]]</f>
        <v>0</v>
      </c>
    </row>
    <row r="792" spans="1:16" x14ac:dyDescent="0.25">
      <c r="A792" s="6" t="s">
        <v>1603</v>
      </c>
      <c r="B792" s="6" t="s">
        <v>17</v>
      </c>
      <c r="C792" s="6" t="s">
        <v>23</v>
      </c>
      <c r="D792" s="6" t="s">
        <v>1604</v>
      </c>
      <c r="E792" s="6" t="s">
        <v>1604</v>
      </c>
      <c r="F792" s="6"/>
      <c r="G792" s="6"/>
      <c r="H792" s="6"/>
      <c r="I792" s="6"/>
      <c r="J792" s="6"/>
      <c r="K792" s="6"/>
      <c r="L792" s="2">
        <f>Table2[[#This Row],[2º Tractament]]</f>
        <v>0</v>
      </c>
      <c r="M792" s="7"/>
      <c r="N792" s="2">
        <v>0</v>
      </c>
      <c r="O792" s="7"/>
      <c r="P792" s="2">
        <f>Table2[[#This Row],[2º Tractament]]</f>
        <v>0</v>
      </c>
    </row>
    <row r="793" spans="1:16" x14ac:dyDescent="0.25">
      <c r="A793" t="s">
        <v>1605</v>
      </c>
      <c r="B793" t="s">
        <v>17</v>
      </c>
      <c r="C793" t="s">
        <v>23</v>
      </c>
      <c r="D793" t="s">
        <v>1606</v>
      </c>
      <c r="E793" t="s">
        <v>1606</v>
      </c>
      <c r="L793" s="2">
        <f>Table2[[#This Row],[2º Tractament]]</f>
        <v>0</v>
      </c>
      <c r="M793" s="2"/>
      <c r="N793" s="2">
        <v>0</v>
      </c>
      <c r="O793" s="2"/>
      <c r="P793" s="2">
        <f>Table2[[#This Row],[2º Tractament]]</f>
        <v>0</v>
      </c>
    </row>
    <row r="794" spans="1:16" x14ac:dyDescent="0.25">
      <c r="A794" t="s">
        <v>1607</v>
      </c>
      <c r="B794" t="s">
        <v>17</v>
      </c>
      <c r="C794" t="s">
        <v>23</v>
      </c>
      <c r="D794" t="s">
        <v>1608</v>
      </c>
      <c r="E794" t="s">
        <v>1608</v>
      </c>
      <c r="L794" s="2">
        <f>Table2[[#This Row],[2º Tractament]]</f>
        <v>0</v>
      </c>
      <c r="M794" s="2"/>
      <c r="N794" s="2">
        <v>0</v>
      </c>
      <c r="O794" s="2"/>
      <c r="P794" s="2">
        <f>Table2[[#This Row],[2º Tractament]]</f>
        <v>0</v>
      </c>
    </row>
    <row r="795" spans="1:16" x14ac:dyDescent="0.25">
      <c r="A795" t="s">
        <v>1609</v>
      </c>
      <c r="B795" t="s">
        <v>17</v>
      </c>
      <c r="C795" t="s">
        <v>23</v>
      </c>
      <c r="D795" t="s">
        <v>1610</v>
      </c>
      <c r="E795" t="s">
        <v>1610</v>
      </c>
      <c r="L795" s="2">
        <f>Table2[[#This Row],[2º Tractament]]</f>
        <v>0</v>
      </c>
      <c r="M795" s="2"/>
      <c r="N795" s="2">
        <v>0</v>
      </c>
      <c r="O795" s="2"/>
      <c r="P795" s="2">
        <f>Table2[[#This Row],[2º Tractament]]</f>
        <v>0</v>
      </c>
    </row>
    <row r="796" spans="1:16" x14ac:dyDescent="0.25">
      <c r="A796" t="s">
        <v>1611</v>
      </c>
      <c r="B796" t="s">
        <v>17</v>
      </c>
      <c r="C796" t="s">
        <v>23</v>
      </c>
      <c r="D796" t="s">
        <v>1612</v>
      </c>
      <c r="E796" t="s">
        <v>1612</v>
      </c>
      <c r="L796" s="2">
        <f>Table2[[#This Row],[2º Tractament]]</f>
        <v>0</v>
      </c>
      <c r="M796" s="2"/>
      <c r="N796" s="2">
        <v>0</v>
      </c>
      <c r="O796" s="2"/>
      <c r="P796" s="2">
        <f>Table2[[#This Row],[2º Tractament]]</f>
        <v>0</v>
      </c>
    </row>
    <row r="797" spans="1:16" x14ac:dyDescent="0.25">
      <c r="A797" s="6" t="s">
        <v>1613</v>
      </c>
      <c r="B797" s="6" t="s">
        <v>17</v>
      </c>
      <c r="C797" s="6" t="s">
        <v>140</v>
      </c>
      <c r="D797" s="6" t="s">
        <v>1614</v>
      </c>
      <c r="E797" s="6" t="s">
        <v>1614</v>
      </c>
      <c r="F797" s="6"/>
      <c r="G797" s="6"/>
      <c r="H797" s="6"/>
      <c r="I797" s="6"/>
      <c r="J797" s="6"/>
      <c r="K797" s="6"/>
      <c r="L797" s="2">
        <f>Table2[[#This Row],[2º Tractament]]</f>
        <v>1</v>
      </c>
      <c r="M797" s="7"/>
      <c r="N797" s="2">
        <v>1</v>
      </c>
      <c r="O797" s="7"/>
      <c r="P797" s="2">
        <f>Table2[[#This Row],[2º Tractament]]</f>
        <v>1</v>
      </c>
    </row>
    <row r="798" spans="1:16" x14ac:dyDescent="0.25">
      <c r="A798" s="6" t="s">
        <v>1615</v>
      </c>
      <c r="B798" s="6" t="s">
        <v>17</v>
      </c>
      <c r="C798" s="6" t="s">
        <v>140</v>
      </c>
      <c r="D798" s="6" t="s">
        <v>1616</v>
      </c>
      <c r="E798" s="6" t="s">
        <v>1616</v>
      </c>
      <c r="F798" s="6"/>
      <c r="G798" s="6"/>
      <c r="H798" s="6"/>
      <c r="I798" s="6"/>
      <c r="J798" s="6"/>
      <c r="K798" s="6"/>
      <c r="L798" s="2">
        <f>Table2[[#This Row],[2º Tractament]]</f>
        <v>0</v>
      </c>
      <c r="M798" s="7"/>
      <c r="N798" s="2">
        <v>0</v>
      </c>
      <c r="O798" s="7"/>
      <c r="P798" s="2">
        <f>Table2[[#This Row],[2º Tractament]]</f>
        <v>0</v>
      </c>
    </row>
    <row r="799" spans="1:16" x14ac:dyDescent="0.25">
      <c r="A799" t="s">
        <v>1617</v>
      </c>
      <c r="B799" t="s">
        <v>17</v>
      </c>
      <c r="C799" t="s">
        <v>23</v>
      </c>
      <c r="D799" t="s">
        <v>1618</v>
      </c>
      <c r="E799" t="s">
        <v>1618</v>
      </c>
      <c r="L799" s="2">
        <f>Table2[[#This Row],[2º Tractament]]</f>
        <v>0</v>
      </c>
      <c r="M799" s="2"/>
      <c r="N799" s="2">
        <v>0</v>
      </c>
      <c r="O799" s="2"/>
      <c r="P799" s="2">
        <f>Table2[[#This Row],[2º Tractament]]</f>
        <v>0</v>
      </c>
    </row>
    <row r="800" spans="1:16" x14ac:dyDescent="0.25">
      <c r="A800" t="s">
        <v>1619</v>
      </c>
      <c r="B800" t="s">
        <v>17</v>
      </c>
      <c r="C800" t="s">
        <v>23</v>
      </c>
      <c r="D800" t="s">
        <v>1620</v>
      </c>
      <c r="E800" t="s">
        <v>1620</v>
      </c>
      <c r="L800" s="2">
        <f>Table2[[#This Row],[2º Tractament]]</f>
        <v>0</v>
      </c>
      <c r="M800" s="2"/>
      <c r="N800" s="2">
        <v>0</v>
      </c>
      <c r="O800" s="2"/>
      <c r="P800" s="2">
        <f>Table2[[#This Row],[2º Tractament]]</f>
        <v>0</v>
      </c>
    </row>
    <row r="801" spans="1:16" x14ac:dyDescent="0.25">
      <c r="A801" t="s">
        <v>1621</v>
      </c>
      <c r="B801" t="s">
        <v>17</v>
      </c>
      <c r="C801" t="s">
        <v>18</v>
      </c>
      <c r="D801" t="s">
        <v>1622</v>
      </c>
      <c r="E801" t="s">
        <v>1622</v>
      </c>
      <c r="L801" s="2">
        <f>Table2[[#This Row],[2º Tractament]]</f>
        <v>0</v>
      </c>
      <c r="M801" s="2"/>
      <c r="N801" s="2">
        <v>0</v>
      </c>
      <c r="O801" s="2"/>
      <c r="P801" s="2">
        <f>Table2[[#This Row],[2º Tractament]]</f>
        <v>0</v>
      </c>
    </row>
    <row r="802" spans="1:16" x14ac:dyDescent="0.25">
      <c r="A802" t="s">
        <v>1623</v>
      </c>
      <c r="B802" t="s">
        <v>17</v>
      </c>
      <c r="C802" t="s">
        <v>23</v>
      </c>
      <c r="D802" t="s">
        <v>1624</v>
      </c>
      <c r="E802" t="s">
        <v>1624</v>
      </c>
      <c r="L802" s="2">
        <f>Table2[[#This Row],[2º Tractament]]</f>
        <v>0</v>
      </c>
      <c r="M802" s="2"/>
      <c r="N802" s="2">
        <v>0</v>
      </c>
      <c r="O802" s="2"/>
      <c r="P802" s="2">
        <f>Table2[[#This Row],[2º Tractament]]</f>
        <v>0</v>
      </c>
    </row>
    <row r="803" spans="1:16" x14ac:dyDescent="0.25">
      <c r="A803" t="s">
        <v>1625</v>
      </c>
      <c r="B803" t="s">
        <v>17</v>
      </c>
      <c r="C803" t="s">
        <v>18</v>
      </c>
      <c r="D803" t="s">
        <v>1626</v>
      </c>
      <c r="E803" t="s">
        <v>1626</v>
      </c>
      <c r="L803" s="2">
        <f>Table2[[#This Row],[2º Tractament]]</f>
        <v>0</v>
      </c>
      <c r="M803" s="2"/>
      <c r="N803" s="2">
        <v>0</v>
      </c>
      <c r="O803" s="2"/>
      <c r="P803" s="2">
        <f>Table2[[#This Row],[2º Tractament]]</f>
        <v>0</v>
      </c>
    </row>
    <row r="804" spans="1:16" x14ac:dyDescent="0.25">
      <c r="A804" t="s">
        <v>1627</v>
      </c>
      <c r="B804" t="s">
        <v>17</v>
      </c>
      <c r="C804" t="s">
        <v>18</v>
      </c>
      <c r="D804" t="s">
        <v>1628</v>
      </c>
      <c r="E804" t="s">
        <v>1628</v>
      </c>
      <c r="L804" s="2">
        <f>Table2[[#This Row],[2º Tractament]]</f>
        <v>0</v>
      </c>
      <c r="M804" s="2"/>
      <c r="N804" s="2">
        <v>0</v>
      </c>
      <c r="O804" s="2"/>
      <c r="P804" s="2">
        <f>Table2[[#This Row],[2º Tractament]]</f>
        <v>0</v>
      </c>
    </row>
    <row r="805" spans="1:16" x14ac:dyDescent="0.25">
      <c r="A805" t="s">
        <v>1629</v>
      </c>
      <c r="B805" t="s">
        <v>17</v>
      </c>
      <c r="C805" t="s">
        <v>23</v>
      </c>
      <c r="D805" t="s">
        <v>1630</v>
      </c>
      <c r="E805" t="s">
        <v>1630</v>
      </c>
      <c r="L805" s="2">
        <f>Table2[[#This Row],[2º Tractament]]</f>
        <v>0</v>
      </c>
      <c r="M805" s="2"/>
      <c r="N805" s="2">
        <v>0</v>
      </c>
      <c r="O805" s="2"/>
      <c r="P805" s="2">
        <f>Table2[[#This Row],[2º Tractament]]</f>
        <v>0</v>
      </c>
    </row>
    <row r="806" spans="1:16" x14ac:dyDescent="0.25">
      <c r="A806" t="s">
        <v>1631</v>
      </c>
      <c r="B806" t="s">
        <v>17</v>
      </c>
      <c r="C806" t="s">
        <v>23</v>
      </c>
      <c r="D806" t="s">
        <v>1632</v>
      </c>
      <c r="E806" t="s">
        <v>1632</v>
      </c>
      <c r="L806" s="2">
        <f>Table2[[#This Row],[2º Tractament]]</f>
        <v>0</v>
      </c>
      <c r="M806" s="2"/>
      <c r="N806" s="2">
        <v>0</v>
      </c>
      <c r="O806" s="2"/>
      <c r="P806" s="2">
        <f>Table2[[#This Row],[2º Tractament]]</f>
        <v>0</v>
      </c>
    </row>
    <row r="807" spans="1:16" x14ac:dyDescent="0.25">
      <c r="A807" t="s">
        <v>1633</v>
      </c>
      <c r="B807" t="s">
        <v>17</v>
      </c>
      <c r="C807" t="s">
        <v>23</v>
      </c>
      <c r="D807" t="s">
        <v>1634</v>
      </c>
      <c r="E807" t="s">
        <v>1634</v>
      </c>
      <c r="L807" s="2">
        <f>Table2[[#This Row],[2º Tractament]]</f>
        <v>0</v>
      </c>
      <c r="M807" s="2"/>
      <c r="N807" s="2">
        <v>0</v>
      </c>
      <c r="O807" s="2"/>
      <c r="P807" s="2">
        <f>Table2[[#This Row],[2º Tractament]]</f>
        <v>0</v>
      </c>
    </row>
    <row r="808" spans="1:16" x14ac:dyDescent="0.25">
      <c r="A808" t="s">
        <v>1635</v>
      </c>
      <c r="B808" t="s">
        <v>17</v>
      </c>
      <c r="C808" t="s">
        <v>23</v>
      </c>
      <c r="D808" t="s">
        <v>1636</v>
      </c>
      <c r="E808" t="s">
        <v>1636</v>
      </c>
      <c r="L808" s="2">
        <f>Table2[[#This Row],[2º Tractament]]</f>
        <v>0</v>
      </c>
      <c r="M808" s="2"/>
      <c r="N808" s="2">
        <v>0</v>
      </c>
      <c r="O808" s="2"/>
      <c r="P808" s="2">
        <f>Table2[[#This Row],[2º Tractament]]</f>
        <v>0</v>
      </c>
    </row>
    <row r="809" spans="1:16" x14ac:dyDescent="0.25">
      <c r="A809" t="s">
        <v>1637</v>
      </c>
      <c r="B809" t="s">
        <v>17</v>
      </c>
      <c r="C809" t="s">
        <v>23</v>
      </c>
      <c r="D809" t="s">
        <v>1638</v>
      </c>
      <c r="E809" t="s">
        <v>1638</v>
      </c>
      <c r="L809" s="2">
        <f>Table2[[#This Row],[2º Tractament]]</f>
        <v>0</v>
      </c>
      <c r="M809" s="2"/>
      <c r="N809" s="2">
        <v>0</v>
      </c>
      <c r="O809" s="2"/>
      <c r="P809" s="2">
        <f>Table2[[#This Row],[2º Tractament]]</f>
        <v>0</v>
      </c>
    </row>
    <row r="810" spans="1:16" x14ac:dyDescent="0.25">
      <c r="A810" t="s">
        <v>1639</v>
      </c>
      <c r="B810" t="s">
        <v>17</v>
      </c>
      <c r="C810" t="s">
        <v>23</v>
      </c>
      <c r="D810" t="s">
        <v>1640</v>
      </c>
      <c r="E810" t="s">
        <v>1640</v>
      </c>
      <c r="L810" s="2">
        <f>Table2[[#This Row],[2º Tractament]]</f>
        <v>0</v>
      </c>
      <c r="M810" s="2"/>
      <c r="N810" s="2">
        <v>0</v>
      </c>
      <c r="O810" s="2"/>
      <c r="P810" s="2">
        <f>Table2[[#This Row],[2º Tractament]]</f>
        <v>0</v>
      </c>
    </row>
    <row r="811" spans="1:16" x14ac:dyDescent="0.25">
      <c r="A811" s="6" t="s">
        <v>1641</v>
      </c>
      <c r="B811" s="6" t="s">
        <v>17</v>
      </c>
      <c r="C811" s="6" t="s">
        <v>140</v>
      </c>
      <c r="D811" s="6" t="s">
        <v>1642</v>
      </c>
      <c r="E811" s="6" t="s">
        <v>1642</v>
      </c>
      <c r="F811" s="6"/>
      <c r="G811" s="6"/>
      <c r="H811" s="6"/>
      <c r="I811" s="6"/>
      <c r="J811" s="6"/>
      <c r="K811" s="6"/>
      <c r="L811" s="2">
        <f>Table2[[#This Row],[2º Tractament]]</f>
        <v>0</v>
      </c>
      <c r="M811" s="7"/>
      <c r="N811" s="2">
        <v>0</v>
      </c>
      <c r="O811" s="7"/>
      <c r="P811" s="2">
        <f>Table2[[#This Row],[2º Tractament]]</f>
        <v>0</v>
      </c>
    </row>
    <row r="812" spans="1:16" x14ac:dyDescent="0.25">
      <c r="A812" s="6" t="s">
        <v>1643</v>
      </c>
      <c r="B812" s="6" t="s">
        <v>17</v>
      </c>
      <c r="C812" s="6" t="s">
        <v>140</v>
      </c>
      <c r="D812" s="6" t="s">
        <v>1644</v>
      </c>
      <c r="E812" s="6" t="s">
        <v>1644</v>
      </c>
      <c r="F812" s="6"/>
      <c r="G812" s="6"/>
      <c r="H812" s="6"/>
      <c r="I812" s="6"/>
      <c r="J812" s="6"/>
      <c r="K812" s="6"/>
      <c r="L812" s="2">
        <f>Table2[[#This Row],[2º Tractament]]</f>
        <v>0</v>
      </c>
      <c r="M812" s="7"/>
      <c r="N812" s="2">
        <v>0</v>
      </c>
      <c r="O812" s="7"/>
      <c r="P812" s="2">
        <f>Table2[[#This Row],[2º Tractament]]</f>
        <v>0</v>
      </c>
    </row>
    <row r="813" spans="1:16" x14ac:dyDescent="0.25">
      <c r="A813" t="s">
        <v>1645</v>
      </c>
      <c r="B813" t="s">
        <v>17</v>
      </c>
      <c r="C813" t="s">
        <v>18</v>
      </c>
      <c r="D813" t="s">
        <v>1646</v>
      </c>
      <c r="E813" t="s">
        <v>1646</v>
      </c>
      <c r="L813" s="2">
        <f>Table2[[#This Row],[2º Tractament]]</f>
        <v>0</v>
      </c>
      <c r="M813" s="2"/>
      <c r="N813" s="2">
        <v>0</v>
      </c>
      <c r="O813" s="2"/>
      <c r="P813" s="2">
        <f>Table2[[#This Row],[2º Tractament]]</f>
        <v>0</v>
      </c>
    </row>
    <row r="814" spans="1:16" x14ac:dyDescent="0.25">
      <c r="A814" t="s">
        <v>1647</v>
      </c>
      <c r="B814" t="s">
        <v>17</v>
      </c>
      <c r="C814" t="s">
        <v>140</v>
      </c>
      <c r="D814" t="s">
        <v>1648</v>
      </c>
      <c r="E814" t="s">
        <v>1648</v>
      </c>
      <c r="L814" s="2">
        <f>Table2[[#This Row],[2º Tractament]]</f>
        <v>0</v>
      </c>
      <c r="M814" s="2"/>
      <c r="N814" s="2">
        <v>0</v>
      </c>
      <c r="O814" s="2"/>
      <c r="P814" s="2">
        <f>Table2[[#This Row],[2º Tractament]]</f>
        <v>0</v>
      </c>
    </row>
    <row r="815" spans="1:16" x14ac:dyDescent="0.25">
      <c r="A815" s="6" t="s">
        <v>1649</v>
      </c>
      <c r="B815" s="6" t="s">
        <v>17</v>
      </c>
      <c r="C815" s="6" t="s">
        <v>23</v>
      </c>
      <c r="D815" s="6" t="s">
        <v>1650</v>
      </c>
      <c r="E815" s="6" t="s">
        <v>1650</v>
      </c>
      <c r="F815" s="6"/>
      <c r="G815" s="6"/>
      <c r="H815" s="6"/>
      <c r="I815" s="6"/>
      <c r="J815" s="6"/>
      <c r="K815" s="6"/>
      <c r="L815" s="2">
        <f>Table2[[#This Row],[2º Tractament]]</f>
        <v>0</v>
      </c>
      <c r="M815" s="7"/>
      <c r="N815" s="2">
        <v>0</v>
      </c>
      <c r="O815" s="7"/>
      <c r="P815" s="2">
        <f>Table2[[#This Row],[2º Tractament]]</f>
        <v>0</v>
      </c>
    </row>
    <row r="816" spans="1:16" x14ac:dyDescent="0.25">
      <c r="A816" s="6" t="s">
        <v>1651</v>
      </c>
      <c r="B816" s="6" t="s">
        <v>17</v>
      </c>
      <c r="C816" s="6" t="s">
        <v>23</v>
      </c>
      <c r="D816" s="6" t="s">
        <v>1652</v>
      </c>
      <c r="E816" s="6" t="s">
        <v>1652</v>
      </c>
      <c r="F816" s="6"/>
      <c r="G816" s="6"/>
      <c r="H816" s="6"/>
      <c r="I816" s="6"/>
      <c r="J816" s="6"/>
      <c r="K816" s="6"/>
      <c r="L816" s="2">
        <f>Table2[[#This Row],[2º Tractament]]</f>
        <v>0</v>
      </c>
      <c r="M816" s="7"/>
      <c r="N816" s="2">
        <v>0</v>
      </c>
      <c r="O816" s="7"/>
      <c r="P816" s="2">
        <f>Table2[[#This Row],[2º Tractament]]</f>
        <v>0</v>
      </c>
    </row>
    <row r="817" spans="1:16" x14ac:dyDescent="0.25">
      <c r="A817" s="6" t="s">
        <v>1653</v>
      </c>
      <c r="B817" s="6" t="s">
        <v>17</v>
      </c>
      <c r="C817" s="6" t="s">
        <v>140</v>
      </c>
      <c r="D817" s="6" t="s">
        <v>1654</v>
      </c>
      <c r="E817" s="6" t="s">
        <v>1654</v>
      </c>
      <c r="F817" s="6"/>
      <c r="G817" s="6"/>
      <c r="H817" s="6"/>
      <c r="I817" s="6"/>
      <c r="J817" s="6"/>
      <c r="K817" s="6"/>
      <c r="L817" s="2">
        <f>Table2[[#This Row],[2º Tractament]]</f>
        <v>0</v>
      </c>
      <c r="M817" s="7"/>
      <c r="N817" s="2">
        <v>0</v>
      </c>
      <c r="O817" s="7"/>
      <c r="P817" s="2">
        <f>Table2[[#This Row],[2º Tractament]]</f>
        <v>0</v>
      </c>
    </row>
    <row r="818" spans="1:16" x14ac:dyDescent="0.25">
      <c r="A818" s="6" t="s">
        <v>1655</v>
      </c>
      <c r="B818" s="6" t="s">
        <v>17</v>
      </c>
      <c r="C818" s="6" t="s">
        <v>140</v>
      </c>
      <c r="D818" s="6" t="s">
        <v>1656</v>
      </c>
      <c r="E818" s="6" t="s">
        <v>1656</v>
      </c>
      <c r="F818" s="6"/>
      <c r="G818" s="6"/>
      <c r="H818" s="6"/>
      <c r="I818" s="6"/>
      <c r="J818" s="6"/>
      <c r="K818" s="6"/>
      <c r="L818" s="2">
        <f>Table2[[#This Row],[2º Tractament]]</f>
        <v>0</v>
      </c>
      <c r="M818" s="7"/>
      <c r="N818" s="2">
        <v>0</v>
      </c>
      <c r="O818" s="7"/>
      <c r="P818" s="2">
        <f>Table2[[#This Row],[2º Tractament]]</f>
        <v>0</v>
      </c>
    </row>
    <row r="819" spans="1:16" x14ac:dyDescent="0.25">
      <c r="A819" t="s">
        <v>1657</v>
      </c>
      <c r="B819" t="s">
        <v>17</v>
      </c>
      <c r="C819" t="s">
        <v>18</v>
      </c>
      <c r="D819" t="s">
        <v>1658</v>
      </c>
      <c r="E819" t="s">
        <v>1658</v>
      </c>
      <c r="L819" s="2">
        <f>Table2[[#This Row],[2º Tractament]]</f>
        <v>0</v>
      </c>
      <c r="M819" s="2"/>
      <c r="N819" s="2">
        <v>0</v>
      </c>
      <c r="O819" s="2"/>
      <c r="P819" s="2">
        <f>Table2[[#This Row],[2º Tractament]]</f>
        <v>0</v>
      </c>
    </row>
    <row r="820" spans="1:16" x14ac:dyDescent="0.25">
      <c r="A820" s="6" t="s">
        <v>1659</v>
      </c>
      <c r="B820" s="6" t="s">
        <v>17</v>
      </c>
      <c r="C820" s="6" t="s">
        <v>140</v>
      </c>
      <c r="D820" s="6" t="s">
        <v>1660</v>
      </c>
      <c r="E820" s="6" t="s">
        <v>1660</v>
      </c>
      <c r="F820" s="6"/>
      <c r="G820" s="6"/>
      <c r="H820" s="6"/>
      <c r="I820" s="6"/>
      <c r="J820" s="6"/>
      <c r="K820" s="6"/>
      <c r="L820" s="2">
        <f>Table2[[#This Row],[2º Tractament]]</f>
        <v>0</v>
      </c>
      <c r="M820" s="7"/>
      <c r="N820" s="2">
        <v>0</v>
      </c>
      <c r="O820" s="7"/>
      <c r="P820" s="2">
        <f>Table2[[#This Row],[2º Tractament]]</f>
        <v>0</v>
      </c>
    </row>
    <row r="821" spans="1:16" x14ac:dyDescent="0.25">
      <c r="A821" t="s">
        <v>1661</v>
      </c>
      <c r="B821" t="s">
        <v>17</v>
      </c>
      <c r="C821" t="s">
        <v>23</v>
      </c>
      <c r="D821" t="s">
        <v>1662</v>
      </c>
      <c r="E821" t="s">
        <v>1662</v>
      </c>
      <c r="L821" s="2">
        <f>Table2[[#This Row],[2º Tractament]]</f>
        <v>0</v>
      </c>
      <c r="M821" s="2"/>
      <c r="N821" s="2">
        <v>0</v>
      </c>
      <c r="O821" s="2"/>
      <c r="P821" s="2">
        <f>Table2[[#This Row],[2º Tractament]]</f>
        <v>0</v>
      </c>
    </row>
    <row r="822" spans="1:16" x14ac:dyDescent="0.25">
      <c r="A822" t="s">
        <v>1663</v>
      </c>
      <c r="B822" t="s">
        <v>17</v>
      </c>
      <c r="C822" t="s">
        <v>23</v>
      </c>
      <c r="D822" t="s">
        <v>1664</v>
      </c>
      <c r="E822" t="s">
        <v>1664</v>
      </c>
      <c r="L822" s="2">
        <f>Table2[[#This Row],[2º Tractament]]</f>
        <v>0</v>
      </c>
      <c r="M822" s="2"/>
      <c r="N822" s="2">
        <v>0</v>
      </c>
      <c r="O822" s="2"/>
      <c r="P822" s="2">
        <f>Table2[[#This Row],[2º Tractament]]</f>
        <v>0</v>
      </c>
    </row>
    <row r="823" spans="1:16" x14ac:dyDescent="0.25">
      <c r="A823" t="s">
        <v>1665</v>
      </c>
      <c r="B823" t="s">
        <v>17</v>
      </c>
      <c r="C823" t="s">
        <v>18</v>
      </c>
      <c r="D823" t="s">
        <v>1666</v>
      </c>
      <c r="E823" t="s">
        <v>1666</v>
      </c>
      <c r="L823" s="2">
        <f>Table2[[#This Row],[2º Tractament]]</f>
        <v>0</v>
      </c>
      <c r="M823" s="2"/>
      <c r="N823" s="2">
        <v>0</v>
      </c>
      <c r="O823" s="2"/>
      <c r="P823" s="2">
        <f>Table2[[#This Row],[2º Tractament]]</f>
        <v>0</v>
      </c>
    </row>
    <row r="824" spans="1:16" x14ac:dyDescent="0.25">
      <c r="A824" t="s">
        <v>1667</v>
      </c>
      <c r="B824" t="s">
        <v>17</v>
      </c>
      <c r="C824" t="s">
        <v>23</v>
      </c>
      <c r="D824" t="s">
        <v>1668</v>
      </c>
      <c r="E824" t="s">
        <v>1668</v>
      </c>
      <c r="L824" s="2">
        <f>Table2[[#This Row],[2º Tractament]]</f>
        <v>0</v>
      </c>
      <c r="M824" s="2"/>
      <c r="N824" s="2">
        <v>0</v>
      </c>
      <c r="O824" s="2"/>
      <c r="P824" s="2">
        <f>Table2[[#This Row],[2º Tractament]]</f>
        <v>0</v>
      </c>
    </row>
    <row r="825" spans="1:16" x14ac:dyDescent="0.25">
      <c r="A825" t="s">
        <v>1669</v>
      </c>
      <c r="B825" t="s">
        <v>17</v>
      </c>
      <c r="C825" t="s">
        <v>23</v>
      </c>
      <c r="D825" t="s">
        <v>1670</v>
      </c>
      <c r="E825" t="s">
        <v>1670</v>
      </c>
      <c r="L825" s="2">
        <f>Table2[[#This Row],[2º Tractament]]</f>
        <v>0</v>
      </c>
      <c r="M825" s="2"/>
      <c r="N825" s="2">
        <v>0</v>
      </c>
      <c r="O825" s="2"/>
      <c r="P825" s="2">
        <f>Table2[[#This Row],[2º Tractament]]</f>
        <v>0</v>
      </c>
    </row>
    <row r="826" spans="1:16" x14ac:dyDescent="0.25">
      <c r="A826" t="s">
        <v>1671</v>
      </c>
      <c r="B826" t="s">
        <v>17</v>
      </c>
      <c r="C826" t="s">
        <v>23</v>
      </c>
      <c r="D826" t="s">
        <v>1672</v>
      </c>
      <c r="E826" t="s">
        <v>1672</v>
      </c>
      <c r="L826" s="2">
        <f>Table2[[#This Row],[2º Tractament]]</f>
        <v>0</v>
      </c>
      <c r="M826" s="2"/>
      <c r="N826" s="2">
        <v>0</v>
      </c>
      <c r="O826" s="2"/>
      <c r="P826" s="2">
        <f>Table2[[#This Row],[2º Tractament]]</f>
        <v>0</v>
      </c>
    </row>
    <row r="827" spans="1:16" x14ac:dyDescent="0.25">
      <c r="A827" t="s">
        <v>1673</v>
      </c>
      <c r="B827" t="s">
        <v>17</v>
      </c>
      <c r="C827" t="s">
        <v>18</v>
      </c>
      <c r="D827" t="s">
        <v>1674</v>
      </c>
      <c r="E827" t="s">
        <v>1674</v>
      </c>
      <c r="L827" s="2">
        <f>Table2[[#This Row],[2º Tractament]]</f>
        <v>0</v>
      </c>
      <c r="M827" s="2"/>
      <c r="N827" s="2">
        <v>0</v>
      </c>
      <c r="O827" s="2"/>
      <c r="P827" s="2">
        <f>Table2[[#This Row],[2º Tractament]]</f>
        <v>0</v>
      </c>
    </row>
    <row r="828" spans="1:16" x14ac:dyDescent="0.25">
      <c r="A828" t="s">
        <v>1675</v>
      </c>
      <c r="B828" t="s">
        <v>17</v>
      </c>
      <c r="C828" t="s">
        <v>23</v>
      </c>
      <c r="D828" t="s">
        <v>1676</v>
      </c>
      <c r="E828" t="s">
        <v>1676</v>
      </c>
      <c r="L828" s="2">
        <f>Table2[[#This Row],[2º Tractament]]</f>
        <v>0</v>
      </c>
      <c r="M828" s="2"/>
      <c r="N828" s="2">
        <v>0</v>
      </c>
      <c r="O828" s="2"/>
      <c r="P828" s="2">
        <f>Table2[[#This Row],[2º Tractament]]</f>
        <v>0</v>
      </c>
    </row>
    <row r="829" spans="1:16" x14ac:dyDescent="0.25">
      <c r="A829" t="s">
        <v>1677</v>
      </c>
      <c r="B829" t="s">
        <v>17</v>
      </c>
      <c r="C829" t="s">
        <v>23</v>
      </c>
      <c r="D829" t="s">
        <v>1678</v>
      </c>
      <c r="E829" t="s">
        <v>1678</v>
      </c>
      <c r="L829" s="2">
        <f>Table2[[#This Row],[2º Tractament]]</f>
        <v>0</v>
      </c>
      <c r="M829" s="2"/>
      <c r="N829" s="2">
        <v>0</v>
      </c>
      <c r="O829" s="2"/>
      <c r="P829" s="2">
        <f>Table2[[#This Row],[2º Tractament]]</f>
        <v>0</v>
      </c>
    </row>
    <row r="830" spans="1:16" x14ac:dyDescent="0.25">
      <c r="A830" t="s">
        <v>1679</v>
      </c>
      <c r="B830" t="s">
        <v>17</v>
      </c>
      <c r="C830" t="s">
        <v>23</v>
      </c>
      <c r="D830" t="s">
        <v>1680</v>
      </c>
      <c r="E830" t="s">
        <v>1680</v>
      </c>
      <c r="L830" s="2">
        <f>Table2[[#This Row],[2º Tractament]]</f>
        <v>0</v>
      </c>
      <c r="M830" s="2"/>
      <c r="N830" s="2">
        <v>0</v>
      </c>
      <c r="O830" s="2"/>
      <c r="P830" s="2">
        <f>Table2[[#This Row],[2º Tractament]]</f>
        <v>0</v>
      </c>
    </row>
    <row r="831" spans="1:16" x14ac:dyDescent="0.25">
      <c r="A831" t="s">
        <v>1681</v>
      </c>
      <c r="B831" t="s">
        <v>17</v>
      </c>
      <c r="C831" t="s">
        <v>23</v>
      </c>
      <c r="D831" t="s">
        <v>1682</v>
      </c>
      <c r="E831" t="s">
        <v>1682</v>
      </c>
      <c r="L831" s="2">
        <f>Table2[[#This Row],[2º Tractament]]</f>
        <v>0</v>
      </c>
      <c r="M831" s="2"/>
      <c r="N831" s="2">
        <v>0</v>
      </c>
      <c r="O831" s="2"/>
      <c r="P831" s="2">
        <f>Table2[[#This Row],[2º Tractament]]</f>
        <v>0</v>
      </c>
    </row>
    <row r="832" spans="1:16" x14ac:dyDescent="0.25">
      <c r="A832" t="s">
        <v>1683</v>
      </c>
      <c r="B832" t="s">
        <v>17</v>
      </c>
      <c r="C832" t="s">
        <v>23</v>
      </c>
      <c r="D832" t="s">
        <v>1684</v>
      </c>
      <c r="E832" t="s">
        <v>1684</v>
      </c>
      <c r="L832" s="2">
        <f>Table2[[#This Row],[2º Tractament]]</f>
        <v>0</v>
      </c>
      <c r="M832" s="2"/>
      <c r="N832" s="2">
        <v>0</v>
      </c>
      <c r="O832" s="2"/>
      <c r="P832" s="2">
        <f>Table2[[#This Row],[2º Tractament]]</f>
        <v>0</v>
      </c>
    </row>
    <row r="833" spans="1:16" x14ac:dyDescent="0.25">
      <c r="A833" t="s">
        <v>1685</v>
      </c>
      <c r="B833" t="s">
        <v>17</v>
      </c>
      <c r="C833" t="s">
        <v>23</v>
      </c>
      <c r="D833" t="s">
        <v>1686</v>
      </c>
      <c r="E833" t="s">
        <v>1686</v>
      </c>
      <c r="L833" s="2">
        <f>Table2[[#This Row],[2º Tractament]]</f>
        <v>0</v>
      </c>
      <c r="M833" s="2"/>
      <c r="N833" s="2">
        <v>0</v>
      </c>
      <c r="O833" s="2"/>
      <c r="P833" s="2">
        <f>Table2[[#This Row],[2º Tractament]]</f>
        <v>0</v>
      </c>
    </row>
    <row r="834" spans="1:16" x14ac:dyDescent="0.25">
      <c r="A834" t="s">
        <v>1687</v>
      </c>
      <c r="B834" t="s">
        <v>17</v>
      </c>
      <c r="C834" t="s">
        <v>23</v>
      </c>
      <c r="D834" t="s">
        <v>1688</v>
      </c>
      <c r="E834" t="s">
        <v>1688</v>
      </c>
      <c r="L834" s="2">
        <f>Table2[[#This Row],[2º Tractament]]</f>
        <v>0</v>
      </c>
      <c r="M834" s="2"/>
      <c r="N834" s="2">
        <v>0</v>
      </c>
      <c r="O834" s="2"/>
      <c r="P834" s="2">
        <f>Table2[[#This Row],[2º Tractament]]</f>
        <v>0</v>
      </c>
    </row>
    <row r="835" spans="1:16" x14ac:dyDescent="0.25">
      <c r="A835" t="s">
        <v>1689</v>
      </c>
      <c r="B835" t="s">
        <v>17</v>
      </c>
      <c r="C835" t="s">
        <v>23</v>
      </c>
      <c r="D835" t="s">
        <v>1690</v>
      </c>
      <c r="E835" t="s">
        <v>1690</v>
      </c>
      <c r="L835" s="2">
        <f>Table2[[#This Row],[2º Tractament]]</f>
        <v>0</v>
      </c>
      <c r="M835" s="2"/>
      <c r="N835" s="2">
        <v>0</v>
      </c>
      <c r="O835" s="2"/>
      <c r="P835" s="2">
        <f>Table2[[#This Row],[2º Tractament]]</f>
        <v>0</v>
      </c>
    </row>
    <row r="836" spans="1:16" x14ac:dyDescent="0.25">
      <c r="A836" t="s">
        <v>1691</v>
      </c>
      <c r="B836" t="s">
        <v>17</v>
      </c>
      <c r="C836" t="s">
        <v>23</v>
      </c>
      <c r="D836" t="s">
        <v>1692</v>
      </c>
      <c r="E836" t="s">
        <v>1692</v>
      </c>
      <c r="L836" s="2">
        <f>Table2[[#This Row],[2º Tractament]]</f>
        <v>0</v>
      </c>
      <c r="M836" s="2"/>
      <c r="N836" s="2">
        <v>0</v>
      </c>
      <c r="O836" s="2"/>
      <c r="P836" s="2">
        <f>Table2[[#This Row],[2º Tractament]]</f>
        <v>0</v>
      </c>
    </row>
    <row r="837" spans="1:16" x14ac:dyDescent="0.25">
      <c r="A837" t="s">
        <v>1693</v>
      </c>
      <c r="B837" t="s">
        <v>17</v>
      </c>
      <c r="C837" t="s">
        <v>140</v>
      </c>
      <c r="D837" t="s">
        <v>1694</v>
      </c>
      <c r="E837" t="s">
        <v>1694</v>
      </c>
      <c r="L837" s="2">
        <f>Table2[[#This Row],[2º Tractament]]</f>
        <v>0</v>
      </c>
      <c r="M837" s="2"/>
      <c r="N837" s="2">
        <v>0</v>
      </c>
      <c r="O837" s="2"/>
      <c r="P837" s="2">
        <f>Table2[[#This Row],[2º Tractament]]</f>
        <v>0</v>
      </c>
    </row>
    <row r="838" spans="1:16" x14ac:dyDescent="0.25">
      <c r="A838" t="s">
        <v>1695</v>
      </c>
      <c r="B838" t="s">
        <v>17</v>
      </c>
      <c r="C838" t="s">
        <v>140</v>
      </c>
      <c r="D838" t="s">
        <v>1696</v>
      </c>
      <c r="E838" t="s">
        <v>1696</v>
      </c>
      <c r="L838" s="2">
        <f>Table2[[#This Row],[2º Tractament]]</f>
        <v>0</v>
      </c>
      <c r="M838" s="2"/>
      <c r="N838" s="2">
        <v>0</v>
      </c>
      <c r="O838" s="2"/>
      <c r="P838" s="2">
        <f>Table2[[#This Row],[2º Tractament]]</f>
        <v>0</v>
      </c>
    </row>
    <row r="839" spans="1:16" x14ac:dyDescent="0.25">
      <c r="A839" t="s">
        <v>1697</v>
      </c>
      <c r="B839" t="s">
        <v>17</v>
      </c>
      <c r="C839" t="s">
        <v>140</v>
      </c>
      <c r="D839" t="s">
        <v>1698</v>
      </c>
      <c r="E839" t="s">
        <v>1698</v>
      </c>
      <c r="L839" s="2">
        <f>Table2[[#This Row],[2º Tractament]]</f>
        <v>0</v>
      </c>
      <c r="M839" s="2"/>
      <c r="N839" s="2">
        <v>0</v>
      </c>
      <c r="O839" s="2"/>
      <c r="P839" s="2">
        <f>Table2[[#This Row],[2º Tractament]]</f>
        <v>0</v>
      </c>
    </row>
    <row r="840" spans="1:16" x14ac:dyDescent="0.25">
      <c r="A840" t="s">
        <v>1699</v>
      </c>
      <c r="B840" t="s">
        <v>17</v>
      </c>
      <c r="C840" t="s">
        <v>140</v>
      </c>
      <c r="D840" t="s">
        <v>1700</v>
      </c>
      <c r="E840" t="s">
        <v>1700</v>
      </c>
      <c r="L840" s="2">
        <f>Table2[[#This Row],[2º Tractament]]</f>
        <v>0</v>
      </c>
      <c r="M840" s="2"/>
      <c r="N840" s="2">
        <v>0</v>
      </c>
      <c r="O840" s="2"/>
      <c r="P840" s="2">
        <f>Table2[[#This Row],[2º Tractament]]</f>
        <v>0</v>
      </c>
    </row>
    <row r="841" spans="1:16" x14ac:dyDescent="0.25">
      <c r="A841" t="s">
        <v>1701</v>
      </c>
      <c r="B841" t="s">
        <v>17</v>
      </c>
      <c r="C841" t="s">
        <v>140</v>
      </c>
      <c r="D841" t="s">
        <v>1702</v>
      </c>
      <c r="E841" t="s">
        <v>1702</v>
      </c>
      <c r="L841" s="2">
        <f>Table2[[#This Row],[2º Tractament]]</f>
        <v>0</v>
      </c>
      <c r="M841" s="2"/>
      <c r="N841" s="2">
        <v>0</v>
      </c>
      <c r="O841" s="2"/>
      <c r="P841" s="2">
        <f>Table2[[#This Row],[2º Tractament]]</f>
        <v>0</v>
      </c>
    </row>
    <row r="842" spans="1:16" x14ac:dyDescent="0.25">
      <c r="A842" t="s">
        <v>1703</v>
      </c>
      <c r="B842" t="s">
        <v>17</v>
      </c>
      <c r="C842" t="s">
        <v>140</v>
      </c>
      <c r="D842" t="s">
        <v>1704</v>
      </c>
      <c r="E842" t="s">
        <v>1704</v>
      </c>
      <c r="L842" s="2">
        <f>Table2[[#This Row],[2º Tractament]]</f>
        <v>0</v>
      </c>
      <c r="M842" s="2"/>
      <c r="N842" s="2">
        <v>0</v>
      </c>
      <c r="O842" s="2"/>
      <c r="P842" s="2">
        <f>Table2[[#This Row],[2º Tractament]]</f>
        <v>0</v>
      </c>
    </row>
    <row r="843" spans="1:16" x14ac:dyDescent="0.25">
      <c r="A843" t="s">
        <v>1705</v>
      </c>
      <c r="B843" t="s">
        <v>17</v>
      </c>
      <c r="C843" t="s">
        <v>140</v>
      </c>
      <c r="D843" t="s">
        <v>1706</v>
      </c>
      <c r="E843" t="s">
        <v>1706</v>
      </c>
      <c r="L843" s="2">
        <f>Table2[[#This Row],[2º Tractament]]</f>
        <v>0</v>
      </c>
      <c r="M843" s="2"/>
      <c r="N843" s="2">
        <v>0</v>
      </c>
      <c r="O843" s="2"/>
      <c r="P843" s="2">
        <f>Table2[[#This Row],[2º Tractament]]</f>
        <v>0</v>
      </c>
    </row>
    <row r="844" spans="1:16" x14ac:dyDescent="0.25">
      <c r="A844" t="s">
        <v>1707</v>
      </c>
      <c r="B844" t="s">
        <v>17</v>
      </c>
      <c r="C844" t="s">
        <v>140</v>
      </c>
      <c r="D844" t="s">
        <v>1708</v>
      </c>
      <c r="E844" t="s">
        <v>1708</v>
      </c>
      <c r="L844" s="2">
        <f>Table2[[#This Row],[2º Tractament]]</f>
        <v>0</v>
      </c>
      <c r="M844" s="2"/>
      <c r="N844" s="2">
        <v>0</v>
      </c>
      <c r="O844" s="2"/>
      <c r="P844" s="2">
        <f>Table2[[#This Row],[2º Tractament]]</f>
        <v>0</v>
      </c>
    </row>
    <row r="845" spans="1:16" x14ac:dyDescent="0.25">
      <c r="A845" t="s">
        <v>1709</v>
      </c>
      <c r="B845" t="s">
        <v>17</v>
      </c>
      <c r="C845" t="s">
        <v>140</v>
      </c>
      <c r="D845" t="s">
        <v>1710</v>
      </c>
      <c r="E845" t="s">
        <v>1710</v>
      </c>
      <c r="L845" s="2">
        <f>Table2[[#This Row],[2º Tractament]]</f>
        <v>0</v>
      </c>
      <c r="M845" s="2"/>
      <c r="N845" s="2">
        <v>0</v>
      </c>
      <c r="O845" s="2"/>
      <c r="P845" s="2">
        <f>Table2[[#This Row],[2º Tractament]]</f>
        <v>0</v>
      </c>
    </row>
    <row r="846" spans="1:16" x14ac:dyDescent="0.25">
      <c r="A846" t="s">
        <v>1711</v>
      </c>
      <c r="B846" t="s">
        <v>17</v>
      </c>
      <c r="C846" t="s">
        <v>140</v>
      </c>
      <c r="D846" t="s">
        <v>1712</v>
      </c>
      <c r="E846" t="s">
        <v>1712</v>
      </c>
      <c r="L846" s="2">
        <f>Table2[[#This Row],[2º Tractament]]</f>
        <v>0</v>
      </c>
      <c r="M846" s="2"/>
      <c r="N846" s="2">
        <v>0</v>
      </c>
      <c r="O846" s="2"/>
      <c r="P846" s="2">
        <f>Table2[[#This Row],[2º Tractament]]</f>
        <v>0</v>
      </c>
    </row>
    <row r="847" spans="1:16" x14ac:dyDescent="0.25">
      <c r="A847" t="s">
        <v>1713</v>
      </c>
      <c r="B847" t="s">
        <v>17</v>
      </c>
      <c r="C847" t="s">
        <v>140</v>
      </c>
      <c r="D847" t="s">
        <v>1714</v>
      </c>
      <c r="E847" t="s">
        <v>1714</v>
      </c>
      <c r="L847" s="2">
        <f>Table2[[#This Row],[2º Tractament]]</f>
        <v>0</v>
      </c>
      <c r="M847" s="2"/>
      <c r="N847" s="2">
        <v>0</v>
      </c>
      <c r="O847" s="2"/>
      <c r="P847" s="2">
        <f>Table2[[#This Row],[2º Tractament]]</f>
        <v>0</v>
      </c>
    </row>
    <row r="848" spans="1:16" x14ac:dyDescent="0.25">
      <c r="A848" t="s">
        <v>1715</v>
      </c>
      <c r="B848" t="s">
        <v>17</v>
      </c>
      <c r="C848" t="s">
        <v>140</v>
      </c>
      <c r="D848" t="s">
        <v>1716</v>
      </c>
      <c r="E848" t="s">
        <v>1716</v>
      </c>
      <c r="L848" s="2">
        <f>Table2[[#This Row],[2º Tractament]]</f>
        <v>0</v>
      </c>
      <c r="M848" s="2"/>
      <c r="N848" s="2">
        <v>0</v>
      </c>
      <c r="O848" s="2"/>
      <c r="P848" s="2">
        <f>Table2[[#This Row],[2º Tractament]]</f>
        <v>0</v>
      </c>
    </row>
    <row r="849" spans="1:16" x14ac:dyDescent="0.25">
      <c r="A849" t="s">
        <v>1717</v>
      </c>
      <c r="B849" t="s">
        <v>17</v>
      </c>
      <c r="C849" t="s">
        <v>140</v>
      </c>
      <c r="D849" t="s">
        <v>1718</v>
      </c>
      <c r="E849" t="s">
        <v>1718</v>
      </c>
      <c r="L849" s="2">
        <f>Table2[[#This Row],[2º Tractament]]</f>
        <v>0</v>
      </c>
      <c r="M849" s="2"/>
      <c r="N849" s="2">
        <v>0</v>
      </c>
      <c r="O849" s="2"/>
      <c r="P849" s="2">
        <f>Table2[[#This Row],[2º Tractament]]</f>
        <v>0</v>
      </c>
    </row>
    <row r="850" spans="1:16" x14ac:dyDescent="0.25">
      <c r="A850" t="s">
        <v>1719</v>
      </c>
      <c r="B850" t="s">
        <v>17</v>
      </c>
      <c r="C850" t="s">
        <v>140</v>
      </c>
      <c r="D850" t="s">
        <v>1720</v>
      </c>
      <c r="E850" t="s">
        <v>1720</v>
      </c>
      <c r="L850" s="2">
        <f>Table2[[#This Row],[2º Tractament]]</f>
        <v>0</v>
      </c>
      <c r="M850" s="2"/>
      <c r="N850" s="2">
        <v>0</v>
      </c>
      <c r="O850" s="2"/>
      <c r="P850" s="2">
        <f>Table2[[#This Row],[2º Tractament]]</f>
        <v>0</v>
      </c>
    </row>
    <row r="851" spans="1:16" x14ac:dyDescent="0.25">
      <c r="A851" t="s">
        <v>1721</v>
      </c>
      <c r="B851" t="s">
        <v>17</v>
      </c>
      <c r="C851" t="s">
        <v>140</v>
      </c>
      <c r="D851" t="s">
        <v>1722</v>
      </c>
      <c r="E851" t="s">
        <v>1722</v>
      </c>
      <c r="L851" s="2">
        <f>Table2[[#This Row],[2º Tractament]]</f>
        <v>0</v>
      </c>
      <c r="M851" s="2"/>
      <c r="N851" s="2">
        <v>0</v>
      </c>
      <c r="O851" s="2"/>
      <c r="P851" s="2">
        <f>Table2[[#This Row],[2º Tractament]]</f>
        <v>0</v>
      </c>
    </row>
    <row r="852" spans="1:16" x14ac:dyDescent="0.25">
      <c r="A852" t="s">
        <v>1723</v>
      </c>
      <c r="B852" t="s">
        <v>17</v>
      </c>
      <c r="C852" t="s">
        <v>140</v>
      </c>
      <c r="D852" t="s">
        <v>1724</v>
      </c>
      <c r="E852" t="s">
        <v>1724</v>
      </c>
      <c r="L852" s="2">
        <f>Table2[[#This Row],[2º Tractament]]</f>
        <v>0</v>
      </c>
      <c r="M852" s="2"/>
      <c r="N852" s="2">
        <v>0</v>
      </c>
      <c r="O852" s="2"/>
      <c r="P852" s="2">
        <f>Table2[[#This Row],[2º Tractament]]</f>
        <v>0</v>
      </c>
    </row>
    <row r="853" spans="1:16" x14ac:dyDescent="0.25">
      <c r="A853" t="s">
        <v>1725</v>
      </c>
      <c r="B853" t="s">
        <v>17</v>
      </c>
      <c r="C853" t="s">
        <v>140</v>
      </c>
      <c r="D853" t="s">
        <v>1726</v>
      </c>
      <c r="E853" t="s">
        <v>1726</v>
      </c>
      <c r="L853" s="2">
        <f>Table2[[#This Row],[2º Tractament]]</f>
        <v>0</v>
      </c>
      <c r="M853" s="2"/>
      <c r="N853" s="2">
        <v>0</v>
      </c>
      <c r="O853" s="2"/>
      <c r="P853" s="2">
        <f>Table2[[#This Row],[2º Tractament]]</f>
        <v>0</v>
      </c>
    </row>
    <row r="854" spans="1:16" x14ac:dyDescent="0.25">
      <c r="A854" t="s">
        <v>1727</v>
      </c>
      <c r="B854" t="s">
        <v>17</v>
      </c>
      <c r="C854" t="s">
        <v>140</v>
      </c>
      <c r="D854" t="s">
        <v>1728</v>
      </c>
      <c r="E854" t="s">
        <v>1728</v>
      </c>
      <c r="L854" s="2">
        <f>Table2[[#This Row],[2º Tractament]]</f>
        <v>0</v>
      </c>
      <c r="M854" s="2"/>
      <c r="N854" s="2">
        <v>0</v>
      </c>
      <c r="O854" s="2"/>
      <c r="P854" s="2">
        <f>Table2[[#This Row],[2º Tractament]]</f>
        <v>0</v>
      </c>
    </row>
    <row r="855" spans="1:16" x14ac:dyDescent="0.25">
      <c r="A855" t="s">
        <v>1729</v>
      </c>
      <c r="B855" t="s">
        <v>17</v>
      </c>
      <c r="C855" t="s">
        <v>140</v>
      </c>
      <c r="D855" t="s">
        <v>1730</v>
      </c>
      <c r="E855" t="s">
        <v>1730</v>
      </c>
      <c r="L855" s="2">
        <f>Table2[[#This Row],[2º Tractament]]</f>
        <v>0</v>
      </c>
      <c r="M855" s="2"/>
      <c r="N855" s="2">
        <v>0</v>
      </c>
      <c r="O855" s="2"/>
      <c r="P855" s="2">
        <f>Table2[[#This Row],[2º Tractament]]</f>
        <v>0</v>
      </c>
    </row>
    <row r="856" spans="1:16" x14ac:dyDescent="0.25">
      <c r="A856" t="s">
        <v>1731</v>
      </c>
      <c r="B856" t="s">
        <v>17</v>
      </c>
      <c r="C856" t="s">
        <v>140</v>
      </c>
      <c r="D856" t="s">
        <v>1732</v>
      </c>
      <c r="E856" t="s">
        <v>1732</v>
      </c>
      <c r="L856" s="2">
        <f>Table2[[#This Row],[2º Tractament]]</f>
        <v>0</v>
      </c>
      <c r="M856" s="2"/>
      <c r="N856" s="2">
        <v>0</v>
      </c>
      <c r="O856" s="2"/>
      <c r="P856" s="2">
        <f>Table2[[#This Row],[2º Tractament]]</f>
        <v>0</v>
      </c>
    </row>
    <row r="857" spans="1:16" x14ac:dyDescent="0.25">
      <c r="A857" t="s">
        <v>1733</v>
      </c>
      <c r="B857" t="s">
        <v>17</v>
      </c>
      <c r="C857" t="s">
        <v>140</v>
      </c>
      <c r="D857" t="s">
        <v>1734</v>
      </c>
      <c r="E857" t="s">
        <v>1734</v>
      </c>
      <c r="L857" s="2">
        <f>Table2[[#This Row],[2º Tractament]]</f>
        <v>0</v>
      </c>
      <c r="M857" s="2"/>
      <c r="N857" s="2">
        <v>0</v>
      </c>
      <c r="O857" s="2"/>
      <c r="P857" s="2">
        <f>Table2[[#This Row],[2º Tractament]]</f>
        <v>0</v>
      </c>
    </row>
    <row r="858" spans="1:16" x14ac:dyDescent="0.25">
      <c r="A858" t="s">
        <v>1735</v>
      </c>
      <c r="B858" t="s">
        <v>17</v>
      </c>
      <c r="C858" t="s">
        <v>140</v>
      </c>
      <c r="D858" t="s">
        <v>1736</v>
      </c>
      <c r="E858" t="s">
        <v>1736</v>
      </c>
      <c r="L858" s="2">
        <f>Table2[[#This Row],[2º Tractament]]</f>
        <v>0</v>
      </c>
      <c r="M858" s="2"/>
      <c r="N858" s="2">
        <v>0</v>
      </c>
      <c r="O858" s="2"/>
      <c r="P858" s="2">
        <f>Table2[[#This Row],[2º Tractament]]</f>
        <v>0</v>
      </c>
    </row>
    <row r="859" spans="1:16" x14ac:dyDescent="0.25">
      <c r="A859" t="s">
        <v>1737</v>
      </c>
      <c r="B859" t="s">
        <v>17</v>
      </c>
      <c r="C859" t="s">
        <v>140</v>
      </c>
      <c r="D859" t="s">
        <v>1738</v>
      </c>
      <c r="E859" t="s">
        <v>1738</v>
      </c>
      <c r="L859" s="2">
        <f>Table2[[#This Row],[2º Tractament]]</f>
        <v>0</v>
      </c>
      <c r="M859" s="2"/>
      <c r="N859" s="2">
        <v>0</v>
      </c>
      <c r="O859" s="2"/>
      <c r="P859" s="2">
        <f>Table2[[#This Row],[2º Tractament]]</f>
        <v>0</v>
      </c>
    </row>
    <row r="860" spans="1:16" x14ac:dyDescent="0.25">
      <c r="A860" t="s">
        <v>1739</v>
      </c>
      <c r="B860" t="s">
        <v>17</v>
      </c>
      <c r="C860" t="s">
        <v>140</v>
      </c>
      <c r="D860" t="s">
        <v>1740</v>
      </c>
      <c r="E860" t="s">
        <v>1740</v>
      </c>
      <c r="L860" s="2">
        <f>Table2[[#This Row],[2º Tractament]]</f>
        <v>0</v>
      </c>
      <c r="M860" s="2"/>
      <c r="N860" s="2">
        <v>0</v>
      </c>
      <c r="O860" s="2"/>
      <c r="P860" s="2">
        <f>Table2[[#This Row],[2º Tractament]]</f>
        <v>0</v>
      </c>
    </row>
    <row r="861" spans="1:16" x14ac:dyDescent="0.25">
      <c r="A861" t="s">
        <v>1741</v>
      </c>
      <c r="B861" t="s">
        <v>17</v>
      </c>
      <c r="C861" t="s">
        <v>140</v>
      </c>
      <c r="D861" t="s">
        <v>1742</v>
      </c>
      <c r="E861" t="s">
        <v>1742</v>
      </c>
      <c r="L861" s="2">
        <f>Table2[[#This Row],[2º Tractament]]</f>
        <v>0</v>
      </c>
      <c r="M861" s="2"/>
      <c r="N861" s="2">
        <v>0</v>
      </c>
      <c r="O861" s="2"/>
      <c r="P861" s="2">
        <f>Table2[[#This Row],[2º Tractament]]</f>
        <v>0</v>
      </c>
    </row>
    <row r="862" spans="1:16" x14ac:dyDescent="0.25">
      <c r="A862" t="s">
        <v>1743</v>
      </c>
      <c r="B862" t="s">
        <v>17</v>
      </c>
      <c r="C862" t="s">
        <v>140</v>
      </c>
      <c r="D862" t="s">
        <v>1744</v>
      </c>
      <c r="E862" t="s">
        <v>1744</v>
      </c>
      <c r="L862" s="2">
        <f>Table2[[#This Row],[2º Tractament]]</f>
        <v>0</v>
      </c>
      <c r="M862" s="2"/>
      <c r="N862" s="2">
        <v>0</v>
      </c>
      <c r="O862" s="2"/>
      <c r="P862" s="2">
        <f>Table2[[#This Row],[2º Tractament]]</f>
        <v>0</v>
      </c>
    </row>
    <row r="863" spans="1:16" x14ac:dyDescent="0.25">
      <c r="A863" t="s">
        <v>1745</v>
      </c>
      <c r="B863" t="s">
        <v>17</v>
      </c>
      <c r="C863" t="s">
        <v>140</v>
      </c>
      <c r="D863" t="s">
        <v>1746</v>
      </c>
      <c r="E863" t="s">
        <v>1746</v>
      </c>
      <c r="L863" s="2">
        <f>Table2[[#This Row],[2º Tractament]]</f>
        <v>0</v>
      </c>
      <c r="M863" s="2"/>
      <c r="N863" s="2">
        <v>0</v>
      </c>
      <c r="O863" s="2"/>
      <c r="P863" s="2">
        <f>Table2[[#This Row],[2º Tractament]]</f>
        <v>0</v>
      </c>
    </row>
    <row r="864" spans="1:16" x14ac:dyDescent="0.25">
      <c r="A864" t="s">
        <v>1747</v>
      </c>
      <c r="B864" t="s">
        <v>17</v>
      </c>
      <c r="C864" t="s">
        <v>140</v>
      </c>
      <c r="D864" t="s">
        <v>1748</v>
      </c>
      <c r="E864" t="s">
        <v>1748</v>
      </c>
      <c r="L864" s="2">
        <f>Table2[[#This Row],[2º Tractament]]</f>
        <v>0</v>
      </c>
      <c r="M864" s="2"/>
      <c r="N864" s="2">
        <v>0</v>
      </c>
      <c r="O864" s="2"/>
      <c r="P864" s="2">
        <f>Table2[[#This Row],[2º Tractament]]</f>
        <v>0</v>
      </c>
    </row>
    <row r="865" spans="1:16" x14ac:dyDescent="0.25">
      <c r="A865" t="s">
        <v>1749</v>
      </c>
      <c r="B865" t="s">
        <v>17</v>
      </c>
      <c r="C865" t="s">
        <v>140</v>
      </c>
      <c r="D865" t="s">
        <v>1750</v>
      </c>
      <c r="E865" t="s">
        <v>1750</v>
      </c>
      <c r="L865" s="2">
        <f>Table2[[#This Row],[2º Tractament]]</f>
        <v>0</v>
      </c>
      <c r="M865" s="2"/>
      <c r="N865" s="2">
        <v>0</v>
      </c>
      <c r="O865" s="2"/>
      <c r="P865" s="2">
        <f>Table2[[#This Row],[2º Tractament]]</f>
        <v>0</v>
      </c>
    </row>
    <row r="866" spans="1:16" x14ac:dyDescent="0.25">
      <c r="A866" t="s">
        <v>1751</v>
      </c>
      <c r="B866" t="s">
        <v>17</v>
      </c>
      <c r="C866" t="s">
        <v>140</v>
      </c>
      <c r="D866" t="s">
        <v>1752</v>
      </c>
      <c r="E866" t="s">
        <v>1752</v>
      </c>
      <c r="L866" s="2">
        <f>Table2[[#This Row],[2º Tractament]]</f>
        <v>0</v>
      </c>
      <c r="M866" s="2"/>
      <c r="N866" s="2">
        <v>0</v>
      </c>
      <c r="O866" s="2"/>
      <c r="P866" s="2">
        <f>Table2[[#This Row],[2º Tractament]]</f>
        <v>0</v>
      </c>
    </row>
    <row r="867" spans="1:16" x14ac:dyDescent="0.25">
      <c r="A867" t="s">
        <v>1753</v>
      </c>
      <c r="B867" t="s">
        <v>17</v>
      </c>
      <c r="C867" t="s">
        <v>140</v>
      </c>
      <c r="D867" t="s">
        <v>1754</v>
      </c>
      <c r="E867" t="s">
        <v>1754</v>
      </c>
      <c r="L867" s="2">
        <f>Table2[[#This Row],[2º Tractament]]</f>
        <v>0</v>
      </c>
      <c r="M867" s="2"/>
      <c r="N867" s="2">
        <v>0</v>
      </c>
      <c r="O867" s="2"/>
      <c r="P867" s="2">
        <f>Table2[[#This Row],[2º Tractament]]</f>
        <v>0</v>
      </c>
    </row>
    <row r="868" spans="1:16" x14ac:dyDescent="0.25">
      <c r="A868" t="s">
        <v>1755</v>
      </c>
      <c r="B868" t="s">
        <v>17</v>
      </c>
      <c r="C868" t="s">
        <v>140</v>
      </c>
      <c r="D868" t="s">
        <v>1756</v>
      </c>
      <c r="E868" t="s">
        <v>1756</v>
      </c>
      <c r="L868" s="2">
        <f>Table2[[#This Row],[2º Tractament]]</f>
        <v>0</v>
      </c>
      <c r="M868" s="2"/>
      <c r="N868" s="2">
        <v>0</v>
      </c>
      <c r="O868" s="2"/>
      <c r="P868" s="2">
        <f>Table2[[#This Row],[2º Tractament]]</f>
        <v>0</v>
      </c>
    </row>
    <row r="869" spans="1:16" x14ac:dyDescent="0.25">
      <c r="A869" t="s">
        <v>1757</v>
      </c>
      <c r="B869" t="s">
        <v>17</v>
      </c>
      <c r="C869" t="s">
        <v>140</v>
      </c>
      <c r="D869" t="s">
        <v>1758</v>
      </c>
      <c r="E869" t="s">
        <v>1758</v>
      </c>
      <c r="L869" s="2">
        <f>Table2[[#This Row],[2º Tractament]]</f>
        <v>0</v>
      </c>
      <c r="M869" s="2"/>
      <c r="N869" s="2">
        <v>0</v>
      </c>
      <c r="O869" s="2"/>
      <c r="P869" s="2">
        <f>Table2[[#This Row],[2º Tractament]]</f>
        <v>0</v>
      </c>
    </row>
    <row r="870" spans="1:16" x14ac:dyDescent="0.25">
      <c r="A870" t="s">
        <v>1759</v>
      </c>
      <c r="B870" t="s">
        <v>17</v>
      </c>
      <c r="C870" t="s">
        <v>140</v>
      </c>
      <c r="D870" t="s">
        <v>1760</v>
      </c>
      <c r="E870" t="s">
        <v>1760</v>
      </c>
      <c r="L870" s="2">
        <f>Table2[[#This Row],[2º Tractament]]</f>
        <v>0</v>
      </c>
      <c r="M870" s="2"/>
      <c r="N870" s="2">
        <v>0</v>
      </c>
      <c r="O870" s="2"/>
      <c r="P870" s="2">
        <f>Table2[[#This Row],[2º Tractament]]</f>
        <v>0</v>
      </c>
    </row>
    <row r="871" spans="1:16" x14ac:dyDescent="0.25">
      <c r="A871" t="s">
        <v>1761</v>
      </c>
      <c r="B871" t="s">
        <v>17</v>
      </c>
      <c r="C871" t="s">
        <v>140</v>
      </c>
      <c r="D871" t="s">
        <v>1762</v>
      </c>
      <c r="E871" t="s">
        <v>1762</v>
      </c>
      <c r="L871" s="2">
        <f>Table2[[#This Row],[2º Tractament]]</f>
        <v>0</v>
      </c>
      <c r="M871" s="2"/>
      <c r="N871" s="2">
        <v>0</v>
      </c>
      <c r="O871" s="2"/>
      <c r="P871" s="2">
        <f>Table2[[#This Row],[2º Tractament]]</f>
        <v>0</v>
      </c>
    </row>
    <row r="872" spans="1:16" x14ac:dyDescent="0.25">
      <c r="A872" t="s">
        <v>1763</v>
      </c>
      <c r="B872" t="s">
        <v>17</v>
      </c>
      <c r="C872" t="s">
        <v>140</v>
      </c>
      <c r="D872" t="s">
        <v>1764</v>
      </c>
      <c r="E872" t="s">
        <v>1764</v>
      </c>
      <c r="L872" s="2">
        <f>Table2[[#This Row],[2º Tractament]]</f>
        <v>0</v>
      </c>
      <c r="M872" s="2"/>
      <c r="N872" s="2">
        <v>0</v>
      </c>
      <c r="O872" s="2"/>
      <c r="P872" s="2">
        <f>Table2[[#This Row],[2º Tractament]]</f>
        <v>0</v>
      </c>
    </row>
    <row r="873" spans="1:16" x14ac:dyDescent="0.25">
      <c r="A873" t="s">
        <v>1765</v>
      </c>
      <c r="B873" t="s">
        <v>17</v>
      </c>
      <c r="C873" t="s">
        <v>140</v>
      </c>
      <c r="D873" t="s">
        <v>1766</v>
      </c>
      <c r="E873" t="s">
        <v>1766</v>
      </c>
      <c r="L873" s="2">
        <f>Table2[[#This Row],[2º Tractament]]</f>
        <v>0</v>
      </c>
      <c r="M873" s="2"/>
      <c r="N873" s="2">
        <v>0</v>
      </c>
      <c r="O873" s="2"/>
      <c r="P873" s="2">
        <f>Table2[[#This Row],[2º Tractament]]</f>
        <v>0</v>
      </c>
    </row>
    <row r="874" spans="1:16" x14ac:dyDescent="0.25">
      <c r="A874" t="s">
        <v>1767</v>
      </c>
      <c r="B874" t="s">
        <v>17</v>
      </c>
      <c r="C874" t="s">
        <v>140</v>
      </c>
      <c r="D874" t="s">
        <v>1768</v>
      </c>
      <c r="E874" t="s">
        <v>1768</v>
      </c>
      <c r="L874" s="2">
        <f>Table2[[#This Row],[2º Tractament]]</f>
        <v>0</v>
      </c>
      <c r="M874" s="2"/>
      <c r="N874" s="2">
        <v>0</v>
      </c>
      <c r="O874" s="2"/>
      <c r="P874" s="2">
        <f>Table2[[#This Row],[2º Tractament]]</f>
        <v>0</v>
      </c>
    </row>
    <row r="875" spans="1:16" x14ac:dyDescent="0.25">
      <c r="A875" t="s">
        <v>1769</v>
      </c>
      <c r="B875" t="s">
        <v>17</v>
      </c>
      <c r="C875" t="s">
        <v>140</v>
      </c>
      <c r="D875" t="s">
        <v>1770</v>
      </c>
      <c r="E875" t="s">
        <v>1770</v>
      </c>
      <c r="L875" s="2">
        <f>Table2[[#This Row],[2º Tractament]]</f>
        <v>0</v>
      </c>
      <c r="M875" s="2"/>
      <c r="N875" s="2">
        <v>0</v>
      </c>
      <c r="O875" s="2"/>
      <c r="P875" s="2">
        <f>Table2[[#This Row],[2º Tractament]]</f>
        <v>0</v>
      </c>
    </row>
    <row r="876" spans="1:16" x14ac:dyDescent="0.25">
      <c r="A876" t="s">
        <v>1771</v>
      </c>
      <c r="B876" t="s">
        <v>17</v>
      </c>
      <c r="C876" t="s">
        <v>140</v>
      </c>
      <c r="D876" t="s">
        <v>1772</v>
      </c>
      <c r="E876" t="s">
        <v>1772</v>
      </c>
      <c r="L876" s="2">
        <f>Table2[[#This Row],[2º Tractament]]</f>
        <v>0</v>
      </c>
      <c r="M876" s="2"/>
      <c r="N876" s="2">
        <v>0</v>
      </c>
      <c r="O876" s="2"/>
      <c r="P876" s="2">
        <f>Table2[[#This Row],[2º Tractament]]</f>
        <v>0</v>
      </c>
    </row>
    <row r="877" spans="1:16" x14ac:dyDescent="0.25">
      <c r="A877" t="s">
        <v>1773</v>
      </c>
      <c r="B877" t="s">
        <v>17</v>
      </c>
      <c r="C877" t="s">
        <v>140</v>
      </c>
      <c r="D877" t="s">
        <v>1774</v>
      </c>
      <c r="E877" t="s">
        <v>1774</v>
      </c>
      <c r="L877" s="2">
        <f>Table2[[#This Row],[2º Tractament]]</f>
        <v>0</v>
      </c>
      <c r="M877" s="2"/>
      <c r="N877" s="2">
        <v>0</v>
      </c>
      <c r="O877" s="2"/>
      <c r="P877" s="2">
        <f>Table2[[#This Row],[2º Tractament]]</f>
        <v>0</v>
      </c>
    </row>
    <row r="878" spans="1:16" x14ac:dyDescent="0.25">
      <c r="A878" t="s">
        <v>1775</v>
      </c>
      <c r="B878" t="s">
        <v>17</v>
      </c>
      <c r="C878" t="s">
        <v>140</v>
      </c>
      <c r="D878" t="s">
        <v>1776</v>
      </c>
      <c r="E878" t="s">
        <v>1776</v>
      </c>
      <c r="L878" s="2">
        <f>Table2[[#This Row],[2º Tractament]]</f>
        <v>0</v>
      </c>
      <c r="M878" s="2"/>
      <c r="N878" s="2">
        <v>0</v>
      </c>
      <c r="O878" s="2"/>
      <c r="P878" s="2">
        <f>Table2[[#This Row],[2º Tractament]]</f>
        <v>0</v>
      </c>
    </row>
    <row r="879" spans="1:16" x14ac:dyDescent="0.25">
      <c r="A879" t="s">
        <v>1777</v>
      </c>
      <c r="B879" t="s">
        <v>17</v>
      </c>
      <c r="C879" t="s">
        <v>140</v>
      </c>
      <c r="D879" t="s">
        <v>1778</v>
      </c>
      <c r="E879" t="s">
        <v>1778</v>
      </c>
      <c r="L879" s="2">
        <f>Table2[[#This Row],[2º Tractament]]</f>
        <v>0</v>
      </c>
      <c r="M879" s="2"/>
      <c r="N879" s="2">
        <v>0</v>
      </c>
      <c r="O879" s="2"/>
      <c r="P879" s="2">
        <f>Table2[[#This Row],[2º Tractament]]</f>
        <v>0</v>
      </c>
    </row>
    <row r="880" spans="1:16" x14ac:dyDescent="0.25">
      <c r="A880" t="s">
        <v>1779</v>
      </c>
      <c r="B880" t="s">
        <v>17</v>
      </c>
      <c r="C880" t="s">
        <v>140</v>
      </c>
      <c r="D880" t="s">
        <v>1780</v>
      </c>
      <c r="E880" t="s">
        <v>1780</v>
      </c>
      <c r="L880" s="2">
        <f>Table2[[#This Row],[2º Tractament]]</f>
        <v>0</v>
      </c>
      <c r="M880" s="2"/>
      <c r="N880" s="2">
        <v>0</v>
      </c>
      <c r="O880" s="2"/>
      <c r="P880" s="2">
        <f>Table2[[#This Row],[2º Tractament]]</f>
        <v>0</v>
      </c>
    </row>
    <row r="881" spans="1:16" x14ac:dyDescent="0.25">
      <c r="A881" t="s">
        <v>1781</v>
      </c>
      <c r="B881" t="s">
        <v>17</v>
      </c>
      <c r="C881" t="s">
        <v>140</v>
      </c>
      <c r="D881" t="s">
        <v>1782</v>
      </c>
      <c r="E881" t="s">
        <v>1782</v>
      </c>
      <c r="L881" s="2">
        <f>Table2[[#This Row],[2º Tractament]]</f>
        <v>0</v>
      </c>
      <c r="M881" s="2"/>
      <c r="N881" s="2">
        <v>0</v>
      </c>
      <c r="O881" s="2"/>
      <c r="P881" s="2">
        <f>Table2[[#This Row],[2º Tractament]]</f>
        <v>0</v>
      </c>
    </row>
    <row r="882" spans="1:16" x14ac:dyDescent="0.25">
      <c r="A882" t="s">
        <v>1783</v>
      </c>
      <c r="B882" t="s">
        <v>17</v>
      </c>
      <c r="C882" t="s">
        <v>140</v>
      </c>
      <c r="D882" t="s">
        <v>1784</v>
      </c>
      <c r="E882" t="s">
        <v>1784</v>
      </c>
      <c r="L882" s="2">
        <f>Table2[[#This Row],[2º Tractament]]</f>
        <v>0</v>
      </c>
      <c r="M882" s="2"/>
      <c r="N882" s="2">
        <v>0</v>
      </c>
      <c r="O882" s="2"/>
      <c r="P882" s="2">
        <f>Table2[[#This Row],[2º Tractament]]</f>
        <v>0</v>
      </c>
    </row>
    <row r="883" spans="1:16" x14ac:dyDescent="0.25">
      <c r="A883" t="s">
        <v>1785</v>
      </c>
      <c r="B883" t="s">
        <v>17</v>
      </c>
      <c r="C883" t="s">
        <v>140</v>
      </c>
      <c r="D883" t="s">
        <v>1786</v>
      </c>
      <c r="E883" t="s">
        <v>1786</v>
      </c>
      <c r="L883" s="2">
        <f>Table2[[#This Row],[2º Tractament]]</f>
        <v>0</v>
      </c>
      <c r="M883" s="2"/>
      <c r="N883" s="2">
        <v>0</v>
      </c>
      <c r="O883" s="2"/>
      <c r="P883" s="2">
        <f>Table2[[#This Row],[2º Tractament]]</f>
        <v>0</v>
      </c>
    </row>
    <row r="884" spans="1:16" x14ac:dyDescent="0.25">
      <c r="A884" t="s">
        <v>1787</v>
      </c>
      <c r="B884" t="s">
        <v>17</v>
      </c>
      <c r="C884" t="s">
        <v>140</v>
      </c>
      <c r="D884" t="s">
        <v>1788</v>
      </c>
      <c r="E884" t="s">
        <v>1788</v>
      </c>
      <c r="L884" s="2">
        <f>Table2[[#This Row],[2º Tractament]]</f>
        <v>0</v>
      </c>
      <c r="M884" s="2"/>
      <c r="N884" s="2">
        <v>0</v>
      </c>
      <c r="O884" s="2"/>
      <c r="P884" s="2">
        <f>Table2[[#This Row],[2º Tractament]]</f>
        <v>0</v>
      </c>
    </row>
    <row r="885" spans="1:16" x14ac:dyDescent="0.25">
      <c r="A885" t="s">
        <v>1789</v>
      </c>
      <c r="B885" t="s">
        <v>17</v>
      </c>
      <c r="C885" t="s">
        <v>140</v>
      </c>
      <c r="D885" t="s">
        <v>1790</v>
      </c>
      <c r="E885" t="s">
        <v>1790</v>
      </c>
      <c r="L885" s="2">
        <f>Table2[[#This Row],[2º Tractament]]</f>
        <v>0</v>
      </c>
      <c r="M885" s="2"/>
      <c r="N885" s="2">
        <v>0</v>
      </c>
      <c r="O885" s="2"/>
      <c r="P885" s="2">
        <f>Table2[[#This Row],[2º Tractament]]</f>
        <v>0</v>
      </c>
    </row>
    <row r="886" spans="1:16" x14ac:dyDescent="0.25">
      <c r="A886" t="s">
        <v>1791</v>
      </c>
      <c r="B886" t="s">
        <v>17</v>
      </c>
      <c r="C886" t="s">
        <v>140</v>
      </c>
      <c r="D886" t="s">
        <v>1792</v>
      </c>
      <c r="E886" t="s">
        <v>1792</v>
      </c>
      <c r="L886" s="2">
        <f>Table2[[#This Row],[2º Tractament]]</f>
        <v>0</v>
      </c>
      <c r="M886" s="2"/>
      <c r="N886" s="2">
        <v>0</v>
      </c>
      <c r="O886" s="2"/>
      <c r="P886" s="2">
        <f>Table2[[#This Row],[2º Tractament]]</f>
        <v>0</v>
      </c>
    </row>
    <row r="887" spans="1:16" x14ac:dyDescent="0.25">
      <c r="A887" t="s">
        <v>1793</v>
      </c>
      <c r="B887" t="s">
        <v>17</v>
      </c>
      <c r="C887" t="s">
        <v>140</v>
      </c>
      <c r="D887" t="s">
        <v>1794</v>
      </c>
      <c r="E887" t="s">
        <v>1794</v>
      </c>
      <c r="L887" s="2">
        <f>Table2[[#This Row],[2º Tractament]]</f>
        <v>0</v>
      </c>
      <c r="M887" s="2"/>
      <c r="N887" s="2">
        <v>0</v>
      </c>
      <c r="O887" s="2"/>
      <c r="P887" s="2">
        <f>Table2[[#This Row],[2º Tractament]]</f>
        <v>0</v>
      </c>
    </row>
    <row r="888" spans="1:16" x14ac:dyDescent="0.25">
      <c r="A888" t="s">
        <v>1795</v>
      </c>
      <c r="B888" t="s">
        <v>17</v>
      </c>
      <c r="C888" t="s">
        <v>140</v>
      </c>
      <c r="D888" t="s">
        <v>1796</v>
      </c>
      <c r="E888" t="s">
        <v>1796</v>
      </c>
      <c r="L888" s="2">
        <f>Table2[[#This Row],[2º Tractament]]</f>
        <v>0</v>
      </c>
      <c r="M888" s="2"/>
      <c r="N888" s="2">
        <v>0</v>
      </c>
      <c r="O888" s="2"/>
      <c r="P888" s="2">
        <f>Table2[[#This Row],[2º Tractament]]</f>
        <v>0</v>
      </c>
    </row>
    <row r="889" spans="1:16" x14ac:dyDescent="0.25">
      <c r="A889" t="s">
        <v>1797</v>
      </c>
      <c r="B889" t="s">
        <v>17</v>
      </c>
      <c r="C889" t="s">
        <v>140</v>
      </c>
      <c r="D889" t="s">
        <v>1798</v>
      </c>
      <c r="E889" t="s">
        <v>1798</v>
      </c>
      <c r="L889" s="2">
        <f>Table2[[#This Row],[2º Tractament]]</f>
        <v>0</v>
      </c>
      <c r="M889" s="2"/>
      <c r="N889" s="2">
        <v>0</v>
      </c>
      <c r="O889" s="2"/>
      <c r="P889" s="2">
        <f>Table2[[#This Row],[2º Tractament]]</f>
        <v>0</v>
      </c>
    </row>
    <row r="890" spans="1:16" x14ac:dyDescent="0.25">
      <c r="A890" t="s">
        <v>1799</v>
      </c>
      <c r="B890" t="s">
        <v>17</v>
      </c>
      <c r="C890" t="s">
        <v>140</v>
      </c>
      <c r="D890" t="s">
        <v>1800</v>
      </c>
      <c r="E890" t="s">
        <v>1800</v>
      </c>
      <c r="L890" s="2">
        <f>Table2[[#This Row],[2º Tractament]]</f>
        <v>0</v>
      </c>
      <c r="M890" s="2"/>
      <c r="N890" s="2">
        <v>0</v>
      </c>
      <c r="O890" s="2"/>
      <c r="P890" s="2">
        <f>Table2[[#This Row],[2º Tractament]]</f>
        <v>0</v>
      </c>
    </row>
    <row r="891" spans="1:16" x14ac:dyDescent="0.25">
      <c r="A891" t="s">
        <v>1801</v>
      </c>
      <c r="B891" t="s">
        <v>17</v>
      </c>
      <c r="C891" t="s">
        <v>140</v>
      </c>
      <c r="D891" t="s">
        <v>1802</v>
      </c>
      <c r="E891" t="s">
        <v>1802</v>
      </c>
      <c r="L891" s="2">
        <f>Table2[[#This Row],[2º Tractament]]</f>
        <v>0</v>
      </c>
      <c r="M891" s="2"/>
      <c r="N891" s="2">
        <v>0</v>
      </c>
      <c r="O891" s="2"/>
      <c r="P891" s="2">
        <f>Table2[[#This Row],[2º Tractament]]</f>
        <v>0</v>
      </c>
    </row>
    <row r="892" spans="1:16" x14ac:dyDescent="0.25">
      <c r="A892" t="s">
        <v>1803</v>
      </c>
      <c r="B892" t="s">
        <v>17</v>
      </c>
      <c r="C892" t="s">
        <v>140</v>
      </c>
      <c r="D892" t="s">
        <v>1804</v>
      </c>
      <c r="E892" t="s">
        <v>1804</v>
      </c>
      <c r="L892" s="2">
        <f>Table2[[#This Row],[2º Tractament]]</f>
        <v>0</v>
      </c>
      <c r="M892" s="2"/>
      <c r="N892" s="2">
        <v>0</v>
      </c>
      <c r="O892" s="2"/>
      <c r="P892" s="2">
        <f>Table2[[#This Row],[2º Tractament]]</f>
        <v>0</v>
      </c>
    </row>
    <row r="893" spans="1:16" x14ac:dyDescent="0.25">
      <c r="A893" t="s">
        <v>1805</v>
      </c>
      <c r="B893" t="s">
        <v>17</v>
      </c>
      <c r="C893" t="s">
        <v>140</v>
      </c>
      <c r="D893" t="s">
        <v>1806</v>
      </c>
      <c r="E893" t="s">
        <v>1806</v>
      </c>
      <c r="L893" s="2">
        <f>Table2[[#This Row],[2º Tractament]]</f>
        <v>0</v>
      </c>
      <c r="M893" s="2"/>
      <c r="N893" s="2">
        <v>0</v>
      </c>
      <c r="O893" s="2"/>
      <c r="P893" s="2">
        <f>Table2[[#This Row],[2º Tractament]]</f>
        <v>0</v>
      </c>
    </row>
    <row r="894" spans="1:16" x14ac:dyDescent="0.25">
      <c r="A894" t="s">
        <v>1807</v>
      </c>
      <c r="B894" t="s">
        <v>17</v>
      </c>
      <c r="C894" t="s">
        <v>140</v>
      </c>
      <c r="D894" t="s">
        <v>1808</v>
      </c>
      <c r="E894" t="s">
        <v>1808</v>
      </c>
      <c r="L894" s="2">
        <f>Table2[[#This Row],[2º Tractament]]</f>
        <v>0</v>
      </c>
      <c r="M894" s="2"/>
      <c r="N894" s="2">
        <v>0</v>
      </c>
      <c r="O894" s="2"/>
      <c r="P894" s="2">
        <f>Table2[[#This Row],[2º Tractament]]</f>
        <v>0</v>
      </c>
    </row>
    <row r="895" spans="1:16" x14ac:dyDescent="0.25">
      <c r="A895" t="s">
        <v>1809</v>
      </c>
      <c r="B895" t="s">
        <v>17</v>
      </c>
      <c r="C895" t="s">
        <v>140</v>
      </c>
      <c r="D895" t="s">
        <v>1810</v>
      </c>
      <c r="E895" t="s">
        <v>1810</v>
      </c>
      <c r="L895" s="2">
        <f>Table2[[#This Row],[2º Tractament]]</f>
        <v>0</v>
      </c>
      <c r="M895" s="2"/>
      <c r="N895" s="2">
        <v>0</v>
      </c>
      <c r="O895" s="2"/>
      <c r="P895" s="2">
        <f>Table2[[#This Row],[2º Tractament]]</f>
        <v>0</v>
      </c>
    </row>
    <row r="896" spans="1:16" x14ac:dyDescent="0.25">
      <c r="A896" t="s">
        <v>1811</v>
      </c>
      <c r="B896" t="s">
        <v>17</v>
      </c>
      <c r="C896" t="s">
        <v>140</v>
      </c>
      <c r="D896" t="s">
        <v>1812</v>
      </c>
      <c r="E896" t="s">
        <v>1812</v>
      </c>
      <c r="L896" s="2">
        <f>Table2[[#This Row],[2º Tractament]]</f>
        <v>0</v>
      </c>
      <c r="M896" s="2"/>
      <c r="N896" s="2">
        <v>0</v>
      </c>
      <c r="O896" s="2"/>
      <c r="P896" s="2">
        <f>Table2[[#This Row],[2º Tractament]]</f>
        <v>0</v>
      </c>
    </row>
    <row r="897" spans="1:16" x14ac:dyDescent="0.25">
      <c r="A897" t="s">
        <v>1813</v>
      </c>
      <c r="B897" t="s">
        <v>17</v>
      </c>
      <c r="C897" t="s">
        <v>140</v>
      </c>
      <c r="D897" t="s">
        <v>1814</v>
      </c>
      <c r="E897" t="s">
        <v>1814</v>
      </c>
      <c r="L897" s="2">
        <f>Table2[[#This Row],[2º Tractament]]</f>
        <v>0</v>
      </c>
      <c r="M897" s="2"/>
      <c r="N897" s="2">
        <v>0</v>
      </c>
      <c r="O897" s="2"/>
      <c r="P897" s="2">
        <f>Table2[[#This Row],[2º Tractament]]</f>
        <v>0</v>
      </c>
    </row>
    <row r="898" spans="1:16" x14ac:dyDescent="0.25">
      <c r="A898" t="s">
        <v>1815</v>
      </c>
      <c r="B898" t="s">
        <v>17</v>
      </c>
      <c r="C898" t="s">
        <v>140</v>
      </c>
      <c r="D898" t="s">
        <v>1816</v>
      </c>
      <c r="E898" t="s">
        <v>1816</v>
      </c>
      <c r="L898" s="2">
        <f>Table2[[#This Row],[2º Tractament]]</f>
        <v>0</v>
      </c>
      <c r="M898" s="2"/>
      <c r="N898" s="2">
        <v>0</v>
      </c>
      <c r="O898" s="2"/>
      <c r="P898" s="2">
        <f>Table2[[#This Row],[2º Tractament]]</f>
        <v>0</v>
      </c>
    </row>
    <row r="899" spans="1:16" x14ac:dyDescent="0.25">
      <c r="A899" t="s">
        <v>1817</v>
      </c>
      <c r="B899" t="s">
        <v>17</v>
      </c>
      <c r="C899" t="s">
        <v>140</v>
      </c>
      <c r="D899" t="s">
        <v>1818</v>
      </c>
      <c r="E899" t="s">
        <v>1818</v>
      </c>
      <c r="L899" s="2">
        <f>Table2[[#This Row],[2º Tractament]]</f>
        <v>0</v>
      </c>
      <c r="M899" s="2"/>
      <c r="N899" s="2">
        <v>0</v>
      </c>
      <c r="O899" s="2"/>
      <c r="P899" s="2">
        <f>Table2[[#This Row],[2º Tractament]]</f>
        <v>0</v>
      </c>
    </row>
    <row r="900" spans="1:16" x14ac:dyDescent="0.25">
      <c r="A900" t="s">
        <v>1819</v>
      </c>
      <c r="B900" t="s">
        <v>17</v>
      </c>
      <c r="C900" t="s">
        <v>140</v>
      </c>
      <c r="D900" t="s">
        <v>1820</v>
      </c>
      <c r="E900" t="s">
        <v>1820</v>
      </c>
      <c r="L900" s="2">
        <f>Table2[[#This Row],[2º Tractament]]</f>
        <v>0</v>
      </c>
      <c r="M900" s="2"/>
      <c r="N900" s="2">
        <v>0</v>
      </c>
      <c r="O900" s="2"/>
      <c r="P900" s="2">
        <f>Table2[[#This Row],[2º Tractament]]</f>
        <v>0</v>
      </c>
    </row>
    <row r="901" spans="1:16" x14ac:dyDescent="0.25">
      <c r="A901" t="s">
        <v>1821</v>
      </c>
      <c r="B901" t="s">
        <v>17</v>
      </c>
      <c r="C901" t="s">
        <v>140</v>
      </c>
      <c r="D901" t="s">
        <v>1822</v>
      </c>
      <c r="E901" t="s">
        <v>1822</v>
      </c>
      <c r="L901" s="2">
        <f>Table2[[#This Row],[2º Tractament]]</f>
        <v>0</v>
      </c>
      <c r="M901" s="2"/>
      <c r="N901" s="2">
        <v>0</v>
      </c>
      <c r="O901" s="2"/>
      <c r="P901" s="2">
        <f>Table2[[#This Row],[2º Tractament]]</f>
        <v>0</v>
      </c>
    </row>
    <row r="902" spans="1:16" x14ac:dyDescent="0.25">
      <c r="A902" t="s">
        <v>1823</v>
      </c>
      <c r="B902" t="s">
        <v>17</v>
      </c>
      <c r="C902" t="s">
        <v>140</v>
      </c>
      <c r="D902" t="s">
        <v>1824</v>
      </c>
      <c r="E902" t="s">
        <v>1824</v>
      </c>
      <c r="L902" s="2">
        <f>Table2[[#This Row],[2º Tractament]]</f>
        <v>0</v>
      </c>
      <c r="M902" s="2"/>
      <c r="N902" s="2">
        <v>0</v>
      </c>
      <c r="O902" s="2"/>
      <c r="P902" s="2">
        <f>Table2[[#This Row],[2º Tractament]]</f>
        <v>0</v>
      </c>
    </row>
    <row r="903" spans="1:16" x14ac:dyDescent="0.25">
      <c r="A903" t="s">
        <v>1825</v>
      </c>
      <c r="B903" t="s">
        <v>17</v>
      </c>
      <c r="C903" t="s">
        <v>140</v>
      </c>
      <c r="D903" t="s">
        <v>1826</v>
      </c>
      <c r="E903" t="s">
        <v>1826</v>
      </c>
      <c r="L903" s="2">
        <f>Table2[[#This Row],[2º Tractament]]</f>
        <v>0</v>
      </c>
      <c r="M903" s="2"/>
      <c r="N903" s="2">
        <v>0</v>
      </c>
      <c r="O903" s="2"/>
      <c r="P903" s="2">
        <f>Table2[[#This Row],[2º Tractament]]</f>
        <v>0</v>
      </c>
    </row>
    <row r="904" spans="1:16" x14ac:dyDescent="0.25">
      <c r="A904" t="s">
        <v>1827</v>
      </c>
      <c r="B904" t="s">
        <v>17</v>
      </c>
      <c r="C904" t="s">
        <v>140</v>
      </c>
      <c r="D904" t="s">
        <v>1828</v>
      </c>
      <c r="E904" t="s">
        <v>1828</v>
      </c>
      <c r="L904" s="2">
        <f>Table2[[#This Row],[2º Tractament]]</f>
        <v>0</v>
      </c>
      <c r="M904" s="2"/>
      <c r="N904" s="2">
        <v>0</v>
      </c>
      <c r="O904" s="2"/>
      <c r="P904" s="2">
        <f>Table2[[#This Row],[2º Tractament]]</f>
        <v>0</v>
      </c>
    </row>
    <row r="905" spans="1:16" x14ac:dyDescent="0.25">
      <c r="A905" t="s">
        <v>1829</v>
      </c>
      <c r="B905" t="s">
        <v>17</v>
      </c>
      <c r="C905" t="s">
        <v>140</v>
      </c>
      <c r="D905" t="s">
        <v>1830</v>
      </c>
      <c r="E905" t="s">
        <v>1830</v>
      </c>
      <c r="L905" s="2">
        <f>Table2[[#This Row],[2º Tractament]]</f>
        <v>0</v>
      </c>
      <c r="M905" s="2"/>
      <c r="N905" s="2">
        <v>0</v>
      </c>
      <c r="O905" s="2"/>
      <c r="P905" s="2">
        <f>Table2[[#This Row],[2º Tractament]]</f>
        <v>0</v>
      </c>
    </row>
    <row r="906" spans="1:16" x14ac:dyDescent="0.25">
      <c r="A906" t="s">
        <v>1831</v>
      </c>
      <c r="B906" t="s">
        <v>17</v>
      </c>
      <c r="C906" t="s">
        <v>140</v>
      </c>
      <c r="D906" t="s">
        <v>1832</v>
      </c>
      <c r="E906" t="s">
        <v>1832</v>
      </c>
      <c r="L906" s="2">
        <f>Table2[[#This Row],[2º Tractament]]</f>
        <v>0</v>
      </c>
      <c r="M906" s="2"/>
      <c r="N906" s="2">
        <v>0</v>
      </c>
      <c r="O906" s="2"/>
      <c r="P906" s="2">
        <f>Table2[[#This Row],[2º Tractament]]</f>
        <v>0</v>
      </c>
    </row>
    <row r="907" spans="1:16" x14ac:dyDescent="0.25">
      <c r="A907" t="s">
        <v>1833</v>
      </c>
      <c r="B907" t="s">
        <v>17</v>
      </c>
      <c r="C907" t="s">
        <v>140</v>
      </c>
      <c r="D907" t="s">
        <v>1834</v>
      </c>
      <c r="E907" t="s">
        <v>1834</v>
      </c>
      <c r="L907" s="2">
        <f>Table2[[#This Row],[2º Tractament]]</f>
        <v>0</v>
      </c>
      <c r="M907" s="2"/>
      <c r="N907" s="2">
        <v>0</v>
      </c>
      <c r="O907" s="2"/>
      <c r="P907" s="2">
        <f>Table2[[#This Row],[2º Tractament]]</f>
        <v>0</v>
      </c>
    </row>
    <row r="908" spans="1:16" x14ac:dyDescent="0.25">
      <c r="A908" t="s">
        <v>1835</v>
      </c>
      <c r="B908" t="s">
        <v>17</v>
      </c>
      <c r="C908" t="s">
        <v>140</v>
      </c>
      <c r="D908" t="s">
        <v>1836</v>
      </c>
      <c r="E908" t="s">
        <v>1836</v>
      </c>
      <c r="L908" s="2">
        <f>Table2[[#This Row],[2º Tractament]]</f>
        <v>0</v>
      </c>
      <c r="M908" s="2"/>
      <c r="N908" s="2">
        <v>0</v>
      </c>
      <c r="O908" s="2"/>
      <c r="P908" s="2">
        <f>Table2[[#This Row],[2º Tractament]]</f>
        <v>0</v>
      </c>
    </row>
    <row r="909" spans="1:16" x14ac:dyDescent="0.25">
      <c r="A909" t="s">
        <v>1837</v>
      </c>
      <c r="B909" t="s">
        <v>17</v>
      </c>
      <c r="C909" t="s">
        <v>140</v>
      </c>
      <c r="D909" t="s">
        <v>1838</v>
      </c>
      <c r="E909" t="s">
        <v>1838</v>
      </c>
      <c r="L909" s="2">
        <f>Table2[[#This Row],[2º Tractament]]</f>
        <v>0</v>
      </c>
      <c r="M909" s="2"/>
      <c r="N909" s="2">
        <v>0</v>
      </c>
      <c r="O909" s="2"/>
      <c r="P909" s="2">
        <f>Table2[[#This Row],[2º Tractament]]</f>
        <v>0</v>
      </c>
    </row>
    <row r="910" spans="1:16" x14ac:dyDescent="0.25">
      <c r="A910" t="s">
        <v>1839</v>
      </c>
      <c r="B910" t="s">
        <v>17</v>
      </c>
      <c r="C910" t="s">
        <v>140</v>
      </c>
      <c r="D910" t="s">
        <v>1840</v>
      </c>
      <c r="E910" t="s">
        <v>1840</v>
      </c>
      <c r="L910" s="2">
        <f>Table2[[#This Row],[2º Tractament]]</f>
        <v>0</v>
      </c>
      <c r="M910" s="2"/>
      <c r="N910" s="2">
        <v>0</v>
      </c>
      <c r="O910" s="2"/>
      <c r="P910" s="2">
        <f>Table2[[#This Row],[2º Tractament]]</f>
        <v>0</v>
      </c>
    </row>
    <row r="911" spans="1:16" x14ac:dyDescent="0.25">
      <c r="A911" t="s">
        <v>1841</v>
      </c>
      <c r="B911" t="s">
        <v>17</v>
      </c>
      <c r="C911" t="s">
        <v>140</v>
      </c>
      <c r="D911" t="s">
        <v>1842</v>
      </c>
      <c r="E911" t="s">
        <v>1842</v>
      </c>
      <c r="L911" s="2">
        <f>Table2[[#This Row],[2º Tractament]]</f>
        <v>0</v>
      </c>
      <c r="M911" s="2"/>
      <c r="N911" s="2">
        <v>0</v>
      </c>
      <c r="O911" s="2"/>
      <c r="P911" s="2">
        <f>Table2[[#This Row],[2º Tractament]]</f>
        <v>0</v>
      </c>
    </row>
    <row r="912" spans="1:16" x14ac:dyDescent="0.25">
      <c r="A912" t="s">
        <v>1843</v>
      </c>
      <c r="B912" t="s">
        <v>17</v>
      </c>
      <c r="C912" t="s">
        <v>140</v>
      </c>
      <c r="D912" t="s">
        <v>1844</v>
      </c>
      <c r="E912" t="s">
        <v>1844</v>
      </c>
      <c r="L912" s="2">
        <f>Table2[[#This Row],[2º Tractament]]</f>
        <v>0</v>
      </c>
      <c r="M912" s="2"/>
      <c r="N912" s="2">
        <v>0</v>
      </c>
      <c r="O912" s="2"/>
      <c r="P912" s="2">
        <f>Table2[[#This Row],[2º Tractament]]</f>
        <v>0</v>
      </c>
    </row>
    <row r="913" spans="1:16" x14ac:dyDescent="0.25">
      <c r="A913" t="s">
        <v>1845</v>
      </c>
      <c r="B913" t="s">
        <v>17</v>
      </c>
      <c r="C913" t="s">
        <v>140</v>
      </c>
      <c r="D913" t="s">
        <v>1846</v>
      </c>
      <c r="E913" t="s">
        <v>1846</v>
      </c>
      <c r="L913" s="2">
        <f>Table2[[#This Row],[2º Tractament]]</f>
        <v>0</v>
      </c>
      <c r="M913" s="2"/>
      <c r="N913" s="2">
        <v>0</v>
      </c>
      <c r="O913" s="2"/>
      <c r="P913" s="2">
        <f>Table2[[#This Row],[2º Tractament]]</f>
        <v>0</v>
      </c>
    </row>
    <row r="914" spans="1:16" x14ac:dyDescent="0.25">
      <c r="A914" t="s">
        <v>1847</v>
      </c>
      <c r="B914" t="s">
        <v>17</v>
      </c>
      <c r="C914" t="s">
        <v>140</v>
      </c>
      <c r="D914" t="s">
        <v>1848</v>
      </c>
      <c r="E914" t="s">
        <v>1848</v>
      </c>
      <c r="L914" s="2">
        <f>Table2[[#This Row],[2º Tractament]]</f>
        <v>0</v>
      </c>
      <c r="M914" s="2"/>
      <c r="N914" s="2">
        <v>0</v>
      </c>
      <c r="O914" s="2"/>
      <c r="P914" s="2">
        <f>Table2[[#This Row],[2º Tractament]]</f>
        <v>0</v>
      </c>
    </row>
    <row r="915" spans="1:16" x14ac:dyDescent="0.25">
      <c r="A915" t="s">
        <v>1849</v>
      </c>
      <c r="B915" t="s">
        <v>17</v>
      </c>
      <c r="C915" t="s">
        <v>140</v>
      </c>
      <c r="D915" t="s">
        <v>1850</v>
      </c>
      <c r="E915" t="s">
        <v>1850</v>
      </c>
      <c r="L915" s="2">
        <f>Table2[[#This Row],[2º Tractament]]</f>
        <v>0</v>
      </c>
      <c r="M915" s="2"/>
      <c r="N915" s="2">
        <v>0</v>
      </c>
      <c r="O915" s="2"/>
      <c r="P915" s="2">
        <f>Table2[[#This Row],[2º Tractament]]</f>
        <v>0</v>
      </c>
    </row>
    <row r="916" spans="1:16" x14ac:dyDescent="0.25">
      <c r="A916" t="s">
        <v>1851</v>
      </c>
      <c r="B916" t="s">
        <v>17</v>
      </c>
      <c r="C916" t="s">
        <v>140</v>
      </c>
      <c r="D916" t="s">
        <v>1852</v>
      </c>
      <c r="E916" t="s">
        <v>1852</v>
      </c>
      <c r="L916" s="2">
        <f>Table2[[#This Row],[2º Tractament]]</f>
        <v>0</v>
      </c>
      <c r="M916" s="2"/>
      <c r="N916" s="2">
        <v>0</v>
      </c>
      <c r="O916" s="2"/>
      <c r="P916" s="2">
        <f>Table2[[#This Row],[2º Tractament]]</f>
        <v>0</v>
      </c>
    </row>
    <row r="917" spans="1:16" x14ac:dyDescent="0.25">
      <c r="A917" t="s">
        <v>1853</v>
      </c>
      <c r="B917" t="s">
        <v>17</v>
      </c>
      <c r="C917" t="s">
        <v>140</v>
      </c>
      <c r="D917" t="s">
        <v>1854</v>
      </c>
      <c r="E917" t="s">
        <v>1854</v>
      </c>
      <c r="L917" s="2">
        <f>Table2[[#This Row],[2º Tractament]]</f>
        <v>0</v>
      </c>
      <c r="M917" s="2"/>
      <c r="N917" s="2">
        <v>0</v>
      </c>
      <c r="O917" s="2"/>
      <c r="P917" s="2">
        <f>Table2[[#This Row],[2º Tractament]]</f>
        <v>0</v>
      </c>
    </row>
    <row r="918" spans="1:16" x14ac:dyDescent="0.25">
      <c r="A918" t="s">
        <v>1855</v>
      </c>
      <c r="B918" t="s">
        <v>17</v>
      </c>
      <c r="C918" t="s">
        <v>140</v>
      </c>
      <c r="D918" t="s">
        <v>1856</v>
      </c>
      <c r="E918" t="s">
        <v>1856</v>
      </c>
      <c r="L918" s="2">
        <f>Table2[[#This Row],[2º Tractament]]</f>
        <v>0</v>
      </c>
      <c r="M918" s="2"/>
      <c r="N918" s="2">
        <v>0</v>
      </c>
      <c r="O918" s="2"/>
      <c r="P918" s="2">
        <f>Table2[[#This Row],[2º Tractament]]</f>
        <v>0</v>
      </c>
    </row>
    <row r="919" spans="1:16" x14ac:dyDescent="0.25">
      <c r="A919" t="s">
        <v>1857</v>
      </c>
      <c r="B919" t="s">
        <v>17</v>
      </c>
      <c r="C919" t="s">
        <v>140</v>
      </c>
      <c r="D919" t="s">
        <v>1858</v>
      </c>
      <c r="E919" t="s">
        <v>1858</v>
      </c>
      <c r="L919" s="2">
        <f>Table2[[#This Row],[2º Tractament]]</f>
        <v>0</v>
      </c>
      <c r="M919" s="2"/>
      <c r="N919" s="2">
        <v>0</v>
      </c>
      <c r="O919" s="2"/>
      <c r="P919" s="2">
        <f>Table2[[#This Row],[2º Tractament]]</f>
        <v>0</v>
      </c>
    </row>
    <row r="920" spans="1:16" x14ac:dyDescent="0.25">
      <c r="A920" t="s">
        <v>1859</v>
      </c>
      <c r="B920" t="s">
        <v>17</v>
      </c>
      <c r="C920" t="s">
        <v>140</v>
      </c>
      <c r="D920" t="s">
        <v>1860</v>
      </c>
      <c r="E920" t="s">
        <v>1860</v>
      </c>
      <c r="L920" s="2">
        <f>Table2[[#This Row],[2º Tractament]]</f>
        <v>0</v>
      </c>
      <c r="M920" s="2"/>
      <c r="N920" s="2">
        <v>0</v>
      </c>
      <c r="O920" s="2"/>
      <c r="P920" s="2">
        <f>Table2[[#This Row],[2º Tractament]]</f>
        <v>0</v>
      </c>
    </row>
    <row r="921" spans="1:16" x14ac:dyDescent="0.25">
      <c r="A921" t="s">
        <v>1861</v>
      </c>
      <c r="B921" t="s">
        <v>17</v>
      </c>
      <c r="C921" t="s">
        <v>140</v>
      </c>
      <c r="D921" t="s">
        <v>1862</v>
      </c>
      <c r="E921" t="s">
        <v>1862</v>
      </c>
      <c r="L921" s="2">
        <f>Table2[[#This Row],[2º Tractament]]</f>
        <v>0</v>
      </c>
      <c r="M921" s="2"/>
      <c r="N921" s="2">
        <v>0</v>
      </c>
      <c r="O921" s="2"/>
      <c r="P921" s="2">
        <f>Table2[[#This Row],[2º Tractament]]</f>
        <v>0</v>
      </c>
    </row>
    <row r="922" spans="1:16" x14ac:dyDescent="0.25">
      <c r="A922" t="s">
        <v>1863</v>
      </c>
      <c r="B922" t="s">
        <v>17</v>
      </c>
      <c r="C922" t="s">
        <v>140</v>
      </c>
      <c r="D922" t="s">
        <v>1864</v>
      </c>
      <c r="E922" t="s">
        <v>1864</v>
      </c>
      <c r="L922" s="2">
        <f>Table2[[#This Row],[2º Tractament]]</f>
        <v>0</v>
      </c>
      <c r="M922" s="2"/>
      <c r="N922" s="2">
        <v>0</v>
      </c>
      <c r="O922" s="2"/>
      <c r="P922" s="2">
        <f>Table2[[#This Row],[2º Tractament]]</f>
        <v>0</v>
      </c>
    </row>
    <row r="923" spans="1:16" x14ac:dyDescent="0.25">
      <c r="A923" t="s">
        <v>1865</v>
      </c>
      <c r="B923" t="s">
        <v>17</v>
      </c>
      <c r="C923" t="s">
        <v>140</v>
      </c>
      <c r="D923" t="s">
        <v>1866</v>
      </c>
      <c r="E923" t="s">
        <v>1866</v>
      </c>
      <c r="L923" s="2">
        <f>Table2[[#This Row],[2º Tractament]]</f>
        <v>0</v>
      </c>
      <c r="M923" s="2"/>
      <c r="N923" s="2">
        <v>0</v>
      </c>
      <c r="O923" s="2"/>
      <c r="P923" s="2">
        <f>Table2[[#This Row],[2º Tractament]]</f>
        <v>0</v>
      </c>
    </row>
    <row r="924" spans="1:16" x14ac:dyDescent="0.25">
      <c r="A924" t="s">
        <v>1867</v>
      </c>
      <c r="B924" t="s">
        <v>17</v>
      </c>
      <c r="C924" t="s">
        <v>140</v>
      </c>
      <c r="D924" t="s">
        <v>1868</v>
      </c>
      <c r="E924" t="s">
        <v>1868</v>
      </c>
      <c r="L924" s="2">
        <f>Table2[[#This Row],[2º Tractament]]</f>
        <v>0</v>
      </c>
      <c r="M924" s="2"/>
      <c r="N924" s="2">
        <v>0</v>
      </c>
      <c r="O924" s="2"/>
      <c r="P924" s="2">
        <f>Table2[[#This Row],[2º Tractament]]</f>
        <v>0</v>
      </c>
    </row>
    <row r="925" spans="1:16" x14ac:dyDescent="0.25">
      <c r="A925" t="s">
        <v>1869</v>
      </c>
      <c r="B925" t="s">
        <v>17</v>
      </c>
      <c r="C925" t="s">
        <v>140</v>
      </c>
      <c r="D925" t="s">
        <v>1870</v>
      </c>
      <c r="E925" t="s">
        <v>1870</v>
      </c>
      <c r="L925" s="2">
        <f>Table2[[#This Row],[2º Tractament]]</f>
        <v>0</v>
      </c>
      <c r="M925" s="2"/>
      <c r="N925" s="2">
        <v>0</v>
      </c>
      <c r="O925" s="2"/>
      <c r="P925" s="2">
        <f>Table2[[#This Row],[2º Tractament]]</f>
        <v>0</v>
      </c>
    </row>
    <row r="926" spans="1:16" x14ac:dyDescent="0.25">
      <c r="A926" t="s">
        <v>1871</v>
      </c>
      <c r="B926" t="s">
        <v>17</v>
      </c>
      <c r="C926" t="s">
        <v>140</v>
      </c>
      <c r="D926" t="s">
        <v>1872</v>
      </c>
      <c r="E926" t="s">
        <v>1872</v>
      </c>
      <c r="L926" s="2">
        <f>Table2[[#This Row],[2º Tractament]]</f>
        <v>0</v>
      </c>
      <c r="M926" s="2"/>
      <c r="N926" s="2">
        <v>0</v>
      </c>
      <c r="O926" s="2"/>
      <c r="P926" s="2">
        <f>Table2[[#This Row],[2º Tractament]]</f>
        <v>0</v>
      </c>
    </row>
    <row r="927" spans="1:16" x14ac:dyDescent="0.25">
      <c r="A927" t="s">
        <v>1873</v>
      </c>
      <c r="B927" t="s">
        <v>17</v>
      </c>
      <c r="C927" t="s">
        <v>140</v>
      </c>
      <c r="D927" t="s">
        <v>1874</v>
      </c>
      <c r="E927" t="s">
        <v>1874</v>
      </c>
      <c r="L927" s="2">
        <f>Table2[[#This Row],[2º Tractament]]</f>
        <v>0</v>
      </c>
      <c r="M927" s="2"/>
      <c r="N927" s="2">
        <v>0</v>
      </c>
      <c r="O927" s="2"/>
      <c r="P927" s="2">
        <f>Table2[[#This Row],[2º Tractament]]</f>
        <v>0</v>
      </c>
    </row>
    <row r="928" spans="1:16" x14ac:dyDescent="0.25">
      <c r="A928" t="s">
        <v>1875</v>
      </c>
      <c r="B928" t="s">
        <v>17</v>
      </c>
      <c r="C928" t="s">
        <v>140</v>
      </c>
      <c r="D928" t="s">
        <v>1876</v>
      </c>
      <c r="E928" t="s">
        <v>1876</v>
      </c>
      <c r="L928" s="2">
        <f>Table2[[#This Row],[2º Tractament]]</f>
        <v>0</v>
      </c>
      <c r="M928" s="2"/>
      <c r="N928" s="2">
        <v>0</v>
      </c>
      <c r="O928" s="2"/>
      <c r="P928" s="2">
        <f>Table2[[#This Row],[2º Tractament]]</f>
        <v>0</v>
      </c>
    </row>
    <row r="929" spans="1:16" x14ac:dyDescent="0.25">
      <c r="A929" t="s">
        <v>1877</v>
      </c>
      <c r="B929" t="s">
        <v>17</v>
      </c>
      <c r="C929" t="s">
        <v>140</v>
      </c>
      <c r="D929" t="s">
        <v>1878</v>
      </c>
      <c r="E929" t="s">
        <v>1878</v>
      </c>
      <c r="L929" s="2">
        <f>Table2[[#This Row],[2º Tractament]]</f>
        <v>0</v>
      </c>
      <c r="M929" s="2"/>
      <c r="N929" s="2">
        <v>0</v>
      </c>
      <c r="O929" s="2"/>
      <c r="P929" s="2">
        <f>Table2[[#This Row],[2º Tractament]]</f>
        <v>0</v>
      </c>
    </row>
    <row r="930" spans="1:16" x14ac:dyDescent="0.25">
      <c r="A930" t="s">
        <v>1879</v>
      </c>
      <c r="B930" t="s">
        <v>17</v>
      </c>
      <c r="C930" t="s">
        <v>140</v>
      </c>
      <c r="D930" t="s">
        <v>1880</v>
      </c>
      <c r="E930" t="s">
        <v>1880</v>
      </c>
      <c r="L930" s="2">
        <f>Table2[[#This Row],[2º Tractament]]</f>
        <v>0</v>
      </c>
      <c r="M930" s="2"/>
      <c r="N930" s="2">
        <v>0</v>
      </c>
      <c r="O930" s="2"/>
      <c r="P930" s="2">
        <f>Table2[[#This Row],[2º Tractament]]</f>
        <v>0</v>
      </c>
    </row>
    <row r="931" spans="1:16" x14ac:dyDescent="0.25">
      <c r="A931" t="s">
        <v>1881</v>
      </c>
      <c r="B931" t="s">
        <v>17</v>
      </c>
      <c r="C931" t="s">
        <v>140</v>
      </c>
      <c r="D931" t="s">
        <v>1882</v>
      </c>
      <c r="E931" t="s">
        <v>1882</v>
      </c>
      <c r="L931" s="2">
        <f>Table2[[#This Row],[2º Tractament]]</f>
        <v>0</v>
      </c>
      <c r="M931" s="2"/>
      <c r="N931" s="2">
        <v>0</v>
      </c>
      <c r="O931" s="2"/>
      <c r="P931" s="2">
        <f>Table2[[#This Row],[2º Tractament]]</f>
        <v>0</v>
      </c>
    </row>
    <row r="932" spans="1:16" x14ac:dyDescent="0.25">
      <c r="A932" t="s">
        <v>1883</v>
      </c>
      <c r="B932" t="s">
        <v>17</v>
      </c>
      <c r="C932" t="s">
        <v>140</v>
      </c>
      <c r="D932" t="s">
        <v>1884</v>
      </c>
      <c r="E932" t="s">
        <v>1884</v>
      </c>
      <c r="L932" s="2">
        <f>Table2[[#This Row],[2º Tractament]]</f>
        <v>0</v>
      </c>
      <c r="M932" s="2"/>
      <c r="N932" s="2">
        <v>0</v>
      </c>
      <c r="O932" s="2"/>
      <c r="P932" s="2">
        <f>Table2[[#This Row],[2º Tractament]]</f>
        <v>0</v>
      </c>
    </row>
    <row r="933" spans="1:16" x14ac:dyDescent="0.25">
      <c r="A933" t="s">
        <v>1885</v>
      </c>
      <c r="B933" t="s">
        <v>17</v>
      </c>
      <c r="C933" t="s">
        <v>140</v>
      </c>
      <c r="D933" t="s">
        <v>1886</v>
      </c>
      <c r="E933" t="s">
        <v>1886</v>
      </c>
      <c r="L933" s="2">
        <f>Table2[[#This Row],[2º Tractament]]</f>
        <v>0</v>
      </c>
      <c r="M933" s="2"/>
      <c r="N933" s="2">
        <v>0</v>
      </c>
      <c r="O933" s="2"/>
      <c r="P933" s="2">
        <f>Table2[[#This Row],[2º Tractament]]</f>
        <v>0</v>
      </c>
    </row>
    <row r="934" spans="1:16" x14ac:dyDescent="0.25">
      <c r="A934" t="s">
        <v>1887</v>
      </c>
      <c r="B934" t="s">
        <v>17</v>
      </c>
      <c r="C934" t="s">
        <v>140</v>
      </c>
      <c r="D934" t="s">
        <v>1888</v>
      </c>
      <c r="E934" t="s">
        <v>1888</v>
      </c>
      <c r="L934" s="2">
        <f>Table2[[#This Row],[2º Tractament]]</f>
        <v>0</v>
      </c>
      <c r="M934" s="2"/>
      <c r="N934" s="2">
        <v>0</v>
      </c>
      <c r="O934" s="2"/>
      <c r="P934" s="2">
        <f>Table2[[#This Row],[2º Tractament]]</f>
        <v>0</v>
      </c>
    </row>
    <row r="935" spans="1:16" x14ac:dyDescent="0.25">
      <c r="A935" t="s">
        <v>1889</v>
      </c>
      <c r="B935" t="s">
        <v>17</v>
      </c>
      <c r="C935" t="s">
        <v>140</v>
      </c>
      <c r="D935" t="s">
        <v>1890</v>
      </c>
      <c r="E935" t="s">
        <v>1890</v>
      </c>
      <c r="L935" s="2">
        <f>Table2[[#This Row],[2º Tractament]]</f>
        <v>0</v>
      </c>
      <c r="M935" s="2"/>
      <c r="N935" s="2">
        <v>0</v>
      </c>
      <c r="O935" s="2"/>
      <c r="P935" s="2">
        <f>Table2[[#This Row],[2º Tractament]]</f>
        <v>0</v>
      </c>
    </row>
    <row r="936" spans="1:16" x14ac:dyDescent="0.25">
      <c r="A936" t="s">
        <v>1891</v>
      </c>
      <c r="B936" t="s">
        <v>17</v>
      </c>
      <c r="C936" t="s">
        <v>140</v>
      </c>
      <c r="D936" t="s">
        <v>1892</v>
      </c>
      <c r="E936" t="s">
        <v>1892</v>
      </c>
      <c r="L936" s="2">
        <f>Table2[[#This Row],[2º Tractament]]</f>
        <v>0</v>
      </c>
      <c r="M936" s="2"/>
      <c r="N936" s="2">
        <v>0</v>
      </c>
      <c r="O936" s="2"/>
      <c r="P936" s="2">
        <f>Table2[[#This Row],[2º Tractament]]</f>
        <v>0</v>
      </c>
    </row>
    <row r="937" spans="1:16" x14ac:dyDescent="0.25">
      <c r="A937" t="s">
        <v>1893</v>
      </c>
      <c r="B937" t="s">
        <v>17</v>
      </c>
      <c r="C937" t="s">
        <v>140</v>
      </c>
      <c r="D937" t="s">
        <v>1894</v>
      </c>
      <c r="E937" t="s">
        <v>1894</v>
      </c>
      <c r="L937" s="2">
        <f>Table2[[#This Row],[2º Tractament]]</f>
        <v>0</v>
      </c>
      <c r="M937" s="2"/>
      <c r="N937" s="2">
        <v>0</v>
      </c>
      <c r="O937" s="2"/>
      <c r="P937" s="2">
        <f>Table2[[#This Row],[2º Tractament]]</f>
        <v>0</v>
      </c>
    </row>
    <row r="938" spans="1:16" x14ac:dyDescent="0.25">
      <c r="A938" t="s">
        <v>1895</v>
      </c>
      <c r="B938" t="s">
        <v>17</v>
      </c>
      <c r="C938" t="s">
        <v>140</v>
      </c>
      <c r="D938" t="s">
        <v>1896</v>
      </c>
      <c r="E938" t="s">
        <v>1896</v>
      </c>
      <c r="L938" s="2">
        <f>Table2[[#This Row],[2º Tractament]]</f>
        <v>0</v>
      </c>
      <c r="M938" s="2"/>
      <c r="N938" s="2">
        <v>0</v>
      </c>
      <c r="O938" s="2"/>
      <c r="P938" s="2">
        <f>Table2[[#This Row],[2º Tractament]]</f>
        <v>0</v>
      </c>
    </row>
    <row r="939" spans="1:16" x14ac:dyDescent="0.25">
      <c r="A939" t="s">
        <v>1897</v>
      </c>
      <c r="B939" t="s">
        <v>17</v>
      </c>
      <c r="C939" t="s">
        <v>140</v>
      </c>
      <c r="D939" t="s">
        <v>1898</v>
      </c>
      <c r="E939" t="s">
        <v>1898</v>
      </c>
      <c r="L939" s="2">
        <f>Table2[[#This Row],[2º Tractament]]</f>
        <v>0</v>
      </c>
      <c r="M939" s="2"/>
      <c r="N939" s="2">
        <v>0</v>
      </c>
      <c r="O939" s="2"/>
      <c r="P939" s="2">
        <f>Table2[[#This Row],[2º Tractament]]</f>
        <v>0</v>
      </c>
    </row>
    <row r="940" spans="1:16" x14ac:dyDescent="0.25">
      <c r="A940" t="s">
        <v>1899</v>
      </c>
      <c r="B940" t="s">
        <v>17</v>
      </c>
      <c r="C940" t="s">
        <v>140</v>
      </c>
      <c r="D940" t="s">
        <v>1900</v>
      </c>
      <c r="E940" t="s">
        <v>1900</v>
      </c>
      <c r="L940" s="2">
        <f>Table2[[#This Row],[2º Tractament]]</f>
        <v>0</v>
      </c>
      <c r="M940" s="2"/>
      <c r="N940" s="2">
        <v>0</v>
      </c>
      <c r="O940" s="2"/>
      <c r="P940" s="2">
        <f>Table2[[#This Row],[2º Tractament]]</f>
        <v>0</v>
      </c>
    </row>
    <row r="941" spans="1:16" x14ac:dyDescent="0.25">
      <c r="A941" t="s">
        <v>1901</v>
      </c>
      <c r="B941" t="s">
        <v>17</v>
      </c>
      <c r="C941" t="s">
        <v>140</v>
      </c>
      <c r="D941" t="s">
        <v>1902</v>
      </c>
      <c r="E941" t="s">
        <v>1902</v>
      </c>
      <c r="L941" s="2">
        <f>Table2[[#This Row],[2º Tractament]]</f>
        <v>0</v>
      </c>
      <c r="M941" s="2"/>
      <c r="N941" s="2">
        <v>0</v>
      </c>
      <c r="O941" s="2"/>
      <c r="P941" s="2">
        <f>Table2[[#This Row],[2º Tractament]]</f>
        <v>0</v>
      </c>
    </row>
    <row r="942" spans="1:16" x14ac:dyDescent="0.25">
      <c r="A942" t="s">
        <v>1903</v>
      </c>
      <c r="B942" t="s">
        <v>17</v>
      </c>
      <c r="C942" t="s">
        <v>140</v>
      </c>
      <c r="D942" t="s">
        <v>1904</v>
      </c>
      <c r="E942" t="s">
        <v>1904</v>
      </c>
      <c r="L942" s="2">
        <f>Table2[[#This Row],[2º Tractament]]</f>
        <v>0</v>
      </c>
      <c r="M942" s="2"/>
      <c r="N942" s="2">
        <v>0</v>
      </c>
      <c r="O942" s="2"/>
      <c r="P942" s="2">
        <f>Table2[[#This Row],[2º Tractament]]</f>
        <v>0</v>
      </c>
    </row>
    <row r="943" spans="1:16" x14ac:dyDescent="0.25">
      <c r="A943" t="s">
        <v>1905</v>
      </c>
      <c r="B943" t="s">
        <v>17</v>
      </c>
      <c r="C943" t="s">
        <v>140</v>
      </c>
      <c r="D943" t="s">
        <v>1906</v>
      </c>
      <c r="E943" t="s">
        <v>1906</v>
      </c>
      <c r="L943" s="2">
        <f>Table2[[#This Row],[2º Tractament]]</f>
        <v>0</v>
      </c>
      <c r="M943" s="2"/>
      <c r="N943" s="2">
        <v>0</v>
      </c>
      <c r="O943" s="2"/>
      <c r="P943" s="2">
        <f>Table2[[#This Row],[2º Tractament]]</f>
        <v>0</v>
      </c>
    </row>
    <row r="944" spans="1:16" x14ac:dyDescent="0.25">
      <c r="A944" t="s">
        <v>1907</v>
      </c>
      <c r="B944" t="s">
        <v>17</v>
      </c>
      <c r="C944" t="s">
        <v>140</v>
      </c>
      <c r="D944" t="s">
        <v>1908</v>
      </c>
      <c r="E944" t="s">
        <v>1908</v>
      </c>
      <c r="L944" s="2">
        <f>Table2[[#This Row],[2º Tractament]]</f>
        <v>0</v>
      </c>
      <c r="M944" s="2"/>
      <c r="N944" s="2">
        <v>0</v>
      </c>
      <c r="O944" s="2"/>
      <c r="P944" s="2">
        <f>Table2[[#This Row],[2º Tractament]]</f>
        <v>0</v>
      </c>
    </row>
    <row r="945" spans="1:16" x14ac:dyDescent="0.25">
      <c r="A945" t="s">
        <v>1909</v>
      </c>
      <c r="B945" t="s">
        <v>17</v>
      </c>
      <c r="C945" t="s">
        <v>140</v>
      </c>
      <c r="D945" t="s">
        <v>1910</v>
      </c>
      <c r="E945" t="s">
        <v>1910</v>
      </c>
      <c r="L945" s="2">
        <f>Table2[[#This Row],[2º Tractament]]</f>
        <v>0</v>
      </c>
      <c r="M945" s="2"/>
      <c r="N945" s="2">
        <v>0</v>
      </c>
      <c r="O945" s="2"/>
      <c r="P945" s="2">
        <f>Table2[[#This Row],[2º Tractament]]</f>
        <v>0</v>
      </c>
    </row>
    <row r="946" spans="1:16" x14ac:dyDescent="0.25">
      <c r="A946" t="s">
        <v>1911</v>
      </c>
      <c r="B946" t="s">
        <v>17</v>
      </c>
      <c r="C946" t="s">
        <v>140</v>
      </c>
      <c r="D946" t="s">
        <v>1912</v>
      </c>
      <c r="E946" t="s">
        <v>1912</v>
      </c>
      <c r="L946" s="2">
        <f>Table2[[#This Row],[2º Tractament]]</f>
        <v>0</v>
      </c>
      <c r="M946" s="2"/>
      <c r="N946" s="2">
        <v>0</v>
      </c>
      <c r="O946" s="2"/>
      <c r="P946" s="2">
        <f>Table2[[#This Row],[2º Tractament]]</f>
        <v>0</v>
      </c>
    </row>
    <row r="947" spans="1:16" x14ac:dyDescent="0.25">
      <c r="A947" t="s">
        <v>1913</v>
      </c>
      <c r="B947" t="s">
        <v>17</v>
      </c>
      <c r="C947" t="s">
        <v>140</v>
      </c>
      <c r="D947" t="s">
        <v>1914</v>
      </c>
      <c r="E947" t="s">
        <v>1914</v>
      </c>
      <c r="L947" s="2">
        <f>Table2[[#This Row],[2º Tractament]]</f>
        <v>0</v>
      </c>
      <c r="M947" s="2"/>
      <c r="N947" s="2">
        <v>0</v>
      </c>
      <c r="O947" s="2"/>
      <c r="P947" s="2">
        <f>Table2[[#This Row],[2º Tractament]]</f>
        <v>0</v>
      </c>
    </row>
    <row r="948" spans="1:16" x14ac:dyDescent="0.25">
      <c r="A948" t="s">
        <v>1915</v>
      </c>
      <c r="B948" t="s">
        <v>17</v>
      </c>
      <c r="C948" t="s">
        <v>140</v>
      </c>
      <c r="D948" t="s">
        <v>1916</v>
      </c>
      <c r="E948" t="s">
        <v>1916</v>
      </c>
      <c r="L948" s="2">
        <f>Table2[[#This Row],[2º Tractament]]</f>
        <v>0</v>
      </c>
      <c r="M948" s="2"/>
      <c r="N948" s="2">
        <v>0</v>
      </c>
      <c r="O948" s="2"/>
      <c r="P948" s="2">
        <f>Table2[[#This Row],[2º Tractament]]</f>
        <v>0</v>
      </c>
    </row>
    <row r="949" spans="1:16" x14ac:dyDescent="0.25">
      <c r="A949" t="s">
        <v>1917</v>
      </c>
      <c r="B949" t="s">
        <v>17</v>
      </c>
      <c r="C949" t="s">
        <v>140</v>
      </c>
      <c r="D949" t="s">
        <v>1918</v>
      </c>
      <c r="E949" t="s">
        <v>1918</v>
      </c>
      <c r="L949" s="2">
        <f>Table2[[#This Row],[2º Tractament]]</f>
        <v>0</v>
      </c>
      <c r="M949" s="2"/>
      <c r="N949" s="2">
        <v>0</v>
      </c>
      <c r="O949" s="2"/>
      <c r="P949" s="2">
        <f>Table2[[#This Row],[2º Tractament]]</f>
        <v>0</v>
      </c>
    </row>
    <row r="950" spans="1:16" x14ac:dyDescent="0.25">
      <c r="A950" t="s">
        <v>1919</v>
      </c>
      <c r="B950" t="s">
        <v>17</v>
      </c>
      <c r="C950" t="s">
        <v>140</v>
      </c>
      <c r="D950" t="s">
        <v>1920</v>
      </c>
      <c r="E950" t="s">
        <v>1920</v>
      </c>
      <c r="L950" s="2">
        <f>Table2[[#This Row],[2º Tractament]]</f>
        <v>0</v>
      </c>
      <c r="M950" s="2"/>
      <c r="N950" s="2">
        <v>0</v>
      </c>
      <c r="O950" s="2"/>
      <c r="P950" s="2">
        <f>Table2[[#This Row],[2º Tractament]]</f>
        <v>0</v>
      </c>
    </row>
    <row r="951" spans="1:16" x14ac:dyDescent="0.25">
      <c r="A951" t="s">
        <v>1921</v>
      </c>
      <c r="B951" t="s">
        <v>17</v>
      </c>
      <c r="C951" t="s">
        <v>140</v>
      </c>
      <c r="D951" t="s">
        <v>1922</v>
      </c>
      <c r="E951" t="s">
        <v>1922</v>
      </c>
      <c r="L951" s="2">
        <f>Table2[[#This Row],[2º Tractament]]</f>
        <v>0</v>
      </c>
      <c r="M951" s="2"/>
      <c r="N951" s="2">
        <v>0</v>
      </c>
      <c r="O951" s="2"/>
      <c r="P951" s="2">
        <f>Table2[[#This Row],[2º Tractament]]</f>
        <v>0</v>
      </c>
    </row>
    <row r="952" spans="1:16" x14ac:dyDescent="0.25">
      <c r="A952" t="s">
        <v>1923</v>
      </c>
      <c r="B952" t="s">
        <v>17</v>
      </c>
      <c r="C952" t="s">
        <v>140</v>
      </c>
      <c r="D952" t="s">
        <v>1924</v>
      </c>
      <c r="E952" t="s">
        <v>1924</v>
      </c>
      <c r="L952" s="2">
        <f>Table2[[#This Row],[2º Tractament]]</f>
        <v>0</v>
      </c>
      <c r="M952" s="2"/>
      <c r="N952" s="2">
        <v>0</v>
      </c>
      <c r="O952" s="2"/>
      <c r="P952" s="2">
        <f>Table2[[#This Row],[2º Tractament]]</f>
        <v>0</v>
      </c>
    </row>
    <row r="953" spans="1:16" x14ac:dyDescent="0.25">
      <c r="A953" t="s">
        <v>1925</v>
      </c>
      <c r="B953" t="s">
        <v>17</v>
      </c>
      <c r="C953" t="s">
        <v>140</v>
      </c>
      <c r="D953" t="s">
        <v>1926</v>
      </c>
      <c r="E953" t="s">
        <v>1926</v>
      </c>
      <c r="L953" s="2">
        <f>Table2[[#This Row],[2º Tractament]]</f>
        <v>0</v>
      </c>
      <c r="M953" s="2"/>
      <c r="N953" s="2">
        <v>0</v>
      </c>
      <c r="O953" s="2"/>
      <c r="P953" s="2">
        <f>Table2[[#This Row],[2º Tractament]]</f>
        <v>0</v>
      </c>
    </row>
    <row r="954" spans="1:16" x14ac:dyDescent="0.25">
      <c r="A954" t="s">
        <v>1927</v>
      </c>
      <c r="B954" t="s">
        <v>17</v>
      </c>
      <c r="C954" t="s">
        <v>140</v>
      </c>
      <c r="D954" t="s">
        <v>1928</v>
      </c>
      <c r="E954" t="s">
        <v>1928</v>
      </c>
      <c r="L954" s="2">
        <f>Table2[[#This Row],[2º Tractament]]</f>
        <v>0</v>
      </c>
      <c r="M954" s="2"/>
      <c r="N954" s="2">
        <v>0</v>
      </c>
      <c r="O954" s="2"/>
      <c r="P954" s="2">
        <f>Table2[[#This Row],[2º Tractament]]</f>
        <v>0</v>
      </c>
    </row>
    <row r="955" spans="1:16" x14ac:dyDescent="0.25">
      <c r="A955" t="s">
        <v>1929</v>
      </c>
      <c r="B955" t="s">
        <v>17</v>
      </c>
      <c r="C955" t="s">
        <v>140</v>
      </c>
      <c r="D955" t="s">
        <v>1930</v>
      </c>
      <c r="E955" t="s">
        <v>1930</v>
      </c>
      <c r="L955" s="2">
        <f>Table2[[#This Row],[2º Tractament]]</f>
        <v>0</v>
      </c>
      <c r="M955" s="2"/>
      <c r="N955" s="2">
        <v>0</v>
      </c>
      <c r="O955" s="2"/>
      <c r="P955" s="2">
        <f>Table2[[#This Row],[2º Tractament]]</f>
        <v>0</v>
      </c>
    </row>
    <row r="956" spans="1:16" x14ac:dyDescent="0.25">
      <c r="A956" t="s">
        <v>1931</v>
      </c>
      <c r="B956" t="s">
        <v>17</v>
      </c>
      <c r="C956" t="s">
        <v>140</v>
      </c>
      <c r="D956" t="s">
        <v>1932</v>
      </c>
      <c r="E956" t="s">
        <v>1932</v>
      </c>
      <c r="L956" s="2">
        <f>Table2[[#This Row],[2º Tractament]]</f>
        <v>0</v>
      </c>
      <c r="M956" s="2"/>
      <c r="N956" s="2">
        <v>0</v>
      </c>
      <c r="O956" s="2"/>
      <c r="P956" s="2">
        <f>Table2[[#This Row],[2º Tractament]]</f>
        <v>0</v>
      </c>
    </row>
    <row r="957" spans="1:16" x14ac:dyDescent="0.25">
      <c r="A957" t="s">
        <v>1933</v>
      </c>
      <c r="B957" t="s">
        <v>17</v>
      </c>
      <c r="C957" t="s">
        <v>140</v>
      </c>
      <c r="D957" t="s">
        <v>1934</v>
      </c>
      <c r="E957" t="s">
        <v>1934</v>
      </c>
      <c r="L957" s="2">
        <f>Table2[[#This Row],[2º Tractament]]</f>
        <v>0</v>
      </c>
      <c r="M957" s="2"/>
      <c r="N957" s="2">
        <v>0</v>
      </c>
      <c r="O957" s="2"/>
      <c r="P957" s="2">
        <f>Table2[[#This Row],[2º Tractament]]</f>
        <v>0</v>
      </c>
    </row>
    <row r="958" spans="1:16" x14ac:dyDescent="0.25">
      <c r="A958" t="s">
        <v>1935</v>
      </c>
      <c r="B958" t="s">
        <v>17</v>
      </c>
      <c r="C958" t="s">
        <v>140</v>
      </c>
      <c r="D958" t="s">
        <v>1936</v>
      </c>
      <c r="E958" t="s">
        <v>1936</v>
      </c>
      <c r="L958" s="2">
        <f>Table2[[#This Row],[2º Tractament]]</f>
        <v>0</v>
      </c>
      <c r="M958" s="2"/>
      <c r="N958" s="2">
        <v>0</v>
      </c>
      <c r="O958" s="2"/>
      <c r="P958" s="2">
        <f>Table2[[#This Row],[2º Tractament]]</f>
        <v>0</v>
      </c>
    </row>
    <row r="959" spans="1:16" x14ac:dyDescent="0.25">
      <c r="A959" t="s">
        <v>1937</v>
      </c>
      <c r="B959" t="s">
        <v>17</v>
      </c>
      <c r="C959" t="s">
        <v>140</v>
      </c>
      <c r="D959" t="s">
        <v>1938</v>
      </c>
      <c r="E959" t="s">
        <v>1938</v>
      </c>
      <c r="L959" s="2">
        <f>Table2[[#This Row],[2º Tractament]]</f>
        <v>0</v>
      </c>
      <c r="M959" s="2"/>
      <c r="N959" s="2">
        <v>0</v>
      </c>
      <c r="O959" s="2"/>
      <c r="P959" s="2">
        <f>Table2[[#This Row],[2º Tractament]]</f>
        <v>0</v>
      </c>
    </row>
    <row r="960" spans="1:16" x14ac:dyDescent="0.25">
      <c r="A960" t="s">
        <v>1939</v>
      </c>
      <c r="B960" t="s">
        <v>17</v>
      </c>
      <c r="C960" t="s">
        <v>140</v>
      </c>
      <c r="D960" t="s">
        <v>1940</v>
      </c>
      <c r="E960" t="s">
        <v>1940</v>
      </c>
      <c r="L960" s="2">
        <f>Table2[[#This Row],[2º Tractament]]</f>
        <v>0</v>
      </c>
      <c r="M960" s="2"/>
      <c r="N960" s="2">
        <v>0</v>
      </c>
      <c r="O960" s="2"/>
      <c r="P960" s="2">
        <f>Table2[[#This Row],[2º Tractament]]</f>
        <v>0</v>
      </c>
    </row>
    <row r="961" spans="1:16" x14ac:dyDescent="0.25">
      <c r="A961" t="s">
        <v>1941</v>
      </c>
      <c r="B961" t="s">
        <v>17</v>
      </c>
      <c r="C961" t="s">
        <v>140</v>
      </c>
      <c r="D961" t="s">
        <v>1942</v>
      </c>
      <c r="E961" t="s">
        <v>1942</v>
      </c>
      <c r="L961" s="2">
        <f>Table2[[#This Row],[2º Tractament]]</f>
        <v>0</v>
      </c>
      <c r="M961" s="2"/>
      <c r="N961" s="2">
        <v>0</v>
      </c>
      <c r="O961" s="2"/>
      <c r="P961" s="2">
        <f>Table2[[#This Row],[2º Tractament]]</f>
        <v>0</v>
      </c>
    </row>
    <row r="962" spans="1:16" x14ac:dyDescent="0.25">
      <c r="A962" t="s">
        <v>1943</v>
      </c>
      <c r="B962" t="s">
        <v>17</v>
      </c>
      <c r="C962" t="s">
        <v>140</v>
      </c>
      <c r="D962" t="s">
        <v>1944</v>
      </c>
      <c r="E962" t="s">
        <v>1944</v>
      </c>
      <c r="L962" s="2">
        <f>Table2[[#This Row],[2º Tractament]]</f>
        <v>0</v>
      </c>
      <c r="M962" s="2"/>
      <c r="N962" s="2">
        <v>0</v>
      </c>
      <c r="O962" s="2"/>
      <c r="P962" s="2">
        <f>Table2[[#This Row],[2º Tractament]]</f>
        <v>0</v>
      </c>
    </row>
    <row r="963" spans="1:16" x14ac:dyDescent="0.25">
      <c r="A963" t="s">
        <v>1945</v>
      </c>
      <c r="B963" t="s">
        <v>17</v>
      </c>
      <c r="C963" t="s">
        <v>140</v>
      </c>
      <c r="D963" t="s">
        <v>1946</v>
      </c>
      <c r="E963" t="s">
        <v>1946</v>
      </c>
      <c r="L963" s="2">
        <f>Table2[[#This Row],[2º Tractament]]</f>
        <v>0</v>
      </c>
      <c r="M963" s="2"/>
      <c r="N963" s="2">
        <v>0</v>
      </c>
      <c r="O963" s="2"/>
      <c r="P963" s="2">
        <f>Table2[[#This Row],[2º Tractament]]</f>
        <v>0</v>
      </c>
    </row>
    <row r="964" spans="1:16" x14ac:dyDescent="0.25">
      <c r="A964" t="s">
        <v>1947</v>
      </c>
      <c r="B964" t="s">
        <v>17</v>
      </c>
      <c r="C964" t="s">
        <v>140</v>
      </c>
      <c r="D964" t="s">
        <v>1948</v>
      </c>
      <c r="E964" t="s">
        <v>1948</v>
      </c>
      <c r="L964" s="2">
        <f>Table2[[#This Row],[2º Tractament]]</f>
        <v>0</v>
      </c>
      <c r="M964" s="2"/>
      <c r="N964" s="2">
        <v>0</v>
      </c>
      <c r="O964" s="2"/>
      <c r="P964" s="2">
        <f>Table2[[#This Row],[2º Tractament]]</f>
        <v>0</v>
      </c>
    </row>
    <row r="965" spans="1:16" x14ac:dyDescent="0.25">
      <c r="A965" t="s">
        <v>1949</v>
      </c>
      <c r="B965" t="s">
        <v>17</v>
      </c>
      <c r="C965" t="s">
        <v>140</v>
      </c>
      <c r="D965" t="s">
        <v>1950</v>
      </c>
      <c r="E965" t="s">
        <v>1950</v>
      </c>
      <c r="L965" s="2">
        <f>Table2[[#This Row],[2º Tractament]]</f>
        <v>0</v>
      </c>
      <c r="M965" s="2"/>
      <c r="N965" s="2">
        <v>0</v>
      </c>
      <c r="O965" s="2"/>
      <c r="P965" s="2">
        <f>Table2[[#This Row],[2º Tractament]]</f>
        <v>0</v>
      </c>
    </row>
    <row r="966" spans="1:16" x14ac:dyDescent="0.25">
      <c r="A966" t="s">
        <v>1951</v>
      </c>
      <c r="B966" t="s">
        <v>17</v>
      </c>
      <c r="C966" t="s">
        <v>140</v>
      </c>
      <c r="D966" t="s">
        <v>1952</v>
      </c>
      <c r="E966" t="s">
        <v>1952</v>
      </c>
      <c r="L966" s="2">
        <f>Table2[[#This Row],[2º Tractament]]</f>
        <v>0</v>
      </c>
      <c r="M966" s="2"/>
      <c r="N966" s="2">
        <v>0</v>
      </c>
      <c r="O966" s="2"/>
      <c r="P966" s="2">
        <f>Table2[[#This Row],[2º Tractament]]</f>
        <v>0</v>
      </c>
    </row>
    <row r="967" spans="1:16" x14ac:dyDescent="0.25">
      <c r="A967" t="s">
        <v>1953</v>
      </c>
      <c r="B967" t="s">
        <v>17</v>
      </c>
      <c r="C967" t="s">
        <v>140</v>
      </c>
      <c r="D967" t="s">
        <v>1954</v>
      </c>
      <c r="E967" t="s">
        <v>1954</v>
      </c>
      <c r="L967" s="2">
        <f>Table2[[#This Row],[2º Tractament]]</f>
        <v>0</v>
      </c>
      <c r="M967" s="2"/>
      <c r="N967" s="2">
        <v>0</v>
      </c>
      <c r="O967" s="2"/>
      <c r="P967" s="2">
        <f>Table2[[#This Row],[2º Tractament]]</f>
        <v>0</v>
      </c>
    </row>
    <row r="968" spans="1:16" x14ac:dyDescent="0.25">
      <c r="A968" t="s">
        <v>1955</v>
      </c>
      <c r="B968" t="s">
        <v>17</v>
      </c>
      <c r="C968" t="s">
        <v>140</v>
      </c>
      <c r="D968" t="s">
        <v>1956</v>
      </c>
      <c r="E968" t="s">
        <v>1956</v>
      </c>
      <c r="L968" s="2">
        <f>Table2[[#This Row],[2º Tractament]]</f>
        <v>0</v>
      </c>
      <c r="M968" s="2"/>
      <c r="N968" s="2">
        <v>0</v>
      </c>
      <c r="O968" s="2"/>
      <c r="P968" s="2">
        <f>Table2[[#This Row],[2º Tractament]]</f>
        <v>0</v>
      </c>
    </row>
    <row r="969" spans="1:16" x14ac:dyDescent="0.25">
      <c r="A969" t="s">
        <v>1957</v>
      </c>
      <c r="B969" t="s">
        <v>17</v>
      </c>
      <c r="C969" t="s">
        <v>140</v>
      </c>
      <c r="D969" t="s">
        <v>1958</v>
      </c>
      <c r="E969" t="s">
        <v>1958</v>
      </c>
      <c r="L969" s="2">
        <f>Table2[[#This Row],[2º Tractament]]</f>
        <v>0</v>
      </c>
      <c r="M969" s="2"/>
      <c r="N969" s="2">
        <v>0</v>
      </c>
      <c r="O969" s="2"/>
      <c r="P969" s="2">
        <f>Table2[[#This Row],[2º Tractament]]</f>
        <v>0</v>
      </c>
    </row>
    <row r="970" spans="1:16" x14ac:dyDescent="0.25">
      <c r="A970" t="s">
        <v>1959</v>
      </c>
      <c r="B970" t="s">
        <v>17</v>
      </c>
      <c r="C970" t="s">
        <v>140</v>
      </c>
      <c r="D970" t="s">
        <v>1960</v>
      </c>
      <c r="E970" t="s">
        <v>1960</v>
      </c>
      <c r="L970" s="2">
        <f>Table2[[#This Row],[2º Tractament]]</f>
        <v>0</v>
      </c>
      <c r="M970" s="2"/>
      <c r="N970" s="2">
        <v>0</v>
      </c>
      <c r="O970" s="2"/>
      <c r="P970" s="2">
        <f>Table2[[#This Row],[2º Tractament]]</f>
        <v>0</v>
      </c>
    </row>
    <row r="971" spans="1:16" x14ac:dyDescent="0.25">
      <c r="A971" t="s">
        <v>1961</v>
      </c>
      <c r="B971" t="s">
        <v>17</v>
      </c>
      <c r="C971" t="s">
        <v>140</v>
      </c>
      <c r="D971" t="s">
        <v>1962</v>
      </c>
      <c r="E971" t="s">
        <v>1962</v>
      </c>
      <c r="L971" s="2">
        <f>Table2[[#This Row],[2º Tractament]]</f>
        <v>0</v>
      </c>
      <c r="M971" s="2"/>
      <c r="N971" s="2">
        <v>0</v>
      </c>
      <c r="O971" s="2"/>
      <c r="P971" s="2">
        <f>Table2[[#This Row],[2º Tractament]]</f>
        <v>0</v>
      </c>
    </row>
    <row r="972" spans="1:16" x14ac:dyDescent="0.25">
      <c r="A972" t="s">
        <v>1963</v>
      </c>
      <c r="B972" t="s">
        <v>17</v>
      </c>
      <c r="C972" t="s">
        <v>140</v>
      </c>
      <c r="D972" t="s">
        <v>1964</v>
      </c>
      <c r="E972" t="s">
        <v>1964</v>
      </c>
      <c r="L972" s="2">
        <f>Table2[[#This Row],[2º Tractament]]</f>
        <v>0</v>
      </c>
      <c r="M972" s="2"/>
      <c r="N972" s="2">
        <v>0</v>
      </c>
      <c r="O972" s="2"/>
      <c r="P972" s="2">
        <f>Table2[[#This Row],[2º Tractament]]</f>
        <v>0</v>
      </c>
    </row>
    <row r="973" spans="1:16" x14ac:dyDescent="0.25">
      <c r="A973" t="s">
        <v>1965</v>
      </c>
      <c r="B973" t="s">
        <v>17</v>
      </c>
      <c r="C973" t="s">
        <v>140</v>
      </c>
      <c r="D973" t="s">
        <v>1966</v>
      </c>
      <c r="E973" t="s">
        <v>1966</v>
      </c>
      <c r="L973" s="2">
        <f>Table2[[#This Row],[2º Tractament]]</f>
        <v>0</v>
      </c>
      <c r="M973" s="2"/>
      <c r="N973" s="2">
        <v>0</v>
      </c>
      <c r="O973" s="2"/>
      <c r="P973" s="2">
        <f>Table2[[#This Row],[2º Tractament]]</f>
        <v>0</v>
      </c>
    </row>
    <row r="974" spans="1:16" x14ac:dyDescent="0.25">
      <c r="A974" t="s">
        <v>1967</v>
      </c>
      <c r="B974" t="s">
        <v>17</v>
      </c>
      <c r="C974" t="s">
        <v>140</v>
      </c>
      <c r="D974" t="s">
        <v>1968</v>
      </c>
      <c r="E974" t="s">
        <v>1968</v>
      </c>
      <c r="L974" s="2">
        <f>Table2[[#This Row],[2º Tractament]]</f>
        <v>0</v>
      </c>
      <c r="M974" s="2"/>
      <c r="N974" s="2">
        <v>0</v>
      </c>
      <c r="O974" s="2"/>
      <c r="P974" s="2">
        <f>Table2[[#This Row],[2º Tractament]]</f>
        <v>0</v>
      </c>
    </row>
    <row r="975" spans="1:16" x14ac:dyDescent="0.25">
      <c r="A975" t="s">
        <v>1969</v>
      </c>
      <c r="B975" t="s">
        <v>17</v>
      </c>
      <c r="C975" t="s">
        <v>140</v>
      </c>
      <c r="D975" t="s">
        <v>1970</v>
      </c>
      <c r="E975" t="s">
        <v>1970</v>
      </c>
      <c r="L975" s="2">
        <f>Table2[[#This Row],[2º Tractament]]</f>
        <v>0</v>
      </c>
      <c r="M975" s="2"/>
      <c r="N975" s="2">
        <v>0</v>
      </c>
      <c r="O975" s="2"/>
      <c r="P975" s="2">
        <f>Table2[[#This Row],[2º Tractament]]</f>
        <v>0</v>
      </c>
    </row>
    <row r="976" spans="1:16" x14ac:dyDescent="0.25">
      <c r="A976" t="s">
        <v>1971</v>
      </c>
      <c r="B976" t="s">
        <v>17</v>
      </c>
      <c r="C976" t="s">
        <v>140</v>
      </c>
      <c r="D976" t="s">
        <v>1972</v>
      </c>
      <c r="E976" t="s">
        <v>1972</v>
      </c>
      <c r="L976" s="2">
        <f>Table2[[#This Row],[2º Tractament]]</f>
        <v>0</v>
      </c>
      <c r="M976" s="2"/>
      <c r="N976" s="2">
        <v>0</v>
      </c>
      <c r="O976" s="2"/>
      <c r="P976" s="2">
        <f>Table2[[#This Row],[2º Tractament]]</f>
        <v>0</v>
      </c>
    </row>
    <row r="977" spans="1:16" x14ac:dyDescent="0.25">
      <c r="A977" t="s">
        <v>1973</v>
      </c>
      <c r="B977" t="s">
        <v>17</v>
      </c>
      <c r="C977" t="s">
        <v>140</v>
      </c>
      <c r="D977" t="s">
        <v>1974</v>
      </c>
      <c r="E977" t="s">
        <v>1974</v>
      </c>
      <c r="L977" s="2">
        <f>Table2[[#This Row],[2º Tractament]]</f>
        <v>0</v>
      </c>
      <c r="M977" s="2"/>
      <c r="N977" s="2">
        <v>0</v>
      </c>
      <c r="O977" s="2"/>
      <c r="P977" s="2">
        <f>Table2[[#This Row],[2º Tractament]]</f>
        <v>0</v>
      </c>
    </row>
    <row r="978" spans="1:16" x14ac:dyDescent="0.25">
      <c r="A978" t="s">
        <v>1975</v>
      </c>
      <c r="B978" t="s">
        <v>17</v>
      </c>
      <c r="C978" t="s">
        <v>140</v>
      </c>
      <c r="D978" t="s">
        <v>1976</v>
      </c>
      <c r="E978" t="s">
        <v>1976</v>
      </c>
      <c r="L978" s="2">
        <f>Table2[[#This Row],[2º Tractament]]</f>
        <v>0</v>
      </c>
      <c r="M978" s="2"/>
      <c r="N978" s="2">
        <v>0</v>
      </c>
      <c r="O978" s="2"/>
      <c r="P978" s="2">
        <f>Table2[[#This Row],[2º Tractament]]</f>
        <v>0</v>
      </c>
    </row>
    <row r="979" spans="1:16" x14ac:dyDescent="0.25">
      <c r="A979" t="s">
        <v>1977</v>
      </c>
      <c r="B979" t="s">
        <v>17</v>
      </c>
      <c r="C979" t="s">
        <v>140</v>
      </c>
      <c r="D979" t="s">
        <v>1978</v>
      </c>
      <c r="E979" t="s">
        <v>1978</v>
      </c>
      <c r="L979" s="2">
        <f>Table2[[#This Row],[2º Tractament]]</f>
        <v>0</v>
      </c>
      <c r="M979" s="2"/>
      <c r="N979" s="2">
        <v>0</v>
      </c>
      <c r="O979" s="2"/>
      <c r="P979" s="2">
        <f>Table2[[#This Row],[2º Tractament]]</f>
        <v>0</v>
      </c>
    </row>
    <row r="980" spans="1:16" x14ac:dyDescent="0.25">
      <c r="A980" t="s">
        <v>1979</v>
      </c>
      <c r="B980" t="s">
        <v>17</v>
      </c>
      <c r="C980" t="s">
        <v>140</v>
      </c>
      <c r="D980" t="s">
        <v>1980</v>
      </c>
      <c r="E980" t="s">
        <v>1980</v>
      </c>
      <c r="L980" s="2">
        <f>Table2[[#This Row],[2º Tractament]]</f>
        <v>0</v>
      </c>
      <c r="M980" s="2"/>
      <c r="N980" s="2">
        <v>0</v>
      </c>
      <c r="O980" s="2"/>
      <c r="P980" s="2">
        <f>Table2[[#This Row],[2º Tractament]]</f>
        <v>0</v>
      </c>
    </row>
    <row r="981" spans="1:16" x14ac:dyDescent="0.25">
      <c r="A981" t="s">
        <v>1981</v>
      </c>
      <c r="B981" t="s">
        <v>17</v>
      </c>
      <c r="C981" t="s">
        <v>140</v>
      </c>
      <c r="D981" t="s">
        <v>1982</v>
      </c>
      <c r="E981" t="s">
        <v>1982</v>
      </c>
      <c r="L981" s="2">
        <f>Table2[[#This Row],[2º Tractament]]</f>
        <v>0</v>
      </c>
      <c r="M981" s="2"/>
      <c r="N981" s="2">
        <v>0</v>
      </c>
      <c r="O981" s="2"/>
      <c r="P981" s="2">
        <f>Table2[[#This Row],[2º Tractament]]</f>
        <v>0</v>
      </c>
    </row>
    <row r="982" spans="1:16" x14ac:dyDescent="0.25">
      <c r="A982" t="s">
        <v>1983</v>
      </c>
      <c r="B982" t="s">
        <v>17</v>
      </c>
      <c r="C982" t="s">
        <v>140</v>
      </c>
      <c r="D982" t="s">
        <v>1984</v>
      </c>
      <c r="E982" t="s">
        <v>1984</v>
      </c>
      <c r="L982" s="2">
        <f>Table2[[#This Row],[2º Tractament]]</f>
        <v>0</v>
      </c>
      <c r="M982" s="2"/>
      <c r="N982" s="2">
        <v>0</v>
      </c>
      <c r="O982" s="2"/>
      <c r="P982" s="2">
        <f>Table2[[#This Row],[2º Tractament]]</f>
        <v>0</v>
      </c>
    </row>
    <row r="983" spans="1:16" x14ac:dyDescent="0.25">
      <c r="A983" t="s">
        <v>1985</v>
      </c>
      <c r="B983" t="s">
        <v>17</v>
      </c>
      <c r="C983" t="s">
        <v>140</v>
      </c>
      <c r="D983" t="s">
        <v>1986</v>
      </c>
      <c r="E983" t="s">
        <v>1986</v>
      </c>
      <c r="L983" s="2">
        <f>Table2[[#This Row],[2º Tractament]]</f>
        <v>0</v>
      </c>
      <c r="M983" s="2"/>
      <c r="N983" s="2">
        <v>0</v>
      </c>
      <c r="O983" s="2"/>
      <c r="P983" s="2">
        <f>Table2[[#This Row],[2º Tractament]]</f>
        <v>0</v>
      </c>
    </row>
    <row r="984" spans="1:16" x14ac:dyDescent="0.25">
      <c r="A984" t="s">
        <v>1987</v>
      </c>
      <c r="B984" t="s">
        <v>17</v>
      </c>
      <c r="C984" t="s">
        <v>140</v>
      </c>
      <c r="D984" t="s">
        <v>1988</v>
      </c>
      <c r="E984" t="s">
        <v>1988</v>
      </c>
      <c r="L984" s="2">
        <f>Table2[[#This Row],[2º Tractament]]</f>
        <v>0</v>
      </c>
      <c r="M984" s="2"/>
      <c r="N984" s="2">
        <v>0</v>
      </c>
      <c r="O984" s="2"/>
      <c r="P984" s="2">
        <f>Table2[[#This Row],[2º Tractament]]</f>
        <v>0</v>
      </c>
    </row>
    <row r="985" spans="1:16" x14ac:dyDescent="0.25">
      <c r="A985" t="s">
        <v>1989</v>
      </c>
      <c r="B985" t="s">
        <v>17</v>
      </c>
      <c r="C985" t="s">
        <v>140</v>
      </c>
      <c r="D985" t="s">
        <v>1990</v>
      </c>
      <c r="E985" t="s">
        <v>1990</v>
      </c>
      <c r="L985" s="2">
        <f>Table2[[#This Row],[2º Tractament]]</f>
        <v>0</v>
      </c>
      <c r="M985" s="2"/>
      <c r="N985" s="2">
        <v>0</v>
      </c>
      <c r="O985" s="2"/>
      <c r="P985" s="2">
        <f>Table2[[#This Row],[2º Tractament]]</f>
        <v>0</v>
      </c>
    </row>
    <row r="986" spans="1:16" x14ac:dyDescent="0.25">
      <c r="A986" t="s">
        <v>1991</v>
      </c>
      <c r="B986" t="s">
        <v>17</v>
      </c>
      <c r="C986" t="s">
        <v>140</v>
      </c>
      <c r="D986" t="s">
        <v>1992</v>
      </c>
      <c r="E986" t="s">
        <v>1992</v>
      </c>
      <c r="L986" s="2">
        <f>Table2[[#This Row],[2º Tractament]]</f>
        <v>0</v>
      </c>
      <c r="M986" s="2"/>
      <c r="N986" s="2">
        <v>0</v>
      </c>
      <c r="O986" s="2"/>
      <c r="P986" s="2">
        <f>Table2[[#This Row],[2º Tractament]]</f>
        <v>0</v>
      </c>
    </row>
    <row r="987" spans="1:16" x14ac:dyDescent="0.25">
      <c r="A987" t="s">
        <v>1993</v>
      </c>
      <c r="B987" t="s">
        <v>17</v>
      </c>
      <c r="C987" t="s">
        <v>140</v>
      </c>
      <c r="D987" t="s">
        <v>1994</v>
      </c>
      <c r="E987" t="s">
        <v>1994</v>
      </c>
      <c r="L987" s="2">
        <f>Table2[[#This Row],[2º Tractament]]</f>
        <v>0</v>
      </c>
      <c r="M987" s="2"/>
      <c r="N987" s="2">
        <v>0</v>
      </c>
      <c r="O987" s="2"/>
      <c r="P987" s="2">
        <f>Table2[[#This Row],[2º Tractament]]</f>
        <v>0</v>
      </c>
    </row>
    <row r="988" spans="1:16" x14ac:dyDescent="0.25">
      <c r="A988" t="s">
        <v>1995</v>
      </c>
      <c r="B988" t="s">
        <v>17</v>
      </c>
      <c r="C988" t="s">
        <v>140</v>
      </c>
      <c r="D988" t="s">
        <v>1996</v>
      </c>
      <c r="E988" t="s">
        <v>1996</v>
      </c>
      <c r="L988" s="2">
        <f>Table2[[#This Row],[2º Tractament]]</f>
        <v>0</v>
      </c>
      <c r="M988" s="2"/>
      <c r="N988" s="2">
        <v>0</v>
      </c>
      <c r="O988" s="2"/>
      <c r="P988" s="2">
        <f>Table2[[#This Row],[2º Tractament]]</f>
        <v>0</v>
      </c>
    </row>
    <row r="989" spans="1:16" x14ac:dyDescent="0.25">
      <c r="A989" t="s">
        <v>1997</v>
      </c>
      <c r="B989" t="s">
        <v>17</v>
      </c>
      <c r="C989" t="s">
        <v>140</v>
      </c>
      <c r="D989" t="s">
        <v>1998</v>
      </c>
      <c r="E989" t="s">
        <v>1998</v>
      </c>
      <c r="L989" s="2">
        <f>Table2[[#This Row],[2º Tractament]]</f>
        <v>0</v>
      </c>
      <c r="M989" s="2"/>
      <c r="N989" s="2">
        <v>0</v>
      </c>
      <c r="O989" s="2"/>
      <c r="P989" s="2">
        <f>Table2[[#This Row],[2º Tractament]]</f>
        <v>0</v>
      </c>
    </row>
    <row r="990" spans="1:16" x14ac:dyDescent="0.25">
      <c r="A990" t="s">
        <v>1999</v>
      </c>
      <c r="B990" t="s">
        <v>17</v>
      </c>
      <c r="C990" t="s">
        <v>140</v>
      </c>
      <c r="D990" t="s">
        <v>2000</v>
      </c>
      <c r="E990" t="s">
        <v>2000</v>
      </c>
      <c r="L990" s="2">
        <f>Table2[[#This Row],[2º Tractament]]</f>
        <v>0</v>
      </c>
      <c r="M990" s="2"/>
      <c r="N990" s="2">
        <v>0</v>
      </c>
      <c r="O990" s="2"/>
      <c r="P990" s="2">
        <f>Table2[[#This Row],[2º Tractament]]</f>
        <v>0</v>
      </c>
    </row>
    <row r="991" spans="1:16" x14ac:dyDescent="0.25">
      <c r="A991" t="s">
        <v>2001</v>
      </c>
      <c r="B991" t="s">
        <v>17</v>
      </c>
      <c r="C991" t="s">
        <v>140</v>
      </c>
      <c r="D991" t="s">
        <v>2002</v>
      </c>
      <c r="E991" t="s">
        <v>2002</v>
      </c>
      <c r="L991" s="2">
        <f>Table2[[#This Row],[2º Tractament]]</f>
        <v>0</v>
      </c>
      <c r="M991" s="2"/>
      <c r="N991" s="2">
        <v>0</v>
      </c>
      <c r="O991" s="2"/>
      <c r="P991" s="2">
        <f>Table2[[#This Row],[2º Tractament]]</f>
        <v>0</v>
      </c>
    </row>
    <row r="992" spans="1:16" x14ac:dyDescent="0.25">
      <c r="A992" t="s">
        <v>2003</v>
      </c>
      <c r="B992" t="s">
        <v>17</v>
      </c>
      <c r="C992" t="s">
        <v>140</v>
      </c>
      <c r="D992" t="s">
        <v>2004</v>
      </c>
      <c r="E992" t="s">
        <v>2004</v>
      </c>
      <c r="L992" s="2">
        <f>Table2[[#This Row],[2º Tractament]]</f>
        <v>0</v>
      </c>
      <c r="M992" s="2"/>
      <c r="N992" s="2">
        <v>0</v>
      </c>
      <c r="O992" s="2"/>
      <c r="P992" s="2">
        <f>Table2[[#This Row],[2º Tractament]]</f>
        <v>0</v>
      </c>
    </row>
    <row r="993" spans="1:16" x14ac:dyDescent="0.25">
      <c r="A993" t="s">
        <v>2005</v>
      </c>
      <c r="B993" t="s">
        <v>17</v>
      </c>
      <c r="C993" t="s">
        <v>140</v>
      </c>
      <c r="D993" t="s">
        <v>2006</v>
      </c>
      <c r="E993" t="s">
        <v>2006</v>
      </c>
      <c r="L993" s="2">
        <f>Table2[[#This Row],[2º Tractament]]</f>
        <v>0</v>
      </c>
      <c r="M993" s="2"/>
      <c r="N993" s="2">
        <v>0</v>
      </c>
      <c r="O993" s="2"/>
      <c r="P993" s="2">
        <f>Table2[[#This Row],[2º Tractament]]</f>
        <v>0</v>
      </c>
    </row>
    <row r="994" spans="1:16" x14ac:dyDescent="0.25">
      <c r="A994" t="s">
        <v>2007</v>
      </c>
      <c r="B994" t="s">
        <v>17</v>
      </c>
      <c r="C994" t="s">
        <v>140</v>
      </c>
      <c r="D994" t="s">
        <v>2008</v>
      </c>
      <c r="E994" t="s">
        <v>2008</v>
      </c>
      <c r="L994" s="2">
        <f>Table2[[#This Row],[2º Tractament]]</f>
        <v>0</v>
      </c>
      <c r="M994" s="2"/>
      <c r="N994" s="2">
        <v>0</v>
      </c>
      <c r="O994" s="2"/>
      <c r="P994" s="2">
        <f>Table2[[#This Row],[2º Tractament]]</f>
        <v>0</v>
      </c>
    </row>
    <row r="995" spans="1:16" x14ac:dyDescent="0.25">
      <c r="A995" t="s">
        <v>2009</v>
      </c>
      <c r="B995" t="s">
        <v>17</v>
      </c>
      <c r="C995" t="s">
        <v>140</v>
      </c>
      <c r="D995" t="s">
        <v>2010</v>
      </c>
      <c r="E995" t="s">
        <v>2010</v>
      </c>
      <c r="L995" s="2">
        <f>Table2[[#This Row],[2º Tractament]]</f>
        <v>0</v>
      </c>
      <c r="M995" s="2"/>
      <c r="N995" s="2">
        <v>0</v>
      </c>
      <c r="O995" s="2"/>
      <c r="P995" s="2">
        <f>Table2[[#This Row],[2º Tractament]]</f>
        <v>0</v>
      </c>
    </row>
    <row r="996" spans="1:16" x14ac:dyDescent="0.25">
      <c r="A996" t="s">
        <v>2011</v>
      </c>
      <c r="B996" t="s">
        <v>17</v>
      </c>
      <c r="C996" t="s">
        <v>140</v>
      </c>
      <c r="D996" t="s">
        <v>2012</v>
      </c>
      <c r="E996" t="s">
        <v>2012</v>
      </c>
      <c r="L996" s="2">
        <f>Table2[[#This Row],[2º Tractament]]</f>
        <v>0</v>
      </c>
      <c r="M996" s="2"/>
      <c r="N996" s="2">
        <v>0</v>
      </c>
      <c r="O996" s="2"/>
      <c r="P996" s="2">
        <f>Table2[[#This Row],[2º Tractament]]</f>
        <v>0</v>
      </c>
    </row>
    <row r="997" spans="1:16" x14ac:dyDescent="0.25">
      <c r="A997" t="s">
        <v>2013</v>
      </c>
      <c r="B997" t="s">
        <v>17</v>
      </c>
      <c r="C997" t="s">
        <v>140</v>
      </c>
      <c r="D997" t="s">
        <v>2014</v>
      </c>
      <c r="E997" t="s">
        <v>2014</v>
      </c>
      <c r="L997" s="2">
        <f>Table2[[#This Row],[2º Tractament]]</f>
        <v>0</v>
      </c>
      <c r="M997" s="2"/>
      <c r="N997" s="2">
        <v>0</v>
      </c>
      <c r="O997" s="2"/>
      <c r="P997" s="2">
        <f>Table2[[#This Row],[2º Tractament]]</f>
        <v>0</v>
      </c>
    </row>
    <row r="998" spans="1:16" x14ac:dyDescent="0.25">
      <c r="A998" t="s">
        <v>2015</v>
      </c>
      <c r="B998" t="s">
        <v>17</v>
      </c>
      <c r="C998" t="s">
        <v>140</v>
      </c>
      <c r="D998" t="s">
        <v>2016</v>
      </c>
      <c r="E998" t="s">
        <v>2016</v>
      </c>
      <c r="L998" s="2">
        <f>Table2[[#This Row],[2º Tractament]]</f>
        <v>0</v>
      </c>
      <c r="M998" s="2"/>
      <c r="N998" s="2">
        <v>0</v>
      </c>
      <c r="O998" s="2"/>
      <c r="P998" s="2">
        <f>Table2[[#This Row],[2º Tractament]]</f>
        <v>0</v>
      </c>
    </row>
    <row r="999" spans="1:16" x14ac:dyDescent="0.25">
      <c r="A999" t="s">
        <v>2017</v>
      </c>
      <c r="B999" t="s">
        <v>17</v>
      </c>
      <c r="C999" t="s">
        <v>140</v>
      </c>
      <c r="D999" t="s">
        <v>2018</v>
      </c>
      <c r="E999" t="s">
        <v>2018</v>
      </c>
      <c r="L999" s="2">
        <f>Table2[[#This Row],[2º Tractament]]</f>
        <v>0</v>
      </c>
      <c r="M999" s="2"/>
      <c r="N999" s="2">
        <v>0</v>
      </c>
      <c r="O999" s="2"/>
      <c r="P999" s="2">
        <f>Table2[[#This Row],[2º Tractament]]</f>
        <v>0</v>
      </c>
    </row>
    <row r="1000" spans="1:16" x14ac:dyDescent="0.25">
      <c r="A1000" t="s">
        <v>2019</v>
      </c>
      <c r="B1000" t="s">
        <v>17</v>
      </c>
      <c r="C1000" t="s">
        <v>140</v>
      </c>
      <c r="D1000" t="s">
        <v>2020</v>
      </c>
      <c r="E1000" t="s">
        <v>2020</v>
      </c>
      <c r="L1000" s="2">
        <f>Table2[[#This Row],[2º Tractament]]</f>
        <v>0</v>
      </c>
      <c r="M1000" s="2"/>
      <c r="N1000" s="2">
        <v>0</v>
      </c>
      <c r="O1000" s="2"/>
      <c r="P1000" s="2">
        <f>Table2[[#This Row],[2º Tractament]]</f>
        <v>0</v>
      </c>
    </row>
    <row r="1001" spans="1:16" x14ac:dyDescent="0.25">
      <c r="A1001" t="s">
        <v>2021</v>
      </c>
      <c r="B1001" t="s">
        <v>17</v>
      </c>
      <c r="C1001" t="s">
        <v>140</v>
      </c>
      <c r="D1001" t="s">
        <v>2022</v>
      </c>
      <c r="E1001" t="s">
        <v>2022</v>
      </c>
      <c r="L1001" s="2">
        <f>Table2[[#This Row],[2º Tractament]]</f>
        <v>0</v>
      </c>
      <c r="M1001" s="2"/>
      <c r="N1001" s="2">
        <v>0</v>
      </c>
      <c r="O1001" s="2"/>
      <c r="P1001" s="2">
        <f>Table2[[#This Row],[2º Tractament]]</f>
        <v>0</v>
      </c>
    </row>
    <row r="1002" spans="1:16" x14ac:dyDescent="0.25">
      <c r="A1002" t="s">
        <v>2023</v>
      </c>
      <c r="B1002" t="s">
        <v>17</v>
      </c>
      <c r="C1002" t="s">
        <v>140</v>
      </c>
      <c r="D1002" t="s">
        <v>2024</v>
      </c>
      <c r="E1002" t="s">
        <v>2024</v>
      </c>
      <c r="L1002" s="2">
        <f>Table2[[#This Row],[2º Tractament]]</f>
        <v>0</v>
      </c>
      <c r="M1002" s="2"/>
      <c r="N1002" s="2">
        <v>0</v>
      </c>
      <c r="O1002" s="2"/>
      <c r="P1002" s="2">
        <f>Table2[[#This Row],[2º Tractament]]</f>
        <v>0</v>
      </c>
    </row>
    <row r="1003" spans="1:16" x14ac:dyDescent="0.25">
      <c r="A1003" t="s">
        <v>2025</v>
      </c>
      <c r="B1003" t="s">
        <v>17</v>
      </c>
      <c r="C1003" t="s">
        <v>140</v>
      </c>
      <c r="D1003" t="s">
        <v>2026</v>
      </c>
      <c r="E1003" t="s">
        <v>2026</v>
      </c>
      <c r="L1003" s="2">
        <f>Table2[[#This Row],[2º Tractament]]</f>
        <v>0</v>
      </c>
      <c r="M1003" s="2"/>
      <c r="N1003" s="2">
        <v>0</v>
      </c>
      <c r="O1003" s="2"/>
      <c r="P1003" s="2">
        <f>Table2[[#This Row],[2º Tractament]]</f>
        <v>0</v>
      </c>
    </row>
    <row r="1004" spans="1:16" x14ac:dyDescent="0.25">
      <c r="A1004" t="s">
        <v>2027</v>
      </c>
      <c r="B1004" t="s">
        <v>17</v>
      </c>
      <c r="C1004" t="s">
        <v>140</v>
      </c>
      <c r="D1004" t="s">
        <v>2028</v>
      </c>
      <c r="E1004" t="s">
        <v>2028</v>
      </c>
      <c r="L1004" s="2">
        <f>Table2[[#This Row],[2º Tractament]]</f>
        <v>0</v>
      </c>
      <c r="M1004" s="2"/>
      <c r="N1004" s="2">
        <v>0</v>
      </c>
      <c r="O1004" s="2"/>
      <c r="P1004" s="2">
        <f>Table2[[#This Row],[2º Tractament]]</f>
        <v>0</v>
      </c>
    </row>
    <row r="1005" spans="1:16" x14ac:dyDescent="0.25">
      <c r="A1005" t="s">
        <v>2029</v>
      </c>
      <c r="B1005" t="s">
        <v>17</v>
      </c>
      <c r="C1005" t="s">
        <v>140</v>
      </c>
      <c r="D1005" t="s">
        <v>2030</v>
      </c>
      <c r="E1005" t="s">
        <v>2030</v>
      </c>
      <c r="L1005" s="2">
        <f>Table2[[#This Row],[2º Tractament]]</f>
        <v>0</v>
      </c>
      <c r="M1005" s="2"/>
      <c r="N1005" s="2">
        <v>0</v>
      </c>
      <c r="O1005" s="2"/>
      <c r="P1005" s="2">
        <f>Table2[[#This Row],[2º Tractament]]</f>
        <v>0</v>
      </c>
    </row>
    <row r="1006" spans="1:16" x14ac:dyDescent="0.25">
      <c r="A1006" t="s">
        <v>2031</v>
      </c>
      <c r="B1006" t="s">
        <v>17</v>
      </c>
      <c r="C1006" t="s">
        <v>140</v>
      </c>
      <c r="D1006" t="s">
        <v>2032</v>
      </c>
      <c r="E1006" t="s">
        <v>2032</v>
      </c>
      <c r="L1006" s="2">
        <f>Table2[[#This Row],[2º Tractament]]</f>
        <v>0</v>
      </c>
      <c r="M1006" s="2"/>
      <c r="N1006" s="2">
        <v>0</v>
      </c>
      <c r="O1006" s="2"/>
      <c r="P1006" s="2">
        <f>Table2[[#This Row],[2º Tractament]]</f>
        <v>0</v>
      </c>
    </row>
    <row r="1007" spans="1:16" x14ac:dyDescent="0.25">
      <c r="A1007" t="s">
        <v>2033</v>
      </c>
      <c r="B1007" t="s">
        <v>17</v>
      </c>
      <c r="C1007" t="s">
        <v>140</v>
      </c>
      <c r="D1007" t="s">
        <v>2034</v>
      </c>
      <c r="E1007" t="s">
        <v>2034</v>
      </c>
      <c r="L1007" s="2">
        <f>Table2[[#This Row],[2º Tractament]]</f>
        <v>0</v>
      </c>
      <c r="M1007" s="2"/>
      <c r="N1007" s="2">
        <v>0</v>
      </c>
      <c r="O1007" s="2"/>
      <c r="P1007" s="2">
        <f>Table2[[#This Row],[2º Tractament]]</f>
        <v>0</v>
      </c>
    </row>
    <row r="1008" spans="1:16" x14ac:dyDescent="0.25">
      <c r="A1008" t="s">
        <v>2035</v>
      </c>
      <c r="B1008" t="s">
        <v>17</v>
      </c>
      <c r="C1008" t="s">
        <v>140</v>
      </c>
      <c r="D1008" t="s">
        <v>2036</v>
      </c>
      <c r="E1008" t="s">
        <v>2036</v>
      </c>
      <c r="L1008" s="2">
        <f>Table2[[#This Row],[2º Tractament]]</f>
        <v>0</v>
      </c>
      <c r="M1008" s="2"/>
      <c r="N1008" s="2">
        <v>0</v>
      </c>
      <c r="O1008" s="2"/>
      <c r="P1008" s="2">
        <f>Table2[[#This Row],[2º Tractament]]</f>
        <v>0</v>
      </c>
    </row>
    <row r="1009" spans="1:16" x14ac:dyDescent="0.25">
      <c r="A1009" t="s">
        <v>2037</v>
      </c>
      <c r="B1009" t="s">
        <v>17</v>
      </c>
      <c r="C1009" t="s">
        <v>140</v>
      </c>
      <c r="D1009" t="s">
        <v>2038</v>
      </c>
      <c r="E1009" t="s">
        <v>2038</v>
      </c>
      <c r="L1009" s="2">
        <f>Table2[[#This Row],[2º Tractament]]</f>
        <v>0</v>
      </c>
      <c r="M1009" s="2"/>
      <c r="N1009" s="2">
        <v>0</v>
      </c>
      <c r="O1009" s="2"/>
      <c r="P1009" s="2">
        <f>Table2[[#This Row],[2º Tractament]]</f>
        <v>0</v>
      </c>
    </row>
    <row r="1010" spans="1:16" x14ac:dyDescent="0.25">
      <c r="A1010" t="s">
        <v>2039</v>
      </c>
      <c r="B1010" t="s">
        <v>17</v>
      </c>
      <c r="C1010" t="s">
        <v>140</v>
      </c>
      <c r="D1010" t="s">
        <v>2040</v>
      </c>
      <c r="E1010" t="s">
        <v>2040</v>
      </c>
      <c r="L1010" s="2">
        <f>Table2[[#This Row],[2º Tractament]]</f>
        <v>0</v>
      </c>
      <c r="M1010" s="2"/>
      <c r="N1010" s="2">
        <v>0</v>
      </c>
      <c r="O1010" s="2"/>
      <c r="P1010" s="2">
        <f>Table2[[#This Row],[2º Tractament]]</f>
        <v>0</v>
      </c>
    </row>
    <row r="1011" spans="1:16" x14ac:dyDescent="0.25">
      <c r="A1011" t="s">
        <v>2041</v>
      </c>
      <c r="B1011" t="s">
        <v>17</v>
      </c>
      <c r="C1011" t="s">
        <v>140</v>
      </c>
      <c r="D1011" t="s">
        <v>2042</v>
      </c>
      <c r="E1011" t="s">
        <v>2042</v>
      </c>
      <c r="L1011" s="2">
        <f>Table2[[#This Row],[2º Tractament]]</f>
        <v>0</v>
      </c>
      <c r="M1011" s="2"/>
      <c r="N1011" s="2">
        <v>0</v>
      </c>
      <c r="O1011" s="2"/>
      <c r="P1011" s="2">
        <f>Table2[[#This Row],[2º Tractament]]</f>
        <v>0</v>
      </c>
    </row>
    <row r="1012" spans="1:16" x14ac:dyDescent="0.25">
      <c r="A1012" t="s">
        <v>2043</v>
      </c>
      <c r="B1012" t="s">
        <v>17</v>
      </c>
      <c r="C1012" t="s">
        <v>140</v>
      </c>
      <c r="D1012" t="s">
        <v>2044</v>
      </c>
      <c r="E1012" t="s">
        <v>2044</v>
      </c>
      <c r="L1012" s="2">
        <f>Table2[[#This Row],[2º Tractament]]</f>
        <v>0</v>
      </c>
      <c r="M1012" s="2"/>
      <c r="N1012" s="2">
        <v>0</v>
      </c>
      <c r="O1012" s="2"/>
      <c r="P1012" s="2">
        <f>Table2[[#This Row],[2º Tractament]]</f>
        <v>0</v>
      </c>
    </row>
    <row r="1013" spans="1:16" x14ac:dyDescent="0.25">
      <c r="A1013" t="s">
        <v>2045</v>
      </c>
      <c r="B1013" t="s">
        <v>17</v>
      </c>
      <c r="C1013" t="s">
        <v>140</v>
      </c>
      <c r="D1013" t="s">
        <v>2046</v>
      </c>
      <c r="E1013" t="s">
        <v>2046</v>
      </c>
      <c r="L1013" s="2">
        <f>Table2[[#This Row],[2º Tractament]]</f>
        <v>0</v>
      </c>
      <c r="M1013" s="2"/>
      <c r="N1013" s="2">
        <v>0</v>
      </c>
      <c r="O1013" s="2"/>
      <c r="P1013" s="2">
        <f>Table2[[#This Row],[2º Tractament]]</f>
        <v>0</v>
      </c>
    </row>
    <row r="1014" spans="1:16" x14ac:dyDescent="0.25">
      <c r="A1014" t="s">
        <v>2047</v>
      </c>
      <c r="B1014" t="s">
        <v>17</v>
      </c>
      <c r="C1014" t="s">
        <v>140</v>
      </c>
      <c r="D1014" t="s">
        <v>2048</v>
      </c>
      <c r="E1014" t="s">
        <v>2048</v>
      </c>
      <c r="L1014" s="2">
        <f>Table2[[#This Row],[2º Tractament]]</f>
        <v>0</v>
      </c>
      <c r="M1014" s="2"/>
      <c r="N1014" s="2">
        <v>0</v>
      </c>
      <c r="O1014" s="2"/>
      <c r="P1014" s="2">
        <f>Table2[[#This Row],[2º Tractament]]</f>
        <v>0</v>
      </c>
    </row>
    <row r="1015" spans="1:16" x14ac:dyDescent="0.25">
      <c r="A1015" t="s">
        <v>2049</v>
      </c>
      <c r="B1015" t="s">
        <v>17</v>
      </c>
      <c r="C1015" t="s">
        <v>140</v>
      </c>
      <c r="D1015" t="s">
        <v>2050</v>
      </c>
      <c r="E1015" t="s">
        <v>2050</v>
      </c>
      <c r="L1015" s="2">
        <f>Table2[[#This Row],[2º Tractament]]</f>
        <v>0</v>
      </c>
      <c r="M1015" s="2"/>
      <c r="N1015" s="2">
        <v>0</v>
      </c>
      <c r="O1015" s="2"/>
      <c r="P1015" s="2">
        <f>Table2[[#This Row],[2º Tractament]]</f>
        <v>0</v>
      </c>
    </row>
    <row r="1016" spans="1:16" x14ac:dyDescent="0.25">
      <c r="A1016" t="s">
        <v>2051</v>
      </c>
      <c r="B1016" t="s">
        <v>17</v>
      </c>
      <c r="C1016" t="s">
        <v>140</v>
      </c>
      <c r="D1016" t="s">
        <v>2052</v>
      </c>
      <c r="E1016" t="s">
        <v>2052</v>
      </c>
      <c r="L1016" s="2">
        <f>Table2[[#This Row],[2º Tractament]]</f>
        <v>0</v>
      </c>
      <c r="M1016" s="2"/>
      <c r="N1016" s="2">
        <v>0</v>
      </c>
      <c r="O1016" s="2"/>
      <c r="P1016" s="2">
        <f>Table2[[#This Row],[2º Tractament]]</f>
        <v>0</v>
      </c>
    </row>
    <row r="1017" spans="1:16" x14ac:dyDescent="0.25">
      <c r="A1017" t="s">
        <v>2053</v>
      </c>
      <c r="B1017" t="s">
        <v>17</v>
      </c>
      <c r="C1017" t="s">
        <v>140</v>
      </c>
      <c r="D1017" t="s">
        <v>2054</v>
      </c>
      <c r="E1017" t="s">
        <v>2054</v>
      </c>
      <c r="L1017" s="2">
        <f>Table2[[#This Row],[2º Tractament]]</f>
        <v>0</v>
      </c>
      <c r="M1017" s="2"/>
      <c r="N1017" s="2">
        <v>0</v>
      </c>
      <c r="O1017" s="2"/>
      <c r="P1017" s="2">
        <f>Table2[[#This Row],[2º Tractament]]</f>
        <v>0</v>
      </c>
    </row>
    <row r="1018" spans="1:16" x14ac:dyDescent="0.25">
      <c r="A1018" t="s">
        <v>2055</v>
      </c>
      <c r="B1018" t="s">
        <v>17</v>
      </c>
      <c r="C1018" t="s">
        <v>140</v>
      </c>
      <c r="D1018" t="s">
        <v>2056</v>
      </c>
      <c r="E1018" t="s">
        <v>2056</v>
      </c>
      <c r="L1018" s="2">
        <f>Table2[[#This Row],[2º Tractament]]</f>
        <v>0</v>
      </c>
      <c r="M1018" s="2"/>
      <c r="N1018" s="2">
        <v>0</v>
      </c>
      <c r="O1018" s="2"/>
      <c r="P1018" s="2">
        <f>Table2[[#This Row],[2º Tractament]]</f>
        <v>0</v>
      </c>
    </row>
    <row r="1019" spans="1:16" x14ac:dyDescent="0.25">
      <c r="A1019" t="s">
        <v>2057</v>
      </c>
      <c r="B1019" t="s">
        <v>17</v>
      </c>
      <c r="C1019" t="s">
        <v>140</v>
      </c>
      <c r="D1019" t="s">
        <v>2058</v>
      </c>
      <c r="E1019" t="s">
        <v>2058</v>
      </c>
      <c r="L1019" s="2">
        <f>Table2[[#This Row],[2º Tractament]]</f>
        <v>0</v>
      </c>
      <c r="M1019" s="2"/>
      <c r="N1019" s="2">
        <v>0</v>
      </c>
      <c r="O1019" s="2"/>
      <c r="P1019" s="2">
        <f>Table2[[#This Row],[2º Tractament]]</f>
        <v>0</v>
      </c>
    </row>
    <row r="1020" spans="1:16" x14ac:dyDescent="0.25">
      <c r="A1020" t="s">
        <v>2059</v>
      </c>
      <c r="B1020" t="s">
        <v>17</v>
      </c>
      <c r="C1020" t="s">
        <v>140</v>
      </c>
      <c r="D1020" t="s">
        <v>2060</v>
      </c>
      <c r="E1020" t="s">
        <v>2060</v>
      </c>
      <c r="L1020" s="2">
        <f>Table2[[#This Row],[2º Tractament]]</f>
        <v>0</v>
      </c>
      <c r="M1020" s="2"/>
      <c r="N1020" s="2">
        <v>0</v>
      </c>
      <c r="O1020" s="2"/>
      <c r="P1020" s="2">
        <f>Table2[[#This Row],[2º Tractament]]</f>
        <v>0</v>
      </c>
    </row>
    <row r="1021" spans="1:16" x14ac:dyDescent="0.25">
      <c r="A1021" t="s">
        <v>2061</v>
      </c>
      <c r="B1021" t="s">
        <v>17</v>
      </c>
      <c r="C1021" t="s">
        <v>140</v>
      </c>
      <c r="D1021" t="s">
        <v>2062</v>
      </c>
      <c r="E1021" t="s">
        <v>2062</v>
      </c>
      <c r="L1021" s="2">
        <f>Table2[[#This Row],[2º Tractament]]</f>
        <v>0</v>
      </c>
      <c r="M1021" s="2"/>
      <c r="N1021" s="2">
        <v>0</v>
      </c>
      <c r="O1021" s="2"/>
      <c r="P1021" s="2">
        <f>Table2[[#This Row],[2º Tractament]]</f>
        <v>0</v>
      </c>
    </row>
    <row r="1022" spans="1:16" x14ac:dyDescent="0.25">
      <c r="A1022" t="s">
        <v>2063</v>
      </c>
      <c r="B1022" t="s">
        <v>17</v>
      </c>
      <c r="C1022" t="s">
        <v>140</v>
      </c>
      <c r="D1022" t="s">
        <v>2064</v>
      </c>
      <c r="E1022" t="s">
        <v>2064</v>
      </c>
      <c r="L1022" s="2">
        <f>Table2[[#This Row],[2º Tractament]]</f>
        <v>0</v>
      </c>
      <c r="M1022" s="2"/>
      <c r="N1022" s="2">
        <v>0</v>
      </c>
      <c r="O1022" s="2"/>
      <c r="P1022" s="2">
        <f>Table2[[#This Row],[2º Tractament]]</f>
        <v>0</v>
      </c>
    </row>
    <row r="1023" spans="1:16" x14ac:dyDescent="0.25">
      <c r="A1023" t="s">
        <v>2065</v>
      </c>
      <c r="B1023" t="s">
        <v>17</v>
      </c>
      <c r="C1023" t="s">
        <v>140</v>
      </c>
      <c r="D1023" t="s">
        <v>2066</v>
      </c>
      <c r="E1023" t="s">
        <v>2066</v>
      </c>
      <c r="L1023" s="2">
        <f>Table2[[#This Row],[2º Tractament]]</f>
        <v>0</v>
      </c>
      <c r="M1023" s="2"/>
      <c r="N1023" s="2">
        <v>0</v>
      </c>
      <c r="O1023" s="2"/>
      <c r="P1023" s="2">
        <f>Table2[[#This Row],[2º Tractament]]</f>
        <v>0</v>
      </c>
    </row>
    <row r="1024" spans="1:16" x14ac:dyDescent="0.25">
      <c r="A1024" t="s">
        <v>2067</v>
      </c>
      <c r="B1024" t="s">
        <v>17</v>
      </c>
      <c r="C1024" t="s">
        <v>140</v>
      </c>
      <c r="D1024" t="s">
        <v>2068</v>
      </c>
      <c r="E1024" t="s">
        <v>2068</v>
      </c>
      <c r="L1024" s="2">
        <f>Table2[[#This Row],[2º Tractament]]</f>
        <v>0</v>
      </c>
      <c r="M1024" s="2"/>
      <c r="N1024" s="2">
        <v>0</v>
      </c>
      <c r="O1024" s="2"/>
      <c r="P1024" s="2">
        <f>Table2[[#This Row],[2º Tractament]]</f>
        <v>0</v>
      </c>
    </row>
    <row r="1025" spans="1:16" x14ac:dyDescent="0.25">
      <c r="A1025" t="s">
        <v>2069</v>
      </c>
      <c r="B1025" t="s">
        <v>17</v>
      </c>
      <c r="C1025" t="s">
        <v>140</v>
      </c>
      <c r="D1025" t="s">
        <v>2070</v>
      </c>
      <c r="E1025" t="s">
        <v>2070</v>
      </c>
      <c r="L1025" s="2">
        <f>Table2[[#This Row],[2º Tractament]]</f>
        <v>0</v>
      </c>
      <c r="M1025" s="2"/>
      <c r="N1025" s="2">
        <v>0</v>
      </c>
      <c r="O1025" s="2"/>
      <c r="P1025" s="2">
        <f>Table2[[#This Row],[2º Tractament]]</f>
        <v>0</v>
      </c>
    </row>
    <row r="1026" spans="1:16" x14ac:dyDescent="0.25">
      <c r="A1026" t="s">
        <v>2071</v>
      </c>
      <c r="B1026" t="s">
        <v>17</v>
      </c>
      <c r="C1026" t="s">
        <v>140</v>
      </c>
      <c r="D1026" t="s">
        <v>2072</v>
      </c>
      <c r="E1026" t="s">
        <v>2072</v>
      </c>
      <c r="L1026" s="2">
        <f>Table2[[#This Row],[2º Tractament]]</f>
        <v>0</v>
      </c>
      <c r="M1026" s="2"/>
      <c r="N1026" s="2">
        <v>0</v>
      </c>
      <c r="O1026" s="2"/>
      <c r="P1026" s="2">
        <f>Table2[[#This Row],[2º Tractament]]</f>
        <v>0</v>
      </c>
    </row>
    <row r="1027" spans="1:16" x14ac:dyDescent="0.25">
      <c r="A1027" t="s">
        <v>2073</v>
      </c>
      <c r="B1027" t="s">
        <v>17</v>
      </c>
      <c r="C1027" t="s">
        <v>140</v>
      </c>
      <c r="D1027" t="s">
        <v>2074</v>
      </c>
      <c r="E1027" t="s">
        <v>2074</v>
      </c>
      <c r="L1027" s="2">
        <f>Table2[[#This Row],[2º Tractament]]</f>
        <v>0</v>
      </c>
      <c r="M1027" s="2"/>
      <c r="N1027" s="2">
        <v>0</v>
      </c>
      <c r="O1027" s="2"/>
      <c r="P1027" s="2">
        <f>Table2[[#This Row],[2º Tractament]]</f>
        <v>0</v>
      </c>
    </row>
    <row r="1028" spans="1:16" x14ac:dyDescent="0.25">
      <c r="A1028" t="s">
        <v>2075</v>
      </c>
      <c r="B1028" t="s">
        <v>17</v>
      </c>
      <c r="C1028" t="s">
        <v>140</v>
      </c>
      <c r="D1028" t="s">
        <v>2076</v>
      </c>
      <c r="E1028" t="s">
        <v>2076</v>
      </c>
      <c r="L1028" s="2">
        <f>Table2[[#This Row],[2º Tractament]]</f>
        <v>0</v>
      </c>
      <c r="M1028" s="2"/>
      <c r="N1028" s="2">
        <v>0</v>
      </c>
      <c r="O1028" s="2"/>
      <c r="P1028" s="2">
        <f>Table2[[#This Row],[2º Tractament]]</f>
        <v>0</v>
      </c>
    </row>
    <row r="1029" spans="1:16" x14ac:dyDescent="0.25">
      <c r="A1029" t="s">
        <v>2077</v>
      </c>
      <c r="B1029" t="s">
        <v>17</v>
      </c>
      <c r="C1029" t="s">
        <v>140</v>
      </c>
      <c r="D1029" t="s">
        <v>2078</v>
      </c>
      <c r="E1029" t="s">
        <v>2078</v>
      </c>
      <c r="L1029" s="2">
        <f>Table2[[#This Row],[2º Tractament]]</f>
        <v>0</v>
      </c>
      <c r="M1029" s="2"/>
      <c r="N1029" s="2">
        <v>0</v>
      </c>
      <c r="O1029" s="2"/>
      <c r="P1029" s="2">
        <f>Table2[[#This Row],[2º Tractament]]</f>
        <v>0</v>
      </c>
    </row>
    <row r="1030" spans="1:16" x14ac:dyDescent="0.25">
      <c r="A1030" t="s">
        <v>2079</v>
      </c>
      <c r="B1030" t="s">
        <v>17</v>
      </c>
      <c r="C1030" t="s">
        <v>140</v>
      </c>
      <c r="D1030" t="s">
        <v>2080</v>
      </c>
      <c r="E1030" t="s">
        <v>2080</v>
      </c>
      <c r="L1030" s="2">
        <f>Table2[[#This Row],[2º Tractament]]</f>
        <v>0</v>
      </c>
      <c r="M1030" s="2"/>
      <c r="N1030" s="2">
        <v>0</v>
      </c>
      <c r="O1030" s="2"/>
      <c r="P1030" s="2">
        <f>Table2[[#This Row],[2º Tractament]]</f>
        <v>0</v>
      </c>
    </row>
    <row r="1031" spans="1:16" x14ac:dyDescent="0.25">
      <c r="A1031" t="s">
        <v>2081</v>
      </c>
      <c r="B1031" t="s">
        <v>17</v>
      </c>
      <c r="C1031" t="s">
        <v>140</v>
      </c>
      <c r="D1031" t="s">
        <v>2082</v>
      </c>
      <c r="E1031" t="s">
        <v>2082</v>
      </c>
      <c r="L1031" s="2">
        <f>Table2[[#This Row],[2º Tractament]]</f>
        <v>0</v>
      </c>
      <c r="M1031" s="2"/>
      <c r="N1031" s="2">
        <v>0</v>
      </c>
      <c r="O1031" s="2"/>
      <c r="P1031" s="2">
        <f>Table2[[#This Row],[2º Tractament]]</f>
        <v>0</v>
      </c>
    </row>
    <row r="1032" spans="1:16" x14ac:dyDescent="0.25">
      <c r="A1032" t="s">
        <v>2083</v>
      </c>
      <c r="B1032" t="s">
        <v>17</v>
      </c>
      <c r="C1032" t="s">
        <v>140</v>
      </c>
      <c r="D1032" t="s">
        <v>2084</v>
      </c>
      <c r="E1032" t="s">
        <v>2084</v>
      </c>
      <c r="L1032" s="2">
        <f>Table2[[#This Row],[2º Tractament]]</f>
        <v>0</v>
      </c>
      <c r="M1032" s="2"/>
      <c r="N1032" s="2">
        <v>0</v>
      </c>
      <c r="O1032" s="2"/>
      <c r="P1032" s="2">
        <f>Table2[[#This Row],[2º Tractament]]</f>
        <v>0</v>
      </c>
    </row>
    <row r="1033" spans="1:16" x14ac:dyDescent="0.25">
      <c r="A1033" t="s">
        <v>2085</v>
      </c>
      <c r="B1033" t="s">
        <v>17</v>
      </c>
      <c r="C1033" t="s">
        <v>140</v>
      </c>
      <c r="D1033" t="s">
        <v>2086</v>
      </c>
      <c r="E1033" t="s">
        <v>2086</v>
      </c>
      <c r="L1033" s="2">
        <f>Table2[[#This Row],[2º Tractament]]</f>
        <v>0</v>
      </c>
      <c r="M1033" s="2"/>
      <c r="N1033" s="2">
        <v>0</v>
      </c>
      <c r="O1033" s="2"/>
      <c r="P1033" s="2">
        <f>Table2[[#This Row],[2º Tractament]]</f>
        <v>0</v>
      </c>
    </row>
    <row r="1034" spans="1:16" x14ac:dyDescent="0.25">
      <c r="A1034" t="s">
        <v>2087</v>
      </c>
      <c r="B1034" t="s">
        <v>17</v>
      </c>
      <c r="C1034" t="s">
        <v>140</v>
      </c>
      <c r="D1034" t="s">
        <v>2088</v>
      </c>
      <c r="E1034" t="s">
        <v>2088</v>
      </c>
      <c r="L1034" s="2">
        <f>Table2[[#This Row],[2º Tractament]]</f>
        <v>0</v>
      </c>
      <c r="M1034" s="2"/>
      <c r="N1034" s="2">
        <v>0</v>
      </c>
      <c r="O1034" s="2"/>
      <c r="P1034" s="2">
        <f>Table2[[#This Row],[2º Tractament]]</f>
        <v>0</v>
      </c>
    </row>
    <row r="1035" spans="1:16" x14ac:dyDescent="0.25">
      <c r="A1035" t="s">
        <v>2089</v>
      </c>
      <c r="B1035" t="s">
        <v>17</v>
      </c>
      <c r="C1035" t="s">
        <v>140</v>
      </c>
      <c r="D1035" t="s">
        <v>2090</v>
      </c>
      <c r="E1035" t="s">
        <v>2090</v>
      </c>
      <c r="L1035" s="2">
        <f>Table2[[#This Row],[2º Tractament]]</f>
        <v>0</v>
      </c>
      <c r="M1035" s="2"/>
      <c r="N1035" s="2">
        <v>0</v>
      </c>
      <c r="O1035" s="2"/>
      <c r="P1035" s="2">
        <f>Table2[[#This Row],[2º Tractament]]</f>
        <v>0</v>
      </c>
    </row>
    <row r="1036" spans="1:16" x14ac:dyDescent="0.25">
      <c r="A1036" t="s">
        <v>2091</v>
      </c>
      <c r="B1036" t="s">
        <v>17</v>
      </c>
      <c r="C1036" t="s">
        <v>140</v>
      </c>
      <c r="D1036" t="s">
        <v>2092</v>
      </c>
      <c r="E1036" t="s">
        <v>2092</v>
      </c>
      <c r="L1036" s="2">
        <f>Table2[[#This Row],[2º Tractament]]</f>
        <v>0</v>
      </c>
      <c r="M1036" s="2"/>
      <c r="N1036" s="2">
        <v>0</v>
      </c>
      <c r="O1036" s="2"/>
      <c r="P1036" s="2">
        <f>Table2[[#This Row],[2º Tractament]]</f>
        <v>0</v>
      </c>
    </row>
    <row r="1037" spans="1:16" x14ac:dyDescent="0.25">
      <c r="A1037" t="s">
        <v>2093</v>
      </c>
      <c r="B1037" t="s">
        <v>17</v>
      </c>
      <c r="C1037" t="s">
        <v>140</v>
      </c>
      <c r="D1037" t="s">
        <v>2094</v>
      </c>
      <c r="E1037" t="s">
        <v>2094</v>
      </c>
      <c r="L1037" s="2">
        <f>Table2[[#This Row],[2º Tractament]]</f>
        <v>0</v>
      </c>
      <c r="M1037" s="2"/>
      <c r="N1037" s="2">
        <v>0</v>
      </c>
      <c r="O1037" s="2"/>
      <c r="P1037" s="2">
        <f>Table2[[#This Row],[2º Tractament]]</f>
        <v>0</v>
      </c>
    </row>
    <row r="1038" spans="1:16" x14ac:dyDescent="0.25">
      <c r="A1038" t="s">
        <v>2095</v>
      </c>
      <c r="B1038" t="s">
        <v>17</v>
      </c>
      <c r="C1038" t="s">
        <v>140</v>
      </c>
      <c r="D1038" t="s">
        <v>2096</v>
      </c>
      <c r="E1038" t="s">
        <v>2096</v>
      </c>
      <c r="L1038" s="2">
        <f>Table2[[#This Row],[2º Tractament]]</f>
        <v>0</v>
      </c>
      <c r="M1038" s="2"/>
      <c r="N1038" s="2">
        <v>0</v>
      </c>
      <c r="O1038" s="2"/>
      <c r="P1038" s="2">
        <f>Table2[[#This Row],[2º Tractament]]</f>
        <v>0</v>
      </c>
    </row>
    <row r="1039" spans="1:16" x14ac:dyDescent="0.25">
      <c r="A1039" t="s">
        <v>2097</v>
      </c>
      <c r="B1039" t="s">
        <v>17</v>
      </c>
      <c r="C1039" t="s">
        <v>140</v>
      </c>
      <c r="D1039" t="s">
        <v>2098</v>
      </c>
      <c r="E1039" t="s">
        <v>2098</v>
      </c>
      <c r="L1039" s="2">
        <f>Table2[[#This Row],[2º Tractament]]</f>
        <v>0</v>
      </c>
      <c r="M1039" s="2"/>
      <c r="N1039" s="2">
        <v>0</v>
      </c>
      <c r="O1039" s="2"/>
      <c r="P1039" s="2">
        <f>Table2[[#This Row],[2º Tractament]]</f>
        <v>0</v>
      </c>
    </row>
    <row r="1040" spans="1:16" x14ac:dyDescent="0.25">
      <c r="A1040" t="s">
        <v>2099</v>
      </c>
      <c r="B1040" t="s">
        <v>17</v>
      </c>
      <c r="C1040" t="s">
        <v>140</v>
      </c>
      <c r="D1040" t="s">
        <v>2100</v>
      </c>
      <c r="E1040" t="s">
        <v>2100</v>
      </c>
      <c r="L1040" s="2">
        <f>Table2[[#This Row],[2º Tractament]]</f>
        <v>0</v>
      </c>
      <c r="M1040" s="2"/>
      <c r="N1040" s="2">
        <v>0</v>
      </c>
      <c r="O1040" s="2"/>
      <c r="P1040" s="2">
        <f>Table2[[#This Row],[2º Tractament]]</f>
        <v>0</v>
      </c>
    </row>
    <row r="1041" spans="1:16" x14ac:dyDescent="0.25">
      <c r="A1041" t="s">
        <v>2101</v>
      </c>
      <c r="B1041" t="s">
        <v>17</v>
      </c>
      <c r="C1041" t="s">
        <v>140</v>
      </c>
      <c r="D1041" t="s">
        <v>2102</v>
      </c>
      <c r="E1041" t="s">
        <v>2102</v>
      </c>
      <c r="L1041" s="2">
        <f>Table2[[#This Row],[2º Tractament]]</f>
        <v>0</v>
      </c>
      <c r="M1041" s="2"/>
      <c r="N1041" s="2">
        <v>0</v>
      </c>
      <c r="O1041" s="2"/>
      <c r="P1041" s="2">
        <f>Table2[[#This Row],[2º Tractament]]</f>
        <v>0</v>
      </c>
    </row>
    <row r="1042" spans="1:16" x14ac:dyDescent="0.25">
      <c r="A1042" t="s">
        <v>2103</v>
      </c>
      <c r="B1042" t="s">
        <v>17</v>
      </c>
      <c r="C1042" t="s">
        <v>140</v>
      </c>
      <c r="D1042" t="s">
        <v>2104</v>
      </c>
      <c r="E1042" t="s">
        <v>2104</v>
      </c>
      <c r="L1042" s="2">
        <f>Table2[[#This Row],[2º Tractament]]</f>
        <v>0</v>
      </c>
      <c r="M1042" s="2"/>
      <c r="N1042" s="2">
        <v>0</v>
      </c>
      <c r="O1042" s="2"/>
      <c r="P1042" s="2">
        <f>Table2[[#This Row],[2º Tractament]]</f>
        <v>0</v>
      </c>
    </row>
    <row r="1043" spans="1:16" x14ac:dyDescent="0.25">
      <c r="A1043" t="s">
        <v>2105</v>
      </c>
      <c r="B1043" t="s">
        <v>17</v>
      </c>
      <c r="C1043" t="s">
        <v>140</v>
      </c>
      <c r="D1043" t="s">
        <v>2106</v>
      </c>
      <c r="E1043" t="s">
        <v>2106</v>
      </c>
      <c r="L1043" s="2">
        <f>Table2[[#This Row],[2º Tractament]]</f>
        <v>0</v>
      </c>
      <c r="M1043" s="2"/>
      <c r="N1043" s="2">
        <v>0</v>
      </c>
      <c r="O1043" s="2"/>
      <c r="P1043" s="2">
        <f>Table2[[#This Row],[2º Tractament]]</f>
        <v>0</v>
      </c>
    </row>
    <row r="1044" spans="1:16" x14ac:dyDescent="0.25">
      <c r="A1044" t="s">
        <v>2107</v>
      </c>
      <c r="B1044" t="s">
        <v>17</v>
      </c>
      <c r="C1044" t="s">
        <v>140</v>
      </c>
      <c r="D1044" t="s">
        <v>2108</v>
      </c>
      <c r="E1044" t="s">
        <v>2108</v>
      </c>
      <c r="L1044" s="2">
        <f>Table2[[#This Row],[2º Tractament]]</f>
        <v>0</v>
      </c>
      <c r="M1044" s="2"/>
      <c r="N1044" s="2">
        <v>0</v>
      </c>
      <c r="O1044" s="2"/>
      <c r="P1044" s="2">
        <f>Table2[[#This Row],[2º Tractament]]</f>
        <v>0</v>
      </c>
    </row>
    <row r="1045" spans="1:16" x14ac:dyDescent="0.25">
      <c r="A1045" t="s">
        <v>2109</v>
      </c>
      <c r="B1045" t="s">
        <v>17</v>
      </c>
      <c r="C1045" t="s">
        <v>140</v>
      </c>
      <c r="D1045" t="s">
        <v>2110</v>
      </c>
      <c r="E1045" t="s">
        <v>2110</v>
      </c>
      <c r="L1045" s="2">
        <f>Table2[[#This Row],[2º Tractament]]</f>
        <v>0</v>
      </c>
      <c r="M1045" s="2"/>
      <c r="N1045" s="2">
        <v>0</v>
      </c>
      <c r="O1045" s="2"/>
      <c r="P1045" s="2">
        <f>Table2[[#This Row],[2º Tractament]]</f>
        <v>0</v>
      </c>
    </row>
    <row r="1046" spans="1:16" x14ac:dyDescent="0.25">
      <c r="A1046" t="s">
        <v>2111</v>
      </c>
      <c r="B1046" t="s">
        <v>17</v>
      </c>
      <c r="C1046" t="s">
        <v>140</v>
      </c>
      <c r="D1046" t="s">
        <v>2112</v>
      </c>
      <c r="E1046" t="s">
        <v>2112</v>
      </c>
      <c r="L1046" s="2">
        <f>Table2[[#This Row],[2º Tractament]]</f>
        <v>0</v>
      </c>
      <c r="M1046" s="2"/>
      <c r="N1046" s="2">
        <v>0</v>
      </c>
      <c r="O1046" s="2"/>
      <c r="P1046" s="2">
        <f>Table2[[#This Row],[2º Tractament]]</f>
        <v>0</v>
      </c>
    </row>
    <row r="1047" spans="1:16" x14ac:dyDescent="0.25">
      <c r="A1047" t="s">
        <v>2113</v>
      </c>
      <c r="B1047" t="s">
        <v>17</v>
      </c>
      <c r="C1047" t="s">
        <v>140</v>
      </c>
      <c r="D1047" t="s">
        <v>2114</v>
      </c>
      <c r="E1047" t="s">
        <v>2114</v>
      </c>
      <c r="L1047" s="2">
        <f>Table2[[#This Row],[2º Tractament]]</f>
        <v>0</v>
      </c>
      <c r="M1047" s="2"/>
      <c r="N1047" s="2">
        <v>0</v>
      </c>
      <c r="O1047" s="2"/>
      <c r="P1047" s="2">
        <f>Table2[[#This Row],[2º Tractament]]</f>
        <v>0</v>
      </c>
    </row>
    <row r="1048" spans="1:16" x14ac:dyDescent="0.25">
      <c r="A1048" t="s">
        <v>2115</v>
      </c>
      <c r="B1048" t="s">
        <v>17</v>
      </c>
      <c r="C1048" t="s">
        <v>140</v>
      </c>
      <c r="D1048" t="s">
        <v>2116</v>
      </c>
      <c r="E1048" t="s">
        <v>2116</v>
      </c>
      <c r="L1048" s="2">
        <f>Table2[[#This Row],[2º Tractament]]</f>
        <v>0</v>
      </c>
      <c r="M1048" s="2"/>
      <c r="N1048" s="2">
        <v>0</v>
      </c>
      <c r="O1048" s="2"/>
      <c r="P1048" s="2">
        <f>Table2[[#This Row],[2º Tractament]]</f>
        <v>0</v>
      </c>
    </row>
    <row r="1049" spans="1:16" x14ac:dyDescent="0.25">
      <c r="A1049" t="s">
        <v>2117</v>
      </c>
      <c r="B1049" t="s">
        <v>17</v>
      </c>
      <c r="C1049" t="s">
        <v>140</v>
      </c>
      <c r="D1049" t="s">
        <v>2118</v>
      </c>
      <c r="E1049" t="s">
        <v>2118</v>
      </c>
      <c r="L1049" s="2">
        <f>Table2[[#This Row],[2º Tractament]]</f>
        <v>0</v>
      </c>
      <c r="M1049" s="2"/>
      <c r="N1049" s="2">
        <v>0</v>
      </c>
      <c r="O1049" s="2"/>
      <c r="P1049" s="2">
        <f>Table2[[#This Row],[2º Tractament]]</f>
        <v>0</v>
      </c>
    </row>
    <row r="1050" spans="1:16" x14ac:dyDescent="0.25">
      <c r="A1050" t="s">
        <v>2119</v>
      </c>
      <c r="B1050" t="s">
        <v>17</v>
      </c>
      <c r="C1050" t="s">
        <v>140</v>
      </c>
      <c r="D1050" t="s">
        <v>2120</v>
      </c>
      <c r="E1050" t="s">
        <v>2120</v>
      </c>
      <c r="L1050" s="2">
        <f>Table2[[#This Row],[2º Tractament]]</f>
        <v>0</v>
      </c>
      <c r="M1050" s="2"/>
      <c r="N1050" s="2">
        <v>0</v>
      </c>
      <c r="O1050" s="2"/>
      <c r="P1050" s="2">
        <f>Table2[[#This Row],[2º Tractament]]</f>
        <v>0</v>
      </c>
    </row>
    <row r="1051" spans="1:16" x14ac:dyDescent="0.25">
      <c r="A1051" t="s">
        <v>2121</v>
      </c>
      <c r="B1051" t="s">
        <v>17</v>
      </c>
      <c r="C1051" t="s">
        <v>140</v>
      </c>
      <c r="D1051" t="s">
        <v>2122</v>
      </c>
      <c r="E1051" t="s">
        <v>2122</v>
      </c>
      <c r="L1051" s="2">
        <f>Table2[[#This Row],[2º Tractament]]</f>
        <v>0</v>
      </c>
      <c r="M1051" s="2"/>
      <c r="N1051" s="2">
        <v>0</v>
      </c>
      <c r="O1051" s="2"/>
      <c r="P1051" s="2">
        <f>Table2[[#This Row],[2º Tractament]]</f>
        <v>0</v>
      </c>
    </row>
    <row r="1052" spans="1:16" x14ac:dyDescent="0.25">
      <c r="A1052" t="s">
        <v>2123</v>
      </c>
      <c r="B1052" t="s">
        <v>17</v>
      </c>
      <c r="C1052" t="s">
        <v>140</v>
      </c>
      <c r="D1052" t="s">
        <v>2124</v>
      </c>
      <c r="E1052" t="s">
        <v>2124</v>
      </c>
      <c r="L1052" s="2">
        <f>Table2[[#This Row],[2º Tractament]]</f>
        <v>0</v>
      </c>
      <c r="M1052" s="2"/>
      <c r="N1052" s="2">
        <v>0</v>
      </c>
      <c r="O1052" s="2"/>
      <c r="P1052" s="2">
        <f>Table2[[#This Row],[2º Tractament]]</f>
        <v>0</v>
      </c>
    </row>
    <row r="1053" spans="1:16" x14ac:dyDescent="0.25">
      <c r="A1053" t="s">
        <v>2125</v>
      </c>
      <c r="B1053" t="s">
        <v>17</v>
      </c>
      <c r="C1053" t="s">
        <v>140</v>
      </c>
      <c r="D1053" t="s">
        <v>2126</v>
      </c>
      <c r="E1053" t="s">
        <v>2126</v>
      </c>
      <c r="L1053" s="2">
        <f>Table2[[#This Row],[2º Tractament]]</f>
        <v>0</v>
      </c>
      <c r="M1053" s="2"/>
      <c r="N1053" s="2">
        <v>0</v>
      </c>
      <c r="O1053" s="2"/>
      <c r="P1053" s="2">
        <f>Table2[[#This Row],[2º Tractament]]</f>
        <v>0</v>
      </c>
    </row>
    <row r="1054" spans="1:16" x14ac:dyDescent="0.25">
      <c r="A1054" t="s">
        <v>2127</v>
      </c>
      <c r="B1054" t="s">
        <v>17</v>
      </c>
      <c r="C1054" t="s">
        <v>140</v>
      </c>
      <c r="D1054" t="s">
        <v>2128</v>
      </c>
      <c r="E1054" t="s">
        <v>2128</v>
      </c>
      <c r="L1054" s="2">
        <f>Table2[[#This Row],[2º Tractament]]</f>
        <v>0</v>
      </c>
      <c r="M1054" s="2"/>
      <c r="N1054" s="2">
        <v>0</v>
      </c>
      <c r="O1054" s="2"/>
      <c r="P1054" s="2">
        <f>Table2[[#This Row],[2º Tractament]]</f>
        <v>0</v>
      </c>
    </row>
    <row r="1055" spans="1:16" x14ac:dyDescent="0.25">
      <c r="A1055" t="s">
        <v>2129</v>
      </c>
      <c r="B1055" t="s">
        <v>17</v>
      </c>
      <c r="C1055" t="s">
        <v>140</v>
      </c>
      <c r="D1055" t="s">
        <v>2130</v>
      </c>
      <c r="E1055" t="s">
        <v>2130</v>
      </c>
      <c r="L1055" s="2">
        <f>Table2[[#This Row],[2º Tractament]]</f>
        <v>0</v>
      </c>
      <c r="M1055" s="2"/>
      <c r="N1055" s="2">
        <v>0</v>
      </c>
      <c r="O1055" s="2"/>
      <c r="P1055" s="2">
        <f>Table2[[#This Row],[2º Tractament]]</f>
        <v>0</v>
      </c>
    </row>
    <row r="1056" spans="1:16" x14ac:dyDescent="0.25">
      <c r="A1056" t="s">
        <v>2131</v>
      </c>
      <c r="B1056" t="s">
        <v>17</v>
      </c>
      <c r="C1056" t="s">
        <v>140</v>
      </c>
      <c r="D1056" t="s">
        <v>2132</v>
      </c>
      <c r="E1056" t="s">
        <v>2132</v>
      </c>
      <c r="L1056" s="2">
        <f>Table2[[#This Row],[2º Tractament]]</f>
        <v>0</v>
      </c>
      <c r="M1056" s="2"/>
      <c r="N1056" s="2">
        <v>0</v>
      </c>
      <c r="O1056" s="2"/>
      <c r="P1056" s="2">
        <f>Table2[[#This Row],[2º Tractament]]</f>
        <v>0</v>
      </c>
    </row>
    <row r="1057" spans="1:16" x14ac:dyDescent="0.25">
      <c r="A1057" t="s">
        <v>2133</v>
      </c>
      <c r="B1057" t="s">
        <v>17</v>
      </c>
      <c r="C1057" t="s">
        <v>140</v>
      </c>
      <c r="D1057" t="s">
        <v>2134</v>
      </c>
      <c r="E1057" t="s">
        <v>2134</v>
      </c>
      <c r="L1057" s="2">
        <f>Table2[[#This Row],[2º Tractament]]</f>
        <v>0</v>
      </c>
      <c r="M1057" s="2"/>
      <c r="N1057" s="2">
        <v>0</v>
      </c>
      <c r="O1057" s="2"/>
      <c r="P1057" s="2">
        <f>Table2[[#This Row],[2º Tractament]]</f>
        <v>0</v>
      </c>
    </row>
    <row r="1058" spans="1:16" x14ac:dyDescent="0.25">
      <c r="A1058" t="s">
        <v>2135</v>
      </c>
      <c r="B1058" t="s">
        <v>17</v>
      </c>
      <c r="C1058" t="s">
        <v>140</v>
      </c>
      <c r="D1058" t="s">
        <v>2136</v>
      </c>
      <c r="E1058" t="s">
        <v>2136</v>
      </c>
      <c r="L1058" s="2">
        <f>Table2[[#This Row],[2º Tractament]]</f>
        <v>0</v>
      </c>
      <c r="M1058" s="2"/>
      <c r="N1058" s="2">
        <v>0</v>
      </c>
      <c r="O1058" s="2"/>
      <c r="P1058" s="2">
        <f>Table2[[#This Row],[2º Tractament]]</f>
        <v>0</v>
      </c>
    </row>
    <row r="1059" spans="1:16" x14ac:dyDescent="0.25">
      <c r="A1059" t="s">
        <v>2137</v>
      </c>
      <c r="B1059" t="s">
        <v>17</v>
      </c>
      <c r="C1059" t="s">
        <v>140</v>
      </c>
      <c r="D1059" t="s">
        <v>2138</v>
      </c>
      <c r="E1059" t="s">
        <v>2138</v>
      </c>
      <c r="L1059" s="2">
        <f>Table2[[#This Row],[2º Tractament]]</f>
        <v>0</v>
      </c>
      <c r="M1059" s="2"/>
      <c r="N1059" s="2">
        <v>0</v>
      </c>
      <c r="O1059" s="2"/>
      <c r="P1059" s="2">
        <f>Table2[[#This Row],[2º Tractament]]</f>
        <v>0</v>
      </c>
    </row>
    <row r="1060" spans="1:16" x14ac:dyDescent="0.25">
      <c r="A1060" t="s">
        <v>2139</v>
      </c>
      <c r="B1060" t="s">
        <v>17</v>
      </c>
      <c r="C1060" t="s">
        <v>140</v>
      </c>
      <c r="D1060" t="s">
        <v>2140</v>
      </c>
      <c r="E1060" t="s">
        <v>2140</v>
      </c>
      <c r="L1060" s="2">
        <f>Table2[[#This Row],[2º Tractament]]</f>
        <v>0</v>
      </c>
      <c r="M1060" s="2"/>
      <c r="N1060" s="2">
        <v>0</v>
      </c>
      <c r="O1060" s="2"/>
      <c r="P1060" s="2">
        <f>Table2[[#This Row],[2º Tractament]]</f>
        <v>0</v>
      </c>
    </row>
    <row r="1061" spans="1:16" x14ac:dyDescent="0.25">
      <c r="A1061" t="s">
        <v>2141</v>
      </c>
      <c r="B1061" t="s">
        <v>17</v>
      </c>
      <c r="C1061" t="s">
        <v>140</v>
      </c>
      <c r="D1061" t="s">
        <v>2142</v>
      </c>
      <c r="E1061" t="s">
        <v>2142</v>
      </c>
      <c r="L1061" s="2">
        <f>Table2[[#This Row],[2º Tractament]]</f>
        <v>0</v>
      </c>
      <c r="M1061" s="2"/>
      <c r="N1061" s="2">
        <v>0</v>
      </c>
      <c r="O1061" s="2"/>
      <c r="P1061" s="2">
        <f>Table2[[#This Row],[2º Tractament]]</f>
        <v>0</v>
      </c>
    </row>
    <row r="1062" spans="1:16" x14ac:dyDescent="0.25">
      <c r="A1062" t="s">
        <v>2143</v>
      </c>
      <c r="B1062" t="s">
        <v>17</v>
      </c>
      <c r="C1062" t="s">
        <v>140</v>
      </c>
      <c r="D1062" t="s">
        <v>2144</v>
      </c>
      <c r="E1062" t="s">
        <v>2144</v>
      </c>
      <c r="L1062" s="2">
        <f>Table2[[#This Row],[2º Tractament]]</f>
        <v>0</v>
      </c>
      <c r="M1062" s="2"/>
      <c r="N1062" s="2">
        <v>0</v>
      </c>
      <c r="O1062" s="2"/>
      <c r="P1062" s="2">
        <f>Table2[[#This Row],[2º Tractament]]</f>
        <v>0</v>
      </c>
    </row>
    <row r="1063" spans="1:16" x14ac:dyDescent="0.25">
      <c r="A1063" t="s">
        <v>2145</v>
      </c>
      <c r="B1063" t="s">
        <v>17</v>
      </c>
      <c r="C1063" t="s">
        <v>140</v>
      </c>
      <c r="D1063" t="s">
        <v>2146</v>
      </c>
      <c r="E1063" t="s">
        <v>2146</v>
      </c>
      <c r="L1063" s="2">
        <f>Table2[[#This Row],[2º Tractament]]</f>
        <v>0</v>
      </c>
      <c r="M1063" s="2"/>
      <c r="N1063" s="2">
        <v>0</v>
      </c>
      <c r="O1063" s="2"/>
      <c r="P1063" s="2">
        <f>Table2[[#This Row],[2º Tractament]]</f>
        <v>0</v>
      </c>
    </row>
    <row r="1064" spans="1:16" x14ac:dyDescent="0.25">
      <c r="A1064" t="s">
        <v>2147</v>
      </c>
      <c r="B1064" t="s">
        <v>17</v>
      </c>
      <c r="C1064" t="s">
        <v>140</v>
      </c>
      <c r="D1064" t="s">
        <v>2148</v>
      </c>
      <c r="E1064" t="s">
        <v>2148</v>
      </c>
      <c r="L1064" s="2">
        <f>Table2[[#This Row],[2º Tractament]]</f>
        <v>0</v>
      </c>
      <c r="M1064" s="2"/>
      <c r="N1064" s="2">
        <v>0</v>
      </c>
      <c r="O1064" s="2"/>
      <c r="P1064" s="2">
        <f>Table2[[#This Row],[2º Tractament]]</f>
        <v>0</v>
      </c>
    </row>
    <row r="1065" spans="1:16" x14ac:dyDescent="0.25">
      <c r="A1065" t="s">
        <v>2149</v>
      </c>
      <c r="B1065" t="s">
        <v>17</v>
      </c>
      <c r="C1065" t="s">
        <v>140</v>
      </c>
      <c r="D1065" t="s">
        <v>2150</v>
      </c>
      <c r="E1065" t="s">
        <v>2150</v>
      </c>
      <c r="L1065" s="2">
        <f>Table2[[#This Row],[2º Tractament]]</f>
        <v>0</v>
      </c>
      <c r="M1065" s="2"/>
      <c r="N1065" s="2">
        <v>0</v>
      </c>
      <c r="O1065" s="2"/>
      <c r="P1065" s="2">
        <f>Table2[[#This Row],[2º Tractament]]</f>
        <v>0</v>
      </c>
    </row>
    <row r="1066" spans="1:16" x14ac:dyDescent="0.25">
      <c r="A1066" t="s">
        <v>2151</v>
      </c>
      <c r="B1066" t="s">
        <v>17</v>
      </c>
      <c r="C1066" t="s">
        <v>140</v>
      </c>
      <c r="D1066" t="s">
        <v>2152</v>
      </c>
      <c r="E1066" t="s">
        <v>2152</v>
      </c>
      <c r="L1066" s="2">
        <f>Table2[[#This Row],[2º Tractament]]</f>
        <v>0</v>
      </c>
      <c r="M1066" s="2"/>
      <c r="N1066" s="2">
        <v>0</v>
      </c>
      <c r="O1066" s="2"/>
      <c r="P1066" s="2">
        <f>Table2[[#This Row],[2º Tractament]]</f>
        <v>0</v>
      </c>
    </row>
    <row r="1067" spans="1:16" x14ac:dyDescent="0.25">
      <c r="A1067" t="s">
        <v>2153</v>
      </c>
      <c r="B1067" t="s">
        <v>17</v>
      </c>
      <c r="C1067" t="s">
        <v>140</v>
      </c>
      <c r="D1067" t="s">
        <v>2154</v>
      </c>
      <c r="E1067" t="s">
        <v>2154</v>
      </c>
      <c r="L1067" s="2">
        <f>Table2[[#This Row],[2º Tractament]]</f>
        <v>0</v>
      </c>
      <c r="M1067" s="2"/>
      <c r="N1067" s="2">
        <v>0</v>
      </c>
      <c r="O1067" s="2"/>
      <c r="P1067" s="2">
        <f>Table2[[#This Row],[2º Tractament]]</f>
        <v>0</v>
      </c>
    </row>
    <row r="1068" spans="1:16" x14ac:dyDescent="0.25">
      <c r="A1068" t="s">
        <v>2155</v>
      </c>
      <c r="B1068" t="s">
        <v>17</v>
      </c>
      <c r="C1068" t="s">
        <v>140</v>
      </c>
      <c r="D1068" t="s">
        <v>2156</v>
      </c>
      <c r="E1068" t="s">
        <v>2156</v>
      </c>
      <c r="L1068" s="2">
        <f>Table2[[#This Row],[2º Tractament]]</f>
        <v>0</v>
      </c>
      <c r="M1068" s="2"/>
      <c r="N1068" s="2">
        <v>0</v>
      </c>
      <c r="O1068" s="2"/>
      <c r="P1068" s="2">
        <f>Table2[[#This Row],[2º Tractament]]</f>
        <v>0</v>
      </c>
    </row>
    <row r="1069" spans="1:16" x14ac:dyDescent="0.25">
      <c r="A1069" t="s">
        <v>2157</v>
      </c>
      <c r="B1069" t="s">
        <v>17</v>
      </c>
      <c r="C1069" t="s">
        <v>140</v>
      </c>
      <c r="D1069" t="s">
        <v>2158</v>
      </c>
      <c r="E1069" t="s">
        <v>2158</v>
      </c>
      <c r="L1069" s="2">
        <f>Table2[[#This Row],[2º Tractament]]</f>
        <v>0</v>
      </c>
      <c r="M1069" s="2"/>
      <c r="N1069" s="2">
        <v>0</v>
      </c>
      <c r="O1069" s="2"/>
      <c r="P1069" s="2">
        <f>Table2[[#This Row],[2º Tractament]]</f>
        <v>0</v>
      </c>
    </row>
    <row r="1070" spans="1:16" x14ac:dyDescent="0.25">
      <c r="A1070" t="s">
        <v>2159</v>
      </c>
      <c r="B1070" t="s">
        <v>17</v>
      </c>
      <c r="C1070" t="s">
        <v>140</v>
      </c>
      <c r="D1070" t="s">
        <v>2160</v>
      </c>
      <c r="E1070" t="s">
        <v>2160</v>
      </c>
      <c r="L1070" s="2">
        <f>Table2[[#This Row],[2º Tractament]]</f>
        <v>0</v>
      </c>
      <c r="M1070" s="2"/>
      <c r="N1070" s="2">
        <v>0</v>
      </c>
      <c r="O1070" s="2"/>
      <c r="P1070" s="2">
        <f>Table2[[#This Row],[2º Tractament]]</f>
        <v>0</v>
      </c>
    </row>
    <row r="1071" spans="1:16" x14ac:dyDescent="0.25">
      <c r="A1071" t="s">
        <v>2161</v>
      </c>
      <c r="B1071" t="s">
        <v>17</v>
      </c>
      <c r="C1071" t="s">
        <v>140</v>
      </c>
      <c r="D1071" t="s">
        <v>2162</v>
      </c>
      <c r="E1071" t="s">
        <v>2162</v>
      </c>
      <c r="L1071" s="2">
        <f>Table2[[#This Row],[2º Tractament]]</f>
        <v>0</v>
      </c>
      <c r="M1071" s="2"/>
      <c r="N1071" s="2">
        <v>0</v>
      </c>
      <c r="O1071" s="2"/>
      <c r="P1071" s="2">
        <f>Table2[[#This Row],[2º Tractament]]</f>
        <v>0</v>
      </c>
    </row>
    <row r="1072" spans="1:16" x14ac:dyDescent="0.25">
      <c r="A1072" t="s">
        <v>2163</v>
      </c>
      <c r="B1072" t="s">
        <v>17</v>
      </c>
      <c r="C1072" t="s">
        <v>140</v>
      </c>
      <c r="D1072" t="s">
        <v>2164</v>
      </c>
      <c r="E1072" t="s">
        <v>2164</v>
      </c>
      <c r="L1072" s="2">
        <f>Table2[[#This Row],[2º Tractament]]</f>
        <v>0</v>
      </c>
      <c r="M1072" s="2"/>
      <c r="N1072" s="2">
        <v>0</v>
      </c>
      <c r="O1072" s="2"/>
      <c r="P1072" s="2">
        <f>Table2[[#This Row],[2º Tractament]]</f>
        <v>0</v>
      </c>
    </row>
    <row r="1073" spans="1:16" x14ac:dyDescent="0.25">
      <c r="A1073" t="s">
        <v>2165</v>
      </c>
      <c r="B1073" t="s">
        <v>17</v>
      </c>
      <c r="C1073" t="s">
        <v>140</v>
      </c>
      <c r="D1073" t="s">
        <v>2166</v>
      </c>
      <c r="E1073" t="s">
        <v>2166</v>
      </c>
      <c r="L1073" s="2">
        <f>Table2[[#This Row],[2º Tractament]]</f>
        <v>0</v>
      </c>
      <c r="M1073" s="2"/>
      <c r="N1073" s="2">
        <v>0</v>
      </c>
      <c r="O1073" s="2"/>
      <c r="P1073" s="2">
        <f>Table2[[#This Row],[2º Tractament]]</f>
        <v>0</v>
      </c>
    </row>
    <row r="1074" spans="1:16" x14ac:dyDescent="0.25">
      <c r="A1074" t="s">
        <v>2167</v>
      </c>
      <c r="B1074" t="s">
        <v>17</v>
      </c>
      <c r="C1074" t="s">
        <v>140</v>
      </c>
      <c r="D1074" t="s">
        <v>2168</v>
      </c>
      <c r="E1074" t="s">
        <v>2168</v>
      </c>
      <c r="L1074" s="2">
        <f>Table2[[#This Row],[2º Tractament]]</f>
        <v>0</v>
      </c>
      <c r="M1074" s="2"/>
      <c r="N1074" s="2">
        <v>0</v>
      </c>
      <c r="O1074" s="2"/>
      <c r="P1074" s="2">
        <f>Table2[[#This Row],[2º Tractament]]</f>
        <v>0</v>
      </c>
    </row>
    <row r="1075" spans="1:16" x14ac:dyDescent="0.25">
      <c r="A1075" t="s">
        <v>2169</v>
      </c>
      <c r="B1075" t="s">
        <v>17</v>
      </c>
      <c r="C1075" t="s">
        <v>140</v>
      </c>
      <c r="D1075" t="s">
        <v>2170</v>
      </c>
      <c r="E1075" t="s">
        <v>2170</v>
      </c>
      <c r="L1075" s="2">
        <f>Table2[[#This Row],[2º Tractament]]</f>
        <v>0</v>
      </c>
      <c r="M1075" s="2"/>
      <c r="N1075" s="2">
        <v>0</v>
      </c>
      <c r="O1075" s="2"/>
      <c r="P1075" s="2">
        <f>Table2[[#This Row],[2º Tractament]]</f>
        <v>0</v>
      </c>
    </row>
    <row r="1076" spans="1:16" x14ac:dyDescent="0.25">
      <c r="A1076" t="s">
        <v>2171</v>
      </c>
      <c r="B1076" t="s">
        <v>17</v>
      </c>
      <c r="C1076" t="s">
        <v>140</v>
      </c>
      <c r="D1076" t="s">
        <v>2172</v>
      </c>
      <c r="E1076" t="s">
        <v>2172</v>
      </c>
      <c r="L1076" s="2">
        <f>Table2[[#This Row],[2º Tractament]]</f>
        <v>0</v>
      </c>
      <c r="M1076" s="2"/>
      <c r="N1076" s="2">
        <v>0</v>
      </c>
      <c r="O1076" s="2"/>
      <c r="P1076" s="2">
        <f>Table2[[#This Row],[2º Tractament]]</f>
        <v>0</v>
      </c>
    </row>
    <row r="1077" spans="1:16" x14ac:dyDescent="0.25">
      <c r="A1077" t="s">
        <v>2173</v>
      </c>
      <c r="B1077" t="s">
        <v>17</v>
      </c>
      <c r="C1077" t="s">
        <v>140</v>
      </c>
      <c r="D1077" t="s">
        <v>2174</v>
      </c>
      <c r="E1077" t="s">
        <v>2174</v>
      </c>
      <c r="L1077" s="2">
        <f>Table2[[#This Row],[2º Tractament]]</f>
        <v>0</v>
      </c>
      <c r="M1077" s="2"/>
      <c r="N1077" s="2">
        <v>0</v>
      </c>
      <c r="O1077" s="2"/>
      <c r="P1077" s="2">
        <f>Table2[[#This Row],[2º Tractament]]</f>
        <v>0</v>
      </c>
    </row>
    <row r="1078" spans="1:16" x14ac:dyDescent="0.25">
      <c r="A1078" t="s">
        <v>2175</v>
      </c>
      <c r="B1078" t="s">
        <v>17</v>
      </c>
      <c r="C1078" t="s">
        <v>140</v>
      </c>
      <c r="D1078" t="s">
        <v>2176</v>
      </c>
      <c r="E1078" t="s">
        <v>2176</v>
      </c>
      <c r="L1078" s="2">
        <f>Table2[[#This Row],[2º Tractament]]</f>
        <v>0</v>
      </c>
      <c r="M1078" s="2"/>
      <c r="N1078" s="2">
        <v>0</v>
      </c>
      <c r="O1078" s="2"/>
      <c r="P1078" s="2">
        <f>Table2[[#This Row],[2º Tractament]]</f>
        <v>0</v>
      </c>
    </row>
    <row r="1079" spans="1:16" x14ac:dyDescent="0.25">
      <c r="A1079" t="s">
        <v>2177</v>
      </c>
      <c r="B1079" t="s">
        <v>17</v>
      </c>
      <c r="C1079" t="s">
        <v>140</v>
      </c>
      <c r="D1079" t="s">
        <v>2178</v>
      </c>
      <c r="E1079" t="s">
        <v>2178</v>
      </c>
      <c r="L1079" s="2">
        <f>Table2[[#This Row],[2º Tractament]]</f>
        <v>0</v>
      </c>
      <c r="M1079" s="2"/>
      <c r="N1079" s="2">
        <v>0</v>
      </c>
      <c r="O1079" s="2"/>
      <c r="P1079" s="2">
        <f>Table2[[#This Row],[2º Tractament]]</f>
        <v>0</v>
      </c>
    </row>
    <row r="1080" spans="1:16" x14ac:dyDescent="0.25">
      <c r="A1080" t="s">
        <v>2179</v>
      </c>
      <c r="B1080" t="s">
        <v>17</v>
      </c>
      <c r="C1080" t="s">
        <v>140</v>
      </c>
      <c r="D1080" t="s">
        <v>2180</v>
      </c>
      <c r="E1080" t="s">
        <v>2180</v>
      </c>
      <c r="L1080" s="2">
        <f>Table2[[#This Row],[2º Tractament]]</f>
        <v>0</v>
      </c>
      <c r="M1080" s="2"/>
      <c r="N1080" s="2">
        <v>0</v>
      </c>
      <c r="O1080" s="2"/>
      <c r="P1080" s="2">
        <f>Table2[[#This Row],[2º Tractament]]</f>
        <v>0</v>
      </c>
    </row>
    <row r="1081" spans="1:16" x14ac:dyDescent="0.25">
      <c r="A1081" t="s">
        <v>2181</v>
      </c>
      <c r="B1081" t="s">
        <v>17</v>
      </c>
      <c r="C1081" t="s">
        <v>140</v>
      </c>
      <c r="D1081" t="s">
        <v>2182</v>
      </c>
      <c r="E1081" t="s">
        <v>2182</v>
      </c>
      <c r="L1081" s="2">
        <f>Table2[[#This Row],[2º Tractament]]</f>
        <v>0</v>
      </c>
      <c r="M1081" s="2"/>
      <c r="N1081" s="2">
        <v>0</v>
      </c>
      <c r="O1081" s="2"/>
      <c r="P1081" s="2">
        <f>Table2[[#This Row],[2º Tractament]]</f>
        <v>0</v>
      </c>
    </row>
    <row r="1082" spans="1:16" x14ac:dyDescent="0.25">
      <c r="A1082" t="s">
        <v>2183</v>
      </c>
      <c r="B1082" t="s">
        <v>17</v>
      </c>
      <c r="C1082" t="s">
        <v>140</v>
      </c>
      <c r="D1082" t="s">
        <v>2184</v>
      </c>
      <c r="E1082" t="s">
        <v>2184</v>
      </c>
      <c r="L1082" s="2">
        <f>Table2[[#This Row],[2º Tractament]]</f>
        <v>0</v>
      </c>
      <c r="M1082" s="2"/>
      <c r="N1082" s="2">
        <v>0</v>
      </c>
      <c r="O1082" s="2"/>
      <c r="P1082" s="2">
        <f>Table2[[#This Row],[2º Tractament]]</f>
        <v>0</v>
      </c>
    </row>
    <row r="1083" spans="1:16" x14ac:dyDescent="0.25">
      <c r="A1083" t="s">
        <v>2185</v>
      </c>
      <c r="B1083" t="s">
        <v>17</v>
      </c>
      <c r="C1083" t="s">
        <v>140</v>
      </c>
      <c r="D1083" t="s">
        <v>2186</v>
      </c>
      <c r="E1083" t="s">
        <v>2186</v>
      </c>
      <c r="L1083" s="2">
        <f>Table2[[#This Row],[2º Tractament]]</f>
        <v>0</v>
      </c>
      <c r="M1083" s="2"/>
      <c r="N1083" s="2">
        <v>0</v>
      </c>
      <c r="O1083" s="2"/>
      <c r="P1083" s="2">
        <f>Table2[[#This Row],[2º Tractament]]</f>
        <v>0</v>
      </c>
    </row>
    <row r="1084" spans="1:16" x14ac:dyDescent="0.25">
      <c r="A1084" t="s">
        <v>2187</v>
      </c>
      <c r="B1084" t="s">
        <v>17</v>
      </c>
      <c r="C1084" t="s">
        <v>140</v>
      </c>
      <c r="D1084" t="s">
        <v>2188</v>
      </c>
      <c r="E1084" t="s">
        <v>2188</v>
      </c>
      <c r="L1084" s="2">
        <f>Table2[[#This Row],[2º Tractament]]</f>
        <v>0</v>
      </c>
      <c r="M1084" s="2"/>
      <c r="N1084" s="2">
        <v>0</v>
      </c>
      <c r="O1084" s="2"/>
      <c r="P1084" s="2">
        <f>Table2[[#This Row],[2º Tractament]]</f>
        <v>0</v>
      </c>
    </row>
    <row r="1085" spans="1:16" x14ac:dyDescent="0.25">
      <c r="A1085" t="s">
        <v>2189</v>
      </c>
      <c r="B1085" t="s">
        <v>17</v>
      </c>
      <c r="C1085" t="s">
        <v>140</v>
      </c>
      <c r="D1085" t="s">
        <v>2190</v>
      </c>
      <c r="E1085" t="s">
        <v>2190</v>
      </c>
      <c r="L1085" s="2">
        <f>Table2[[#This Row],[2º Tractament]]</f>
        <v>0</v>
      </c>
      <c r="M1085" s="2"/>
      <c r="N1085" s="2">
        <v>0</v>
      </c>
      <c r="O1085" s="2"/>
      <c r="P1085" s="2">
        <f>Table2[[#This Row],[2º Tractament]]</f>
        <v>0</v>
      </c>
    </row>
    <row r="1086" spans="1:16" x14ac:dyDescent="0.25">
      <c r="A1086" t="s">
        <v>2191</v>
      </c>
      <c r="B1086" t="s">
        <v>17</v>
      </c>
      <c r="C1086" t="s">
        <v>140</v>
      </c>
      <c r="D1086" t="s">
        <v>2192</v>
      </c>
      <c r="E1086" t="s">
        <v>2192</v>
      </c>
      <c r="L1086" s="2">
        <f>Table2[[#This Row],[2º Tractament]]</f>
        <v>0</v>
      </c>
      <c r="M1086" s="2"/>
      <c r="N1086" s="2">
        <v>0</v>
      </c>
      <c r="O1086" s="2"/>
      <c r="P1086" s="2">
        <f>Table2[[#This Row],[2º Tractament]]</f>
        <v>0</v>
      </c>
    </row>
    <row r="1087" spans="1:16" x14ac:dyDescent="0.25">
      <c r="A1087" t="s">
        <v>2193</v>
      </c>
      <c r="B1087" t="s">
        <v>17</v>
      </c>
      <c r="C1087" t="s">
        <v>140</v>
      </c>
      <c r="D1087" t="s">
        <v>2194</v>
      </c>
      <c r="E1087" t="s">
        <v>2194</v>
      </c>
      <c r="L1087" s="2">
        <f>Table2[[#This Row],[2º Tractament]]</f>
        <v>0</v>
      </c>
      <c r="M1087" s="2"/>
      <c r="N1087" s="2">
        <v>0</v>
      </c>
      <c r="O1087" s="2"/>
      <c r="P1087" s="2">
        <f>Table2[[#This Row],[2º Tractament]]</f>
        <v>0</v>
      </c>
    </row>
    <row r="1088" spans="1:16" x14ac:dyDescent="0.25">
      <c r="A1088" t="s">
        <v>2195</v>
      </c>
      <c r="B1088" t="s">
        <v>17</v>
      </c>
      <c r="C1088" t="s">
        <v>140</v>
      </c>
      <c r="D1088" t="s">
        <v>2196</v>
      </c>
      <c r="E1088" t="s">
        <v>2196</v>
      </c>
      <c r="L1088" s="2">
        <f>Table2[[#This Row],[2º Tractament]]</f>
        <v>0</v>
      </c>
      <c r="M1088" s="2"/>
      <c r="N1088" s="2">
        <v>0</v>
      </c>
      <c r="O1088" s="2"/>
      <c r="P1088" s="2">
        <f>Table2[[#This Row],[2º Tractament]]</f>
        <v>0</v>
      </c>
    </row>
    <row r="1089" spans="1:16" x14ac:dyDescent="0.25">
      <c r="A1089" t="s">
        <v>2197</v>
      </c>
      <c r="B1089" t="s">
        <v>17</v>
      </c>
      <c r="C1089" t="s">
        <v>140</v>
      </c>
      <c r="D1089" t="s">
        <v>2198</v>
      </c>
      <c r="E1089" t="s">
        <v>2198</v>
      </c>
      <c r="L1089" s="2">
        <f>Table2[[#This Row],[2º Tractament]]</f>
        <v>0</v>
      </c>
      <c r="M1089" s="2"/>
      <c r="N1089" s="2">
        <v>0</v>
      </c>
      <c r="O1089" s="2"/>
      <c r="P1089" s="2">
        <f>Table2[[#This Row],[2º Tractament]]</f>
        <v>0</v>
      </c>
    </row>
    <row r="1090" spans="1:16" x14ac:dyDescent="0.25">
      <c r="A1090" t="s">
        <v>2199</v>
      </c>
      <c r="B1090" t="s">
        <v>17</v>
      </c>
      <c r="C1090" t="s">
        <v>140</v>
      </c>
      <c r="D1090" t="s">
        <v>2200</v>
      </c>
      <c r="E1090" t="s">
        <v>2200</v>
      </c>
      <c r="L1090" s="2">
        <f>Table2[[#This Row],[2º Tractament]]</f>
        <v>0</v>
      </c>
      <c r="M1090" s="2"/>
      <c r="N1090" s="2">
        <v>0</v>
      </c>
      <c r="O1090" s="2"/>
      <c r="P1090" s="2">
        <f>Table2[[#This Row],[2º Tractament]]</f>
        <v>0</v>
      </c>
    </row>
    <row r="1091" spans="1:16" x14ac:dyDescent="0.25">
      <c r="A1091" t="s">
        <v>2201</v>
      </c>
      <c r="B1091" t="s">
        <v>17</v>
      </c>
      <c r="C1091" t="s">
        <v>140</v>
      </c>
      <c r="D1091" t="s">
        <v>2202</v>
      </c>
      <c r="E1091" t="s">
        <v>2202</v>
      </c>
      <c r="L1091" s="2">
        <f>Table2[[#This Row],[2º Tractament]]</f>
        <v>0</v>
      </c>
      <c r="M1091" s="2"/>
      <c r="N1091" s="2">
        <v>0</v>
      </c>
      <c r="O1091" s="2"/>
      <c r="P1091" s="2">
        <f>Table2[[#This Row],[2º Tractament]]</f>
        <v>0</v>
      </c>
    </row>
    <row r="1092" spans="1:16" x14ac:dyDescent="0.25">
      <c r="A1092" t="s">
        <v>2203</v>
      </c>
      <c r="B1092" t="s">
        <v>17</v>
      </c>
      <c r="C1092" t="s">
        <v>140</v>
      </c>
      <c r="D1092" t="s">
        <v>2204</v>
      </c>
      <c r="E1092" t="s">
        <v>2204</v>
      </c>
      <c r="L1092" s="2">
        <f>Table2[[#This Row],[2º Tractament]]</f>
        <v>0</v>
      </c>
      <c r="M1092" s="2"/>
      <c r="N1092" s="2">
        <v>0</v>
      </c>
      <c r="O1092" s="2"/>
      <c r="P1092" s="2">
        <f>Table2[[#This Row],[2º Tractament]]</f>
        <v>0</v>
      </c>
    </row>
    <row r="1093" spans="1:16" x14ac:dyDescent="0.25">
      <c r="A1093" t="s">
        <v>2205</v>
      </c>
      <c r="B1093" t="s">
        <v>17</v>
      </c>
      <c r="C1093" t="s">
        <v>140</v>
      </c>
      <c r="D1093" t="s">
        <v>2206</v>
      </c>
      <c r="E1093" t="s">
        <v>2206</v>
      </c>
      <c r="L1093" s="2">
        <f>Table2[[#This Row],[2º Tractament]]</f>
        <v>0</v>
      </c>
      <c r="M1093" s="2"/>
      <c r="N1093" s="2">
        <v>0</v>
      </c>
      <c r="O1093" s="2"/>
      <c r="P1093" s="2">
        <f>Table2[[#This Row],[2º Tractament]]</f>
        <v>0</v>
      </c>
    </row>
    <row r="1094" spans="1:16" x14ac:dyDescent="0.25">
      <c r="A1094" t="s">
        <v>2207</v>
      </c>
      <c r="B1094" t="s">
        <v>17</v>
      </c>
      <c r="C1094" t="s">
        <v>140</v>
      </c>
      <c r="D1094" t="s">
        <v>2208</v>
      </c>
      <c r="E1094" t="s">
        <v>2208</v>
      </c>
      <c r="L1094" s="2">
        <f>Table2[[#This Row],[2º Tractament]]</f>
        <v>0</v>
      </c>
      <c r="M1094" s="2"/>
      <c r="N1094" s="2">
        <v>0</v>
      </c>
      <c r="O1094" s="2"/>
      <c r="P1094" s="2">
        <f>Table2[[#This Row],[2º Tractament]]</f>
        <v>0</v>
      </c>
    </row>
    <row r="1095" spans="1:16" x14ac:dyDescent="0.25">
      <c r="A1095" t="s">
        <v>2209</v>
      </c>
      <c r="B1095" t="s">
        <v>17</v>
      </c>
      <c r="C1095" t="s">
        <v>140</v>
      </c>
      <c r="D1095" t="s">
        <v>2210</v>
      </c>
      <c r="E1095" t="s">
        <v>2210</v>
      </c>
      <c r="L1095" s="2">
        <f>Table2[[#This Row],[2º Tractament]]</f>
        <v>0</v>
      </c>
      <c r="M1095" s="2"/>
      <c r="N1095" s="2">
        <v>0</v>
      </c>
      <c r="O1095" s="2"/>
      <c r="P1095" s="2">
        <f>Table2[[#This Row],[2º Tractament]]</f>
        <v>0</v>
      </c>
    </row>
    <row r="1096" spans="1:16" x14ac:dyDescent="0.25">
      <c r="A1096" t="s">
        <v>2211</v>
      </c>
      <c r="B1096" t="s">
        <v>17</v>
      </c>
      <c r="C1096" t="s">
        <v>140</v>
      </c>
      <c r="D1096" t="s">
        <v>2212</v>
      </c>
      <c r="E1096" t="s">
        <v>2212</v>
      </c>
      <c r="L1096" s="2">
        <f>Table2[[#This Row],[2º Tractament]]</f>
        <v>0</v>
      </c>
      <c r="M1096" s="2"/>
      <c r="N1096" s="2">
        <v>0</v>
      </c>
      <c r="O1096" s="2"/>
      <c r="P1096" s="2">
        <f>Table2[[#This Row],[2º Tractament]]</f>
        <v>0</v>
      </c>
    </row>
    <row r="1097" spans="1:16" x14ac:dyDescent="0.25">
      <c r="A1097" t="s">
        <v>2213</v>
      </c>
      <c r="B1097" t="s">
        <v>17</v>
      </c>
      <c r="C1097" t="s">
        <v>140</v>
      </c>
      <c r="D1097" t="s">
        <v>2214</v>
      </c>
      <c r="E1097" t="s">
        <v>2214</v>
      </c>
      <c r="L1097" s="2">
        <f>Table2[[#This Row],[2º Tractament]]</f>
        <v>0</v>
      </c>
      <c r="M1097" s="2"/>
      <c r="N1097" s="2">
        <v>0</v>
      </c>
      <c r="O1097" s="2"/>
      <c r="P1097" s="2">
        <f>Table2[[#This Row],[2º Tractament]]</f>
        <v>0</v>
      </c>
    </row>
    <row r="1098" spans="1:16" x14ac:dyDescent="0.25">
      <c r="A1098" t="s">
        <v>2215</v>
      </c>
      <c r="B1098" t="s">
        <v>17</v>
      </c>
      <c r="C1098" t="s">
        <v>140</v>
      </c>
      <c r="D1098" t="s">
        <v>2216</v>
      </c>
      <c r="E1098" t="s">
        <v>2216</v>
      </c>
      <c r="L1098" s="2">
        <f>Table2[[#This Row],[2º Tractament]]</f>
        <v>0</v>
      </c>
      <c r="M1098" s="2"/>
      <c r="N1098" s="2">
        <v>0</v>
      </c>
      <c r="O1098" s="2"/>
      <c r="P1098" s="2">
        <f>Table2[[#This Row],[2º Tractament]]</f>
        <v>0</v>
      </c>
    </row>
    <row r="1099" spans="1:16" x14ac:dyDescent="0.25">
      <c r="A1099" t="s">
        <v>2217</v>
      </c>
      <c r="B1099" t="s">
        <v>17</v>
      </c>
      <c r="C1099" t="s">
        <v>140</v>
      </c>
      <c r="D1099" t="s">
        <v>2218</v>
      </c>
      <c r="E1099" t="s">
        <v>2218</v>
      </c>
      <c r="L1099" s="2">
        <f>Table2[[#This Row],[2º Tractament]]</f>
        <v>0</v>
      </c>
      <c r="M1099" s="2"/>
      <c r="N1099" s="2">
        <v>0</v>
      </c>
      <c r="O1099" s="2"/>
      <c r="P1099" s="2">
        <f>Table2[[#This Row],[2º Tractament]]</f>
        <v>0</v>
      </c>
    </row>
    <row r="1100" spans="1:16" x14ac:dyDescent="0.25">
      <c r="A1100" t="s">
        <v>2219</v>
      </c>
      <c r="B1100" t="s">
        <v>17</v>
      </c>
      <c r="C1100" t="s">
        <v>140</v>
      </c>
      <c r="D1100" t="s">
        <v>2220</v>
      </c>
      <c r="E1100" t="s">
        <v>2220</v>
      </c>
      <c r="L1100" s="2">
        <f>Table2[[#This Row],[2º Tractament]]</f>
        <v>0</v>
      </c>
      <c r="M1100" s="2"/>
      <c r="N1100" s="2">
        <v>0</v>
      </c>
      <c r="O1100" s="2"/>
      <c r="P1100" s="2">
        <f>Table2[[#This Row],[2º Tractament]]</f>
        <v>0</v>
      </c>
    </row>
    <row r="1101" spans="1:16" x14ac:dyDescent="0.25">
      <c r="A1101" t="s">
        <v>2221</v>
      </c>
      <c r="B1101" t="s">
        <v>17</v>
      </c>
      <c r="C1101" t="s">
        <v>140</v>
      </c>
      <c r="D1101" t="s">
        <v>2222</v>
      </c>
      <c r="E1101" t="s">
        <v>2222</v>
      </c>
      <c r="L1101" s="2">
        <f>Table2[[#This Row],[2º Tractament]]</f>
        <v>0</v>
      </c>
      <c r="M1101" s="2"/>
      <c r="N1101" s="2">
        <v>0</v>
      </c>
      <c r="O1101" s="2"/>
      <c r="P1101" s="2">
        <f>Table2[[#This Row],[2º Tractament]]</f>
        <v>0</v>
      </c>
    </row>
    <row r="1102" spans="1:16" x14ac:dyDescent="0.25">
      <c r="A1102" t="s">
        <v>2223</v>
      </c>
      <c r="B1102" t="s">
        <v>17</v>
      </c>
      <c r="C1102" t="s">
        <v>140</v>
      </c>
      <c r="D1102" t="s">
        <v>2224</v>
      </c>
      <c r="E1102" t="s">
        <v>2224</v>
      </c>
      <c r="L1102" s="2">
        <f>Table2[[#This Row],[2º Tractament]]</f>
        <v>0</v>
      </c>
      <c r="M1102" s="2"/>
      <c r="N1102" s="2">
        <v>0</v>
      </c>
      <c r="O1102" s="2"/>
      <c r="P1102" s="2">
        <f>Table2[[#This Row],[2º Tractament]]</f>
        <v>0</v>
      </c>
    </row>
    <row r="1103" spans="1:16" x14ac:dyDescent="0.25">
      <c r="A1103" t="s">
        <v>2225</v>
      </c>
      <c r="B1103" t="s">
        <v>17</v>
      </c>
      <c r="C1103" t="s">
        <v>140</v>
      </c>
      <c r="D1103" t="s">
        <v>2226</v>
      </c>
      <c r="E1103" t="s">
        <v>2226</v>
      </c>
      <c r="L1103" s="2">
        <f>Table2[[#This Row],[2º Tractament]]</f>
        <v>0</v>
      </c>
      <c r="M1103" s="2"/>
      <c r="N1103" s="2">
        <v>0</v>
      </c>
      <c r="O1103" s="2"/>
      <c r="P1103" s="2">
        <f>Table2[[#This Row],[2º Tractament]]</f>
        <v>0</v>
      </c>
    </row>
    <row r="1104" spans="1:16" x14ac:dyDescent="0.25">
      <c r="A1104" t="s">
        <v>2227</v>
      </c>
      <c r="B1104" t="s">
        <v>17</v>
      </c>
      <c r="C1104" t="s">
        <v>140</v>
      </c>
      <c r="D1104" t="s">
        <v>2228</v>
      </c>
      <c r="E1104" t="s">
        <v>2228</v>
      </c>
      <c r="L1104" s="2">
        <f>Table2[[#This Row],[2º Tractament]]</f>
        <v>0</v>
      </c>
      <c r="M1104" s="2"/>
      <c r="N1104" s="2">
        <v>0</v>
      </c>
      <c r="O1104" s="2"/>
      <c r="P1104" s="2">
        <f>Table2[[#This Row],[2º Tractament]]</f>
        <v>0</v>
      </c>
    </row>
    <row r="1105" spans="1:16" x14ac:dyDescent="0.25">
      <c r="A1105" t="s">
        <v>2229</v>
      </c>
      <c r="B1105" t="s">
        <v>17</v>
      </c>
      <c r="C1105" t="s">
        <v>140</v>
      </c>
      <c r="D1105" t="s">
        <v>2230</v>
      </c>
      <c r="E1105" t="s">
        <v>2230</v>
      </c>
      <c r="L1105" s="2">
        <f>Table2[[#This Row],[2º Tractament]]</f>
        <v>0</v>
      </c>
      <c r="M1105" s="2"/>
      <c r="N1105" s="2">
        <v>0</v>
      </c>
      <c r="O1105" s="2"/>
      <c r="P1105" s="2">
        <f>Table2[[#This Row],[2º Tractament]]</f>
        <v>0</v>
      </c>
    </row>
    <row r="1106" spans="1:16" x14ac:dyDescent="0.25">
      <c r="A1106" t="s">
        <v>2231</v>
      </c>
      <c r="B1106" t="s">
        <v>17</v>
      </c>
      <c r="C1106" t="s">
        <v>140</v>
      </c>
      <c r="D1106" t="s">
        <v>2232</v>
      </c>
      <c r="E1106" t="s">
        <v>2232</v>
      </c>
      <c r="L1106" s="2">
        <f>Table2[[#This Row],[2º Tractament]]</f>
        <v>0</v>
      </c>
      <c r="M1106" s="2"/>
      <c r="N1106" s="2">
        <v>0</v>
      </c>
      <c r="O1106" s="2"/>
      <c r="P1106" s="2">
        <f>Table2[[#This Row],[2º Tractament]]</f>
        <v>0</v>
      </c>
    </row>
    <row r="1107" spans="1:16" x14ac:dyDescent="0.25">
      <c r="A1107" t="s">
        <v>2233</v>
      </c>
      <c r="B1107" t="s">
        <v>17</v>
      </c>
      <c r="C1107" t="s">
        <v>140</v>
      </c>
      <c r="D1107" t="s">
        <v>2234</v>
      </c>
      <c r="E1107" t="s">
        <v>2234</v>
      </c>
      <c r="L1107" s="2">
        <f>Table2[[#This Row],[2º Tractament]]</f>
        <v>0</v>
      </c>
      <c r="M1107" s="2"/>
      <c r="N1107" s="2">
        <v>0</v>
      </c>
      <c r="O1107" s="2"/>
      <c r="P1107" s="2">
        <f>Table2[[#This Row],[2º Tractament]]</f>
        <v>0</v>
      </c>
    </row>
    <row r="1108" spans="1:16" x14ac:dyDescent="0.25">
      <c r="A1108" t="s">
        <v>2235</v>
      </c>
      <c r="B1108" t="s">
        <v>17</v>
      </c>
      <c r="C1108" t="s">
        <v>140</v>
      </c>
      <c r="D1108" t="s">
        <v>2236</v>
      </c>
      <c r="E1108" t="s">
        <v>2236</v>
      </c>
      <c r="L1108" s="2">
        <f>Table2[[#This Row],[2º Tractament]]</f>
        <v>0</v>
      </c>
      <c r="M1108" s="2"/>
      <c r="N1108" s="2">
        <v>0</v>
      </c>
      <c r="O1108" s="2"/>
      <c r="P1108" s="2">
        <f>Table2[[#This Row],[2º Tractament]]</f>
        <v>0</v>
      </c>
    </row>
    <row r="1109" spans="1:16" x14ac:dyDescent="0.25">
      <c r="A1109" t="s">
        <v>2237</v>
      </c>
      <c r="B1109" t="s">
        <v>17</v>
      </c>
      <c r="C1109" t="s">
        <v>140</v>
      </c>
      <c r="D1109" t="s">
        <v>2238</v>
      </c>
      <c r="E1109" t="s">
        <v>2238</v>
      </c>
      <c r="L1109" s="2">
        <f>Table2[[#This Row],[2º Tractament]]</f>
        <v>0</v>
      </c>
      <c r="M1109" s="2"/>
      <c r="N1109" s="2">
        <v>0</v>
      </c>
      <c r="O1109" s="2"/>
      <c r="P1109" s="2">
        <f>Table2[[#This Row],[2º Tractament]]</f>
        <v>0</v>
      </c>
    </row>
    <row r="1110" spans="1:16" x14ac:dyDescent="0.25">
      <c r="A1110" t="s">
        <v>2239</v>
      </c>
      <c r="B1110" t="s">
        <v>17</v>
      </c>
      <c r="C1110" t="s">
        <v>140</v>
      </c>
      <c r="D1110" t="s">
        <v>2240</v>
      </c>
      <c r="E1110" t="s">
        <v>2240</v>
      </c>
      <c r="L1110" s="2">
        <f>Table2[[#This Row],[2º Tractament]]</f>
        <v>0</v>
      </c>
      <c r="M1110" s="2"/>
      <c r="N1110" s="2">
        <v>0</v>
      </c>
      <c r="O1110" s="2"/>
      <c r="P1110" s="2">
        <f>Table2[[#This Row],[2º Tractament]]</f>
        <v>0</v>
      </c>
    </row>
    <row r="1111" spans="1:16" x14ac:dyDescent="0.25">
      <c r="A1111" t="s">
        <v>2241</v>
      </c>
      <c r="B1111" t="s">
        <v>17</v>
      </c>
      <c r="C1111" t="s">
        <v>140</v>
      </c>
      <c r="D1111" t="s">
        <v>2242</v>
      </c>
      <c r="E1111" t="s">
        <v>2242</v>
      </c>
      <c r="L1111" s="2">
        <f>Table2[[#This Row],[2º Tractament]]</f>
        <v>0</v>
      </c>
      <c r="M1111" s="2"/>
      <c r="N1111" s="2">
        <v>0</v>
      </c>
      <c r="O1111" s="2"/>
      <c r="P1111" s="2">
        <f>Table2[[#This Row],[2º Tractament]]</f>
        <v>0</v>
      </c>
    </row>
    <row r="1112" spans="1:16" x14ac:dyDescent="0.25">
      <c r="A1112" t="s">
        <v>2243</v>
      </c>
      <c r="B1112" t="s">
        <v>17</v>
      </c>
      <c r="C1112" t="s">
        <v>140</v>
      </c>
      <c r="D1112" t="s">
        <v>2244</v>
      </c>
      <c r="E1112" t="s">
        <v>2244</v>
      </c>
      <c r="L1112" s="2">
        <f>Table2[[#This Row],[2º Tractament]]</f>
        <v>0</v>
      </c>
      <c r="M1112" s="2"/>
      <c r="N1112" s="2">
        <v>0</v>
      </c>
      <c r="O1112" s="2"/>
      <c r="P1112" s="2">
        <f>Table2[[#This Row],[2º Tractament]]</f>
        <v>0</v>
      </c>
    </row>
    <row r="1113" spans="1:16" x14ac:dyDescent="0.25">
      <c r="A1113" t="s">
        <v>2245</v>
      </c>
      <c r="B1113" t="s">
        <v>17</v>
      </c>
      <c r="C1113" t="s">
        <v>140</v>
      </c>
      <c r="D1113" t="s">
        <v>2246</v>
      </c>
      <c r="E1113" t="s">
        <v>2246</v>
      </c>
      <c r="L1113" s="2">
        <f>Table2[[#This Row],[2º Tractament]]</f>
        <v>0</v>
      </c>
      <c r="M1113" s="2"/>
      <c r="N1113" s="2">
        <v>0</v>
      </c>
      <c r="O1113" s="2"/>
      <c r="P1113" s="2">
        <f>Table2[[#This Row],[2º Tractament]]</f>
        <v>0</v>
      </c>
    </row>
    <row r="1114" spans="1:16" x14ac:dyDescent="0.25">
      <c r="A1114" t="s">
        <v>2247</v>
      </c>
      <c r="B1114" t="s">
        <v>17</v>
      </c>
      <c r="C1114" t="s">
        <v>140</v>
      </c>
      <c r="D1114" t="s">
        <v>2248</v>
      </c>
      <c r="E1114" t="s">
        <v>2248</v>
      </c>
      <c r="L1114" s="2">
        <f>Table2[[#This Row],[2º Tractament]]</f>
        <v>0</v>
      </c>
      <c r="M1114" s="2"/>
      <c r="N1114" s="2">
        <v>0</v>
      </c>
      <c r="O1114" s="2"/>
      <c r="P1114" s="2">
        <f>Table2[[#This Row],[2º Tractament]]</f>
        <v>0</v>
      </c>
    </row>
    <row r="1115" spans="1:16" x14ac:dyDescent="0.25">
      <c r="A1115" t="s">
        <v>2249</v>
      </c>
      <c r="B1115" t="s">
        <v>17</v>
      </c>
      <c r="C1115" t="s">
        <v>140</v>
      </c>
      <c r="D1115" t="s">
        <v>2250</v>
      </c>
      <c r="E1115" t="s">
        <v>2250</v>
      </c>
      <c r="L1115" s="2">
        <f>Table2[[#This Row],[2º Tractament]]</f>
        <v>0</v>
      </c>
      <c r="M1115" s="2"/>
      <c r="N1115" s="2">
        <v>0</v>
      </c>
      <c r="O1115" s="2"/>
      <c r="P1115" s="2">
        <f>Table2[[#This Row],[2º Tractament]]</f>
        <v>0</v>
      </c>
    </row>
    <row r="1116" spans="1:16" x14ac:dyDescent="0.25">
      <c r="A1116" t="s">
        <v>2251</v>
      </c>
      <c r="B1116" t="s">
        <v>17</v>
      </c>
      <c r="C1116" t="s">
        <v>140</v>
      </c>
      <c r="D1116" t="s">
        <v>2252</v>
      </c>
      <c r="E1116" t="s">
        <v>2252</v>
      </c>
      <c r="L1116" s="2">
        <f>Table2[[#This Row],[2º Tractament]]</f>
        <v>0</v>
      </c>
      <c r="M1116" s="2"/>
      <c r="N1116" s="2">
        <v>0</v>
      </c>
      <c r="O1116" s="2"/>
      <c r="P1116" s="2">
        <f>Table2[[#This Row],[2º Tractament]]</f>
        <v>0</v>
      </c>
    </row>
    <row r="1117" spans="1:16" x14ac:dyDescent="0.25">
      <c r="A1117" t="s">
        <v>2253</v>
      </c>
      <c r="B1117" t="s">
        <v>17</v>
      </c>
      <c r="C1117" t="s">
        <v>140</v>
      </c>
      <c r="D1117" t="s">
        <v>2254</v>
      </c>
      <c r="E1117" t="s">
        <v>2254</v>
      </c>
      <c r="L1117" s="2">
        <f>Table2[[#This Row],[2º Tractament]]</f>
        <v>0</v>
      </c>
      <c r="M1117" s="2"/>
      <c r="N1117" s="2">
        <v>0</v>
      </c>
      <c r="O1117" s="2"/>
      <c r="P1117" s="2">
        <f>Table2[[#This Row],[2º Tractament]]</f>
        <v>0</v>
      </c>
    </row>
    <row r="1118" spans="1:16" x14ac:dyDescent="0.25">
      <c r="A1118" t="s">
        <v>2255</v>
      </c>
      <c r="B1118" t="s">
        <v>17</v>
      </c>
      <c r="C1118" t="s">
        <v>140</v>
      </c>
      <c r="D1118" t="s">
        <v>2256</v>
      </c>
      <c r="E1118" t="s">
        <v>2256</v>
      </c>
      <c r="L1118" s="2">
        <f>Table2[[#This Row],[2º Tractament]]</f>
        <v>0</v>
      </c>
      <c r="M1118" s="2"/>
      <c r="N1118" s="2">
        <v>0</v>
      </c>
      <c r="O1118" s="2"/>
      <c r="P1118" s="2">
        <f>Table2[[#This Row],[2º Tractament]]</f>
        <v>0</v>
      </c>
    </row>
    <row r="1119" spans="1:16" x14ac:dyDescent="0.25">
      <c r="A1119" t="s">
        <v>2257</v>
      </c>
      <c r="B1119" t="s">
        <v>17</v>
      </c>
      <c r="C1119" t="s">
        <v>140</v>
      </c>
      <c r="D1119" t="s">
        <v>2258</v>
      </c>
      <c r="E1119" t="s">
        <v>2258</v>
      </c>
      <c r="L1119" s="2">
        <f>Table2[[#This Row],[2º Tractament]]</f>
        <v>0</v>
      </c>
      <c r="M1119" s="2"/>
      <c r="N1119" s="2">
        <v>0</v>
      </c>
      <c r="O1119" s="2"/>
      <c r="P1119" s="2">
        <f>Table2[[#This Row],[2º Tractament]]</f>
        <v>0</v>
      </c>
    </row>
    <row r="1120" spans="1:16" x14ac:dyDescent="0.25">
      <c r="A1120" t="s">
        <v>2259</v>
      </c>
      <c r="B1120" t="s">
        <v>17</v>
      </c>
      <c r="C1120" t="s">
        <v>140</v>
      </c>
      <c r="D1120" t="s">
        <v>2260</v>
      </c>
      <c r="E1120" t="s">
        <v>2260</v>
      </c>
      <c r="L1120" s="2">
        <f>Table2[[#This Row],[2º Tractament]]</f>
        <v>0</v>
      </c>
      <c r="M1120" s="2"/>
      <c r="N1120" s="2">
        <v>0</v>
      </c>
      <c r="O1120" s="2"/>
      <c r="P1120" s="2">
        <f>Table2[[#This Row],[2º Tractament]]</f>
        <v>0</v>
      </c>
    </row>
    <row r="1121" spans="1:16" x14ac:dyDescent="0.25">
      <c r="A1121" t="s">
        <v>2261</v>
      </c>
      <c r="B1121" t="s">
        <v>17</v>
      </c>
      <c r="C1121" t="s">
        <v>140</v>
      </c>
      <c r="D1121" t="s">
        <v>2262</v>
      </c>
      <c r="E1121" t="s">
        <v>2262</v>
      </c>
      <c r="L1121" s="2">
        <f>Table2[[#This Row],[2º Tractament]]</f>
        <v>0</v>
      </c>
      <c r="M1121" s="2"/>
      <c r="N1121" s="2">
        <v>0</v>
      </c>
      <c r="O1121" s="2"/>
      <c r="P1121" s="2">
        <f>Table2[[#This Row],[2º Tractament]]</f>
        <v>0</v>
      </c>
    </row>
    <row r="1122" spans="1:16" x14ac:dyDescent="0.25">
      <c r="A1122" t="s">
        <v>2263</v>
      </c>
      <c r="B1122" t="s">
        <v>17</v>
      </c>
      <c r="C1122" t="s">
        <v>140</v>
      </c>
      <c r="D1122" t="s">
        <v>2264</v>
      </c>
      <c r="E1122" t="s">
        <v>2264</v>
      </c>
      <c r="L1122" s="2">
        <f>Table2[[#This Row],[2º Tractament]]</f>
        <v>0</v>
      </c>
      <c r="M1122" s="2"/>
      <c r="N1122" s="2">
        <v>0</v>
      </c>
      <c r="O1122" s="2"/>
      <c r="P1122" s="2">
        <f>Table2[[#This Row],[2º Tractament]]</f>
        <v>0</v>
      </c>
    </row>
    <row r="1123" spans="1:16" x14ac:dyDescent="0.25">
      <c r="A1123" t="s">
        <v>2265</v>
      </c>
      <c r="B1123" t="s">
        <v>17</v>
      </c>
      <c r="C1123" t="s">
        <v>140</v>
      </c>
      <c r="D1123" t="s">
        <v>2266</v>
      </c>
      <c r="E1123" t="s">
        <v>2266</v>
      </c>
      <c r="L1123" s="2">
        <f>Table2[[#This Row],[2º Tractament]]</f>
        <v>0</v>
      </c>
      <c r="M1123" s="2"/>
      <c r="N1123" s="2">
        <v>0</v>
      </c>
      <c r="O1123" s="2"/>
      <c r="P1123" s="2">
        <f>Table2[[#This Row],[2º Tractament]]</f>
        <v>0</v>
      </c>
    </row>
    <row r="1124" spans="1:16" x14ac:dyDescent="0.25">
      <c r="A1124" t="s">
        <v>2267</v>
      </c>
      <c r="B1124" t="s">
        <v>17</v>
      </c>
      <c r="C1124" t="s">
        <v>140</v>
      </c>
      <c r="D1124" t="s">
        <v>2268</v>
      </c>
      <c r="E1124" t="s">
        <v>2268</v>
      </c>
      <c r="L1124" s="2">
        <f>Table2[[#This Row],[2º Tractament]]</f>
        <v>0</v>
      </c>
      <c r="M1124" s="2"/>
      <c r="N1124" s="2">
        <v>0</v>
      </c>
      <c r="O1124" s="2"/>
      <c r="P1124" s="2">
        <f>Table2[[#This Row],[2º Tractament]]</f>
        <v>0</v>
      </c>
    </row>
    <row r="1125" spans="1:16" x14ac:dyDescent="0.25">
      <c r="A1125" t="s">
        <v>2269</v>
      </c>
      <c r="B1125" t="s">
        <v>17</v>
      </c>
      <c r="C1125" t="s">
        <v>140</v>
      </c>
      <c r="D1125" t="s">
        <v>2270</v>
      </c>
      <c r="E1125" t="s">
        <v>2270</v>
      </c>
      <c r="L1125" s="2">
        <f>Table2[[#This Row],[2º Tractament]]</f>
        <v>0</v>
      </c>
      <c r="M1125" s="2"/>
      <c r="N1125" s="2">
        <v>0</v>
      </c>
      <c r="O1125" s="2"/>
      <c r="P1125" s="2">
        <f>Table2[[#This Row],[2º Tractament]]</f>
        <v>0</v>
      </c>
    </row>
    <row r="1126" spans="1:16" x14ac:dyDescent="0.25">
      <c r="A1126" t="s">
        <v>2271</v>
      </c>
      <c r="B1126" t="s">
        <v>17</v>
      </c>
      <c r="C1126" t="s">
        <v>140</v>
      </c>
      <c r="D1126" t="s">
        <v>2272</v>
      </c>
      <c r="E1126" t="s">
        <v>2272</v>
      </c>
      <c r="L1126" s="2">
        <f>Table2[[#This Row],[2º Tractament]]</f>
        <v>0</v>
      </c>
      <c r="M1126" s="2"/>
      <c r="N1126" s="2">
        <v>0</v>
      </c>
      <c r="O1126" s="2"/>
      <c r="P1126" s="2">
        <f>Table2[[#This Row],[2º Tractament]]</f>
        <v>0</v>
      </c>
    </row>
    <row r="1127" spans="1:16" x14ac:dyDescent="0.25">
      <c r="A1127" t="s">
        <v>2273</v>
      </c>
      <c r="B1127" t="s">
        <v>17</v>
      </c>
      <c r="C1127" t="s">
        <v>140</v>
      </c>
      <c r="D1127" t="s">
        <v>2274</v>
      </c>
      <c r="E1127" t="s">
        <v>2274</v>
      </c>
      <c r="L1127" s="2">
        <f>Table2[[#This Row],[2º Tractament]]</f>
        <v>0</v>
      </c>
      <c r="M1127" s="2"/>
      <c r="N1127" s="2">
        <v>0</v>
      </c>
      <c r="O1127" s="2"/>
      <c r="P1127" s="2">
        <f>Table2[[#This Row],[2º Tractament]]</f>
        <v>0</v>
      </c>
    </row>
    <row r="1128" spans="1:16" x14ac:dyDescent="0.25">
      <c r="A1128" t="s">
        <v>2275</v>
      </c>
      <c r="B1128" t="s">
        <v>17</v>
      </c>
      <c r="C1128" t="s">
        <v>140</v>
      </c>
      <c r="D1128" t="s">
        <v>2276</v>
      </c>
      <c r="E1128" t="s">
        <v>2276</v>
      </c>
      <c r="L1128" s="2">
        <f>Table2[[#This Row],[2º Tractament]]</f>
        <v>0</v>
      </c>
      <c r="M1128" s="2"/>
      <c r="N1128" s="2">
        <v>0</v>
      </c>
      <c r="O1128" s="2"/>
      <c r="P1128" s="2">
        <f>Table2[[#This Row],[2º Tractament]]</f>
        <v>0</v>
      </c>
    </row>
    <row r="1129" spans="1:16" x14ac:dyDescent="0.25">
      <c r="A1129" t="s">
        <v>2277</v>
      </c>
      <c r="B1129" t="s">
        <v>17</v>
      </c>
      <c r="C1129" t="s">
        <v>140</v>
      </c>
      <c r="D1129" t="s">
        <v>2278</v>
      </c>
      <c r="E1129" t="s">
        <v>2278</v>
      </c>
      <c r="L1129" s="2">
        <f>Table2[[#This Row],[2º Tractament]]</f>
        <v>0</v>
      </c>
      <c r="M1129" s="2"/>
      <c r="N1129" s="2">
        <v>0</v>
      </c>
      <c r="O1129" s="2"/>
      <c r="P1129" s="2">
        <f>Table2[[#This Row],[2º Tractament]]</f>
        <v>0</v>
      </c>
    </row>
    <row r="1130" spans="1:16" x14ac:dyDescent="0.25">
      <c r="A1130" t="s">
        <v>2279</v>
      </c>
      <c r="B1130" t="s">
        <v>17</v>
      </c>
      <c r="C1130" t="s">
        <v>140</v>
      </c>
      <c r="D1130" t="s">
        <v>2280</v>
      </c>
      <c r="E1130" t="s">
        <v>2280</v>
      </c>
      <c r="L1130" s="2">
        <f>Table2[[#This Row],[2º Tractament]]</f>
        <v>0</v>
      </c>
      <c r="M1130" s="2"/>
      <c r="N1130" s="2">
        <v>0</v>
      </c>
      <c r="O1130" s="2"/>
      <c r="P1130" s="2">
        <f>Table2[[#This Row],[2º Tractament]]</f>
        <v>0</v>
      </c>
    </row>
    <row r="1131" spans="1:16" x14ac:dyDescent="0.25">
      <c r="A1131" t="s">
        <v>2281</v>
      </c>
      <c r="B1131" t="s">
        <v>17</v>
      </c>
      <c r="C1131" t="s">
        <v>140</v>
      </c>
      <c r="D1131" t="s">
        <v>2282</v>
      </c>
      <c r="E1131" t="s">
        <v>2282</v>
      </c>
      <c r="L1131" s="2">
        <f>Table2[[#This Row],[2º Tractament]]</f>
        <v>0</v>
      </c>
      <c r="M1131" s="2"/>
      <c r="N1131" s="2">
        <v>0</v>
      </c>
      <c r="O1131" s="2"/>
      <c r="P1131" s="2">
        <f>Table2[[#This Row],[2º Tractament]]</f>
        <v>0</v>
      </c>
    </row>
    <row r="1132" spans="1:16" x14ac:dyDescent="0.25">
      <c r="A1132" t="s">
        <v>2283</v>
      </c>
      <c r="B1132" t="s">
        <v>17</v>
      </c>
      <c r="C1132" t="s">
        <v>140</v>
      </c>
      <c r="D1132" t="s">
        <v>2284</v>
      </c>
      <c r="E1132" t="s">
        <v>2284</v>
      </c>
      <c r="L1132" s="2">
        <f>Table2[[#This Row],[2º Tractament]]</f>
        <v>0</v>
      </c>
      <c r="M1132" s="2"/>
      <c r="N1132" s="2">
        <v>0</v>
      </c>
      <c r="O1132" s="2"/>
      <c r="P1132" s="2">
        <f>Table2[[#This Row],[2º Tractament]]</f>
        <v>0</v>
      </c>
    </row>
    <row r="1133" spans="1:16" x14ac:dyDescent="0.25">
      <c r="A1133" t="s">
        <v>2285</v>
      </c>
      <c r="B1133" t="s">
        <v>17</v>
      </c>
      <c r="C1133" t="s">
        <v>140</v>
      </c>
      <c r="D1133" t="s">
        <v>2286</v>
      </c>
      <c r="E1133" t="s">
        <v>2286</v>
      </c>
      <c r="L1133" s="2">
        <f>Table2[[#This Row],[2º Tractament]]</f>
        <v>0</v>
      </c>
      <c r="M1133" s="2"/>
      <c r="N1133" s="2">
        <v>0</v>
      </c>
      <c r="O1133" s="2"/>
      <c r="P1133" s="2">
        <f>Table2[[#This Row],[2º Tractament]]</f>
        <v>0</v>
      </c>
    </row>
    <row r="1134" spans="1:16" x14ac:dyDescent="0.25">
      <c r="A1134" t="s">
        <v>2287</v>
      </c>
      <c r="B1134" t="s">
        <v>17</v>
      </c>
      <c r="C1134" t="s">
        <v>140</v>
      </c>
      <c r="D1134" t="s">
        <v>2288</v>
      </c>
      <c r="E1134" t="s">
        <v>2288</v>
      </c>
      <c r="L1134" s="2">
        <f>Table2[[#This Row],[2º Tractament]]</f>
        <v>0</v>
      </c>
      <c r="M1134" s="2"/>
      <c r="N1134" s="2">
        <v>0</v>
      </c>
      <c r="O1134" s="2"/>
      <c r="P1134" s="2">
        <f>Table2[[#This Row],[2º Tractament]]</f>
        <v>0</v>
      </c>
    </row>
    <row r="1135" spans="1:16" x14ac:dyDescent="0.25">
      <c r="A1135" t="s">
        <v>2289</v>
      </c>
      <c r="B1135" t="s">
        <v>17</v>
      </c>
      <c r="C1135" t="s">
        <v>140</v>
      </c>
      <c r="D1135" t="s">
        <v>2290</v>
      </c>
      <c r="E1135" t="s">
        <v>2290</v>
      </c>
      <c r="L1135" s="2">
        <f>Table2[[#This Row],[2º Tractament]]</f>
        <v>0</v>
      </c>
      <c r="M1135" s="2"/>
      <c r="N1135" s="2">
        <v>0</v>
      </c>
      <c r="O1135" s="2"/>
      <c r="P1135" s="2">
        <f>Table2[[#This Row],[2º Tractament]]</f>
        <v>0</v>
      </c>
    </row>
    <row r="1136" spans="1:16" x14ac:dyDescent="0.25">
      <c r="A1136" t="s">
        <v>2291</v>
      </c>
      <c r="B1136" t="s">
        <v>17</v>
      </c>
      <c r="C1136" t="s">
        <v>140</v>
      </c>
      <c r="D1136" t="s">
        <v>2292</v>
      </c>
      <c r="E1136" t="s">
        <v>2292</v>
      </c>
      <c r="L1136" s="2">
        <f>Table2[[#This Row],[2º Tractament]]</f>
        <v>0</v>
      </c>
      <c r="M1136" s="2"/>
      <c r="N1136" s="2">
        <v>0</v>
      </c>
      <c r="O1136" s="2"/>
      <c r="P1136" s="2">
        <f>Table2[[#This Row],[2º Tractament]]</f>
        <v>0</v>
      </c>
    </row>
    <row r="1137" spans="1:16" x14ac:dyDescent="0.25">
      <c r="A1137" t="s">
        <v>2293</v>
      </c>
      <c r="B1137" t="s">
        <v>17</v>
      </c>
      <c r="C1137" t="s">
        <v>140</v>
      </c>
      <c r="D1137" t="s">
        <v>2294</v>
      </c>
      <c r="E1137" t="s">
        <v>2294</v>
      </c>
      <c r="L1137" s="2">
        <f>Table2[[#This Row],[2º Tractament]]</f>
        <v>0</v>
      </c>
      <c r="M1137" s="2"/>
      <c r="N1137" s="2">
        <v>0</v>
      </c>
      <c r="O1137" s="2"/>
      <c r="P1137" s="2">
        <f>Table2[[#This Row],[2º Tractament]]</f>
        <v>0</v>
      </c>
    </row>
    <row r="1138" spans="1:16" x14ac:dyDescent="0.25">
      <c r="A1138" t="s">
        <v>2295</v>
      </c>
      <c r="B1138" t="s">
        <v>17</v>
      </c>
      <c r="C1138" t="s">
        <v>140</v>
      </c>
      <c r="D1138" t="s">
        <v>2296</v>
      </c>
      <c r="E1138" t="s">
        <v>2296</v>
      </c>
      <c r="L1138" s="2">
        <f>Table2[[#This Row],[2º Tractament]]</f>
        <v>0</v>
      </c>
      <c r="M1138" s="2"/>
      <c r="N1138" s="2">
        <v>0</v>
      </c>
      <c r="O1138" s="2"/>
      <c r="P1138" s="2">
        <f>Table2[[#This Row],[2º Tractament]]</f>
        <v>0</v>
      </c>
    </row>
    <row r="1139" spans="1:16" x14ac:dyDescent="0.25">
      <c r="A1139" t="s">
        <v>2297</v>
      </c>
      <c r="B1139" t="s">
        <v>17</v>
      </c>
      <c r="C1139" t="s">
        <v>140</v>
      </c>
      <c r="D1139" t="s">
        <v>2298</v>
      </c>
      <c r="E1139" t="s">
        <v>2298</v>
      </c>
      <c r="L1139" s="2">
        <f>Table2[[#This Row],[2º Tractament]]</f>
        <v>0</v>
      </c>
      <c r="M1139" s="2"/>
      <c r="N1139" s="2">
        <v>0</v>
      </c>
      <c r="O1139" s="2"/>
      <c r="P1139" s="2">
        <f>Table2[[#This Row],[2º Tractament]]</f>
        <v>0</v>
      </c>
    </row>
    <row r="1140" spans="1:16" x14ac:dyDescent="0.25">
      <c r="A1140" t="s">
        <v>2299</v>
      </c>
      <c r="B1140" t="s">
        <v>17</v>
      </c>
      <c r="C1140" t="s">
        <v>140</v>
      </c>
      <c r="D1140" t="s">
        <v>2300</v>
      </c>
      <c r="E1140" t="s">
        <v>2300</v>
      </c>
      <c r="L1140" s="2">
        <f>Table2[[#This Row],[2º Tractament]]</f>
        <v>0</v>
      </c>
      <c r="M1140" s="2"/>
      <c r="N1140" s="2">
        <v>0</v>
      </c>
      <c r="O1140" s="2"/>
      <c r="P1140" s="2">
        <f>Table2[[#This Row],[2º Tractament]]</f>
        <v>0</v>
      </c>
    </row>
    <row r="1141" spans="1:16" x14ac:dyDescent="0.25">
      <c r="A1141" t="s">
        <v>2301</v>
      </c>
      <c r="B1141" t="s">
        <v>17</v>
      </c>
      <c r="C1141" t="s">
        <v>140</v>
      </c>
      <c r="D1141" t="s">
        <v>2302</v>
      </c>
      <c r="E1141" t="s">
        <v>2302</v>
      </c>
      <c r="L1141" s="2">
        <f>Table2[[#This Row],[2º Tractament]]</f>
        <v>0</v>
      </c>
      <c r="M1141" s="2"/>
      <c r="N1141" s="2">
        <v>0</v>
      </c>
      <c r="O1141" s="2"/>
      <c r="P1141" s="2">
        <f>Table2[[#This Row],[2º Tractament]]</f>
        <v>0</v>
      </c>
    </row>
    <row r="1142" spans="1:16" x14ac:dyDescent="0.25">
      <c r="A1142" t="s">
        <v>2303</v>
      </c>
      <c r="B1142" t="s">
        <v>17</v>
      </c>
      <c r="C1142" t="s">
        <v>140</v>
      </c>
      <c r="D1142" t="s">
        <v>2304</v>
      </c>
      <c r="E1142" t="s">
        <v>2304</v>
      </c>
      <c r="L1142" s="2">
        <f>Table2[[#This Row],[2º Tractament]]</f>
        <v>0</v>
      </c>
      <c r="M1142" s="2"/>
      <c r="N1142" s="2">
        <v>0</v>
      </c>
      <c r="O1142" s="2"/>
      <c r="P1142" s="2">
        <f>Table2[[#This Row],[2º Tractament]]</f>
        <v>0</v>
      </c>
    </row>
    <row r="1143" spans="1:16" x14ac:dyDescent="0.25">
      <c r="A1143" t="s">
        <v>2305</v>
      </c>
      <c r="B1143" t="s">
        <v>17</v>
      </c>
      <c r="C1143" t="s">
        <v>140</v>
      </c>
      <c r="D1143" t="s">
        <v>2306</v>
      </c>
      <c r="E1143" t="s">
        <v>2306</v>
      </c>
      <c r="L1143" s="2">
        <f>Table2[[#This Row],[2º Tractament]]</f>
        <v>0</v>
      </c>
      <c r="M1143" s="2"/>
      <c r="N1143" s="2">
        <v>0</v>
      </c>
      <c r="O1143" s="2"/>
      <c r="P1143" s="2">
        <f>Table2[[#This Row],[2º Tractament]]</f>
        <v>0</v>
      </c>
    </row>
    <row r="1144" spans="1:16" x14ac:dyDescent="0.25">
      <c r="A1144" t="s">
        <v>2307</v>
      </c>
      <c r="B1144" t="s">
        <v>17</v>
      </c>
      <c r="C1144" t="s">
        <v>140</v>
      </c>
      <c r="D1144" t="s">
        <v>2308</v>
      </c>
      <c r="E1144" t="s">
        <v>2308</v>
      </c>
      <c r="L1144" s="2">
        <f>Table2[[#This Row],[2º Tractament]]</f>
        <v>0</v>
      </c>
      <c r="M1144" s="2"/>
      <c r="N1144" s="2">
        <v>0</v>
      </c>
      <c r="O1144" s="2"/>
      <c r="P1144" s="2">
        <f>Table2[[#This Row],[2º Tractament]]</f>
        <v>0</v>
      </c>
    </row>
    <row r="1145" spans="1:16" x14ac:dyDescent="0.25">
      <c r="A1145" t="s">
        <v>2309</v>
      </c>
      <c r="B1145" t="s">
        <v>17</v>
      </c>
      <c r="C1145" t="s">
        <v>140</v>
      </c>
      <c r="D1145" t="s">
        <v>2310</v>
      </c>
      <c r="E1145" t="s">
        <v>2310</v>
      </c>
      <c r="L1145" s="2">
        <f>Table2[[#This Row],[2º Tractament]]</f>
        <v>0</v>
      </c>
      <c r="M1145" s="2"/>
      <c r="N1145" s="2">
        <v>0</v>
      </c>
      <c r="O1145" s="2"/>
      <c r="P1145" s="2">
        <f>Table2[[#This Row],[2º Tractament]]</f>
        <v>0</v>
      </c>
    </row>
    <row r="1146" spans="1:16" x14ac:dyDescent="0.25">
      <c r="A1146" t="s">
        <v>2311</v>
      </c>
      <c r="B1146" t="s">
        <v>17</v>
      </c>
      <c r="C1146" t="s">
        <v>140</v>
      </c>
      <c r="D1146" t="s">
        <v>2312</v>
      </c>
      <c r="E1146" t="s">
        <v>2312</v>
      </c>
      <c r="L1146" s="2">
        <f>Table2[[#This Row],[2º Tractament]]</f>
        <v>0</v>
      </c>
      <c r="M1146" s="2"/>
      <c r="N1146" s="2">
        <v>0</v>
      </c>
      <c r="O1146" s="2"/>
      <c r="P1146" s="2">
        <f>Table2[[#This Row],[2º Tractament]]</f>
        <v>0</v>
      </c>
    </row>
    <row r="1147" spans="1:16" x14ac:dyDescent="0.25">
      <c r="A1147" t="s">
        <v>2313</v>
      </c>
      <c r="B1147" t="s">
        <v>17</v>
      </c>
      <c r="C1147" t="s">
        <v>140</v>
      </c>
      <c r="D1147" t="s">
        <v>2314</v>
      </c>
      <c r="E1147" t="s">
        <v>2314</v>
      </c>
      <c r="L1147" s="2">
        <f>Table2[[#This Row],[2º Tractament]]</f>
        <v>0</v>
      </c>
      <c r="M1147" s="2"/>
      <c r="N1147" s="2">
        <v>0</v>
      </c>
      <c r="O1147" s="2"/>
      <c r="P1147" s="2">
        <f>Table2[[#This Row],[2º Tractament]]</f>
        <v>0</v>
      </c>
    </row>
    <row r="1148" spans="1:16" x14ac:dyDescent="0.25">
      <c r="A1148" t="s">
        <v>2315</v>
      </c>
      <c r="B1148" t="s">
        <v>17</v>
      </c>
      <c r="C1148" t="s">
        <v>140</v>
      </c>
      <c r="D1148" t="s">
        <v>2316</v>
      </c>
      <c r="E1148" t="s">
        <v>2316</v>
      </c>
      <c r="L1148" s="2">
        <f>Table2[[#This Row],[2º Tractament]]</f>
        <v>0</v>
      </c>
      <c r="M1148" s="2"/>
      <c r="N1148" s="2">
        <v>0</v>
      </c>
      <c r="O1148" s="2"/>
      <c r="P1148" s="2">
        <f>Table2[[#This Row],[2º Tractament]]</f>
        <v>0</v>
      </c>
    </row>
    <row r="1149" spans="1:16" x14ac:dyDescent="0.25">
      <c r="A1149" t="s">
        <v>2317</v>
      </c>
      <c r="B1149" t="s">
        <v>17</v>
      </c>
      <c r="C1149" t="s">
        <v>140</v>
      </c>
      <c r="D1149" t="s">
        <v>2318</v>
      </c>
      <c r="E1149" t="s">
        <v>2318</v>
      </c>
      <c r="L1149" s="2">
        <f>Table2[[#This Row],[2º Tractament]]</f>
        <v>0</v>
      </c>
      <c r="M1149" s="2"/>
      <c r="N1149" s="2">
        <v>0</v>
      </c>
      <c r="O1149" s="2"/>
      <c r="P1149" s="2">
        <f>Table2[[#This Row],[2º Tractament]]</f>
        <v>0</v>
      </c>
    </row>
    <row r="1150" spans="1:16" x14ac:dyDescent="0.25">
      <c r="A1150" t="s">
        <v>2319</v>
      </c>
      <c r="B1150" t="s">
        <v>17</v>
      </c>
      <c r="C1150" t="s">
        <v>140</v>
      </c>
      <c r="D1150" t="s">
        <v>2320</v>
      </c>
      <c r="E1150" t="s">
        <v>2320</v>
      </c>
      <c r="L1150" s="2">
        <f>Table2[[#This Row],[2º Tractament]]</f>
        <v>0</v>
      </c>
      <c r="M1150" s="2"/>
      <c r="N1150" s="2">
        <v>0</v>
      </c>
      <c r="O1150" s="2"/>
      <c r="P1150" s="2">
        <f>Table2[[#This Row],[2º Tractament]]</f>
        <v>0</v>
      </c>
    </row>
    <row r="1151" spans="1:16" x14ac:dyDescent="0.25">
      <c r="A1151" t="s">
        <v>2321</v>
      </c>
      <c r="B1151" t="s">
        <v>17</v>
      </c>
      <c r="C1151" t="s">
        <v>140</v>
      </c>
      <c r="D1151" t="s">
        <v>2322</v>
      </c>
      <c r="E1151" t="s">
        <v>2322</v>
      </c>
      <c r="L1151" s="2">
        <f>Table2[[#This Row],[2º Tractament]]</f>
        <v>0</v>
      </c>
      <c r="M1151" s="2"/>
      <c r="N1151" s="2">
        <v>0</v>
      </c>
      <c r="O1151" s="2"/>
      <c r="P1151" s="2">
        <f>Table2[[#This Row],[2º Tractament]]</f>
        <v>0</v>
      </c>
    </row>
    <row r="1152" spans="1:16" x14ac:dyDescent="0.25">
      <c r="A1152" t="s">
        <v>2323</v>
      </c>
      <c r="B1152" t="s">
        <v>17</v>
      </c>
      <c r="C1152" t="s">
        <v>140</v>
      </c>
      <c r="D1152" t="s">
        <v>2324</v>
      </c>
      <c r="E1152" t="s">
        <v>2324</v>
      </c>
      <c r="L1152" s="2">
        <f>Table2[[#This Row],[2º Tractament]]</f>
        <v>0</v>
      </c>
      <c r="M1152" s="2"/>
      <c r="N1152" s="2">
        <v>0</v>
      </c>
      <c r="O1152" s="2"/>
      <c r="P1152" s="2">
        <f>Table2[[#This Row],[2º Tractament]]</f>
        <v>0</v>
      </c>
    </row>
    <row r="1153" spans="1:16" x14ac:dyDescent="0.25">
      <c r="A1153" t="s">
        <v>2325</v>
      </c>
      <c r="B1153" t="s">
        <v>17</v>
      </c>
      <c r="C1153" t="s">
        <v>140</v>
      </c>
      <c r="D1153" t="s">
        <v>2326</v>
      </c>
      <c r="E1153" t="s">
        <v>2326</v>
      </c>
      <c r="L1153" s="2">
        <f>Table2[[#This Row],[2º Tractament]]</f>
        <v>0</v>
      </c>
      <c r="M1153" s="2"/>
      <c r="N1153" s="2">
        <v>0</v>
      </c>
      <c r="O1153" s="2"/>
      <c r="P1153" s="2">
        <f>Table2[[#This Row],[2º Tractament]]</f>
        <v>0</v>
      </c>
    </row>
    <row r="1154" spans="1:16" x14ac:dyDescent="0.25">
      <c r="A1154" t="s">
        <v>2327</v>
      </c>
      <c r="B1154" t="s">
        <v>17</v>
      </c>
      <c r="C1154" t="s">
        <v>140</v>
      </c>
      <c r="D1154" t="s">
        <v>2328</v>
      </c>
      <c r="E1154" t="s">
        <v>2328</v>
      </c>
      <c r="L1154" s="2">
        <f>Table2[[#This Row],[2º Tractament]]</f>
        <v>0</v>
      </c>
      <c r="M1154" s="2"/>
      <c r="N1154" s="2">
        <v>0</v>
      </c>
      <c r="O1154" s="2"/>
      <c r="P1154" s="2">
        <f>Table2[[#This Row],[2º Tractament]]</f>
        <v>0</v>
      </c>
    </row>
    <row r="1155" spans="1:16" x14ac:dyDescent="0.25">
      <c r="A1155" t="s">
        <v>2329</v>
      </c>
      <c r="B1155" t="s">
        <v>17</v>
      </c>
      <c r="C1155" t="s">
        <v>140</v>
      </c>
      <c r="D1155" t="s">
        <v>2330</v>
      </c>
      <c r="E1155" t="s">
        <v>2330</v>
      </c>
      <c r="L1155" s="2">
        <f>Table2[[#This Row],[2º Tractament]]</f>
        <v>0</v>
      </c>
      <c r="M1155" s="2"/>
      <c r="N1155" s="2">
        <v>0</v>
      </c>
      <c r="O1155" s="2"/>
      <c r="P1155" s="2">
        <f>Table2[[#This Row],[2º Tractament]]</f>
        <v>0</v>
      </c>
    </row>
    <row r="1156" spans="1:16" x14ac:dyDescent="0.25">
      <c r="A1156" t="s">
        <v>2331</v>
      </c>
      <c r="B1156" t="s">
        <v>17</v>
      </c>
      <c r="C1156" t="s">
        <v>140</v>
      </c>
      <c r="D1156" t="s">
        <v>2332</v>
      </c>
      <c r="E1156" t="s">
        <v>2332</v>
      </c>
      <c r="L1156" s="2">
        <f>Table2[[#This Row],[2º Tractament]]</f>
        <v>0</v>
      </c>
      <c r="M1156" s="2"/>
      <c r="N1156" s="2">
        <v>0</v>
      </c>
      <c r="O1156" s="2"/>
      <c r="P1156" s="2">
        <f>Table2[[#This Row],[2º Tractament]]</f>
        <v>0</v>
      </c>
    </row>
    <row r="1157" spans="1:16" x14ac:dyDescent="0.25">
      <c r="A1157" t="s">
        <v>2333</v>
      </c>
      <c r="B1157" t="s">
        <v>17</v>
      </c>
      <c r="C1157" t="s">
        <v>140</v>
      </c>
      <c r="D1157" t="s">
        <v>2334</v>
      </c>
      <c r="E1157" t="s">
        <v>2334</v>
      </c>
      <c r="L1157" s="2">
        <f>Table2[[#This Row],[2º Tractament]]</f>
        <v>0</v>
      </c>
      <c r="M1157" s="2"/>
      <c r="N1157" s="2">
        <v>0</v>
      </c>
      <c r="O1157" s="2"/>
      <c r="P1157" s="2">
        <f>Table2[[#This Row],[2º Tractament]]</f>
        <v>0</v>
      </c>
    </row>
    <row r="1158" spans="1:16" x14ac:dyDescent="0.25">
      <c r="A1158" t="s">
        <v>2335</v>
      </c>
      <c r="B1158" t="s">
        <v>17</v>
      </c>
      <c r="C1158" t="s">
        <v>140</v>
      </c>
      <c r="D1158" t="s">
        <v>2336</v>
      </c>
      <c r="E1158" t="s">
        <v>2336</v>
      </c>
      <c r="L1158" s="2">
        <f>Table2[[#This Row],[2º Tractament]]</f>
        <v>0</v>
      </c>
      <c r="M1158" s="2"/>
      <c r="N1158" s="2">
        <v>0</v>
      </c>
      <c r="O1158" s="2"/>
      <c r="P1158" s="2">
        <f>Table2[[#This Row],[2º Tractament]]</f>
        <v>0</v>
      </c>
    </row>
    <row r="1159" spans="1:16" x14ac:dyDescent="0.25">
      <c r="A1159" t="s">
        <v>2337</v>
      </c>
      <c r="B1159" t="s">
        <v>17</v>
      </c>
      <c r="C1159" t="s">
        <v>140</v>
      </c>
      <c r="D1159" t="s">
        <v>2338</v>
      </c>
      <c r="E1159" t="s">
        <v>2338</v>
      </c>
      <c r="L1159" s="2">
        <f>Table2[[#This Row],[2º Tractament]]</f>
        <v>0</v>
      </c>
      <c r="M1159" s="2"/>
      <c r="N1159" s="2">
        <v>0</v>
      </c>
      <c r="O1159" s="2"/>
      <c r="P1159" s="2">
        <f>Table2[[#This Row],[2º Tractament]]</f>
        <v>0</v>
      </c>
    </row>
    <row r="1160" spans="1:16" x14ac:dyDescent="0.25">
      <c r="A1160" t="s">
        <v>2339</v>
      </c>
      <c r="B1160" t="s">
        <v>17</v>
      </c>
      <c r="C1160" t="s">
        <v>140</v>
      </c>
      <c r="D1160" t="s">
        <v>2340</v>
      </c>
      <c r="E1160" t="s">
        <v>2340</v>
      </c>
      <c r="L1160" s="2">
        <f>Table2[[#This Row],[2º Tractament]]</f>
        <v>0</v>
      </c>
      <c r="M1160" s="2"/>
      <c r="N1160" s="2">
        <v>0</v>
      </c>
      <c r="O1160" s="2"/>
      <c r="P1160" s="2">
        <f>Table2[[#This Row],[2º Tractament]]</f>
        <v>0</v>
      </c>
    </row>
    <row r="1161" spans="1:16" x14ac:dyDescent="0.25">
      <c r="A1161" t="s">
        <v>2341</v>
      </c>
      <c r="B1161" t="s">
        <v>17</v>
      </c>
      <c r="C1161" t="s">
        <v>140</v>
      </c>
      <c r="D1161" t="s">
        <v>2342</v>
      </c>
      <c r="E1161" t="s">
        <v>2342</v>
      </c>
      <c r="L1161" s="2">
        <f>Table2[[#This Row],[2º Tractament]]</f>
        <v>0</v>
      </c>
      <c r="M1161" s="2"/>
      <c r="N1161" s="2">
        <v>0</v>
      </c>
      <c r="O1161" s="2"/>
      <c r="P1161" s="2">
        <f>Table2[[#This Row],[2º Tractament]]</f>
        <v>0</v>
      </c>
    </row>
    <row r="1162" spans="1:16" x14ac:dyDescent="0.25">
      <c r="A1162" t="s">
        <v>2343</v>
      </c>
      <c r="B1162" t="s">
        <v>17</v>
      </c>
      <c r="C1162" t="s">
        <v>140</v>
      </c>
      <c r="D1162" t="s">
        <v>2344</v>
      </c>
      <c r="E1162" t="s">
        <v>2344</v>
      </c>
      <c r="L1162" s="2">
        <f>Table2[[#This Row],[2º Tractament]]</f>
        <v>0</v>
      </c>
      <c r="M1162" s="2"/>
      <c r="N1162" s="2">
        <v>0</v>
      </c>
      <c r="O1162" s="2"/>
      <c r="P1162" s="2">
        <f>Table2[[#This Row],[2º Tractament]]</f>
        <v>0</v>
      </c>
    </row>
    <row r="1163" spans="1:16" x14ac:dyDescent="0.25">
      <c r="A1163" t="s">
        <v>2345</v>
      </c>
      <c r="B1163" t="s">
        <v>17</v>
      </c>
      <c r="C1163" t="s">
        <v>140</v>
      </c>
      <c r="D1163" t="s">
        <v>2346</v>
      </c>
      <c r="E1163" t="s">
        <v>2346</v>
      </c>
      <c r="L1163" s="2">
        <f>Table2[[#This Row],[2º Tractament]]</f>
        <v>0</v>
      </c>
      <c r="M1163" s="2"/>
      <c r="N1163" s="2">
        <v>0</v>
      </c>
      <c r="O1163" s="2"/>
      <c r="P1163" s="2">
        <f>Table2[[#This Row],[2º Tractament]]</f>
        <v>0</v>
      </c>
    </row>
    <row r="1164" spans="1:16" x14ac:dyDescent="0.25">
      <c r="A1164" t="s">
        <v>2347</v>
      </c>
      <c r="B1164" t="s">
        <v>17</v>
      </c>
      <c r="C1164" t="s">
        <v>140</v>
      </c>
      <c r="D1164" t="s">
        <v>2348</v>
      </c>
      <c r="E1164" t="s">
        <v>2348</v>
      </c>
      <c r="L1164" s="2">
        <f>Table2[[#This Row],[2º Tractament]]</f>
        <v>0</v>
      </c>
      <c r="M1164" s="2"/>
      <c r="N1164" s="2">
        <v>0</v>
      </c>
      <c r="O1164" s="2"/>
      <c r="P1164" s="2">
        <f>Table2[[#This Row],[2º Tractament]]</f>
        <v>0</v>
      </c>
    </row>
    <row r="1165" spans="1:16" x14ac:dyDescent="0.25">
      <c r="A1165" t="s">
        <v>2349</v>
      </c>
      <c r="B1165" t="s">
        <v>17</v>
      </c>
      <c r="C1165" t="s">
        <v>140</v>
      </c>
      <c r="D1165" t="s">
        <v>2350</v>
      </c>
      <c r="E1165" t="s">
        <v>2350</v>
      </c>
      <c r="L1165" s="2">
        <f>Table2[[#This Row],[2º Tractament]]</f>
        <v>0</v>
      </c>
      <c r="M1165" s="2"/>
      <c r="N1165" s="2">
        <v>0</v>
      </c>
      <c r="O1165" s="2"/>
      <c r="P1165" s="2">
        <f>Table2[[#This Row],[2º Tractament]]</f>
        <v>0</v>
      </c>
    </row>
    <row r="1166" spans="1:16" x14ac:dyDescent="0.25">
      <c r="A1166" t="s">
        <v>2351</v>
      </c>
      <c r="B1166" t="s">
        <v>17</v>
      </c>
      <c r="C1166" t="s">
        <v>140</v>
      </c>
      <c r="D1166" t="s">
        <v>2352</v>
      </c>
      <c r="E1166" t="s">
        <v>2352</v>
      </c>
      <c r="L1166" s="2">
        <f>Table2[[#This Row],[2º Tractament]]</f>
        <v>0</v>
      </c>
      <c r="M1166" s="2"/>
      <c r="N1166" s="2">
        <v>0</v>
      </c>
      <c r="O1166" s="2"/>
      <c r="P1166" s="2">
        <f>Table2[[#This Row],[2º Tractament]]</f>
        <v>0</v>
      </c>
    </row>
    <row r="1167" spans="1:16" x14ac:dyDescent="0.25">
      <c r="A1167" t="s">
        <v>2353</v>
      </c>
      <c r="B1167" t="s">
        <v>17</v>
      </c>
      <c r="C1167" t="s">
        <v>140</v>
      </c>
      <c r="D1167" t="s">
        <v>2354</v>
      </c>
      <c r="E1167" t="s">
        <v>2354</v>
      </c>
      <c r="L1167" s="2">
        <f>Table2[[#This Row],[2º Tractament]]</f>
        <v>0</v>
      </c>
      <c r="M1167" s="2"/>
      <c r="N1167" s="2">
        <v>0</v>
      </c>
      <c r="O1167" s="2"/>
      <c r="P1167" s="2">
        <f>Table2[[#This Row],[2º Tractament]]</f>
        <v>0</v>
      </c>
    </row>
    <row r="1168" spans="1:16" x14ac:dyDescent="0.25">
      <c r="A1168" t="s">
        <v>2355</v>
      </c>
      <c r="B1168" t="s">
        <v>17</v>
      </c>
      <c r="C1168" t="s">
        <v>140</v>
      </c>
      <c r="D1168" t="s">
        <v>2356</v>
      </c>
      <c r="E1168" t="s">
        <v>2356</v>
      </c>
      <c r="L1168" s="2">
        <f>Table2[[#This Row],[2º Tractament]]</f>
        <v>0</v>
      </c>
      <c r="M1168" s="2"/>
      <c r="N1168" s="2">
        <v>0</v>
      </c>
      <c r="O1168" s="2"/>
      <c r="P1168" s="2">
        <f>Table2[[#This Row],[2º Tractament]]</f>
        <v>0</v>
      </c>
    </row>
    <row r="1169" spans="1:16" x14ac:dyDescent="0.25">
      <c r="A1169" t="s">
        <v>2357</v>
      </c>
      <c r="B1169" t="s">
        <v>17</v>
      </c>
      <c r="C1169" t="s">
        <v>140</v>
      </c>
      <c r="D1169" t="s">
        <v>2358</v>
      </c>
      <c r="E1169" t="s">
        <v>2358</v>
      </c>
      <c r="L1169" s="2">
        <f>Table2[[#This Row],[2º Tractament]]</f>
        <v>0</v>
      </c>
      <c r="M1169" s="2"/>
      <c r="N1169" s="2">
        <v>0</v>
      </c>
      <c r="O1169" s="2"/>
      <c r="P1169" s="2">
        <f>Table2[[#This Row],[2º Tractament]]</f>
        <v>0</v>
      </c>
    </row>
    <row r="1170" spans="1:16" x14ac:dyDescent="0.25">
      <c r="A1170" t="s">
        <v>2359</v>
      </c>
      <c r="B1170" t="s">
        <v>17</v>
      </c>
      <c r="C1170" t="s">
        <v>140</v>
      </c>
      <c r="D1170" t="s">
        <v>2360</v>
      </c>
      <c r="E1170" t="s">
        <v>2360</v>
      </c>
      <c r="L1170" s="2">
        <f>Table2[[#This Row],[2º Tractament]]</f>
        <v>0</v>
      </c>
      <c r="M1170" s="2"/>
      <c r="N1170" s="2">
        <v>0</v>
      </c>
      <c r="O1170" s="2"/>
      <c r="P1170" s="2">
        <f>Table2[[#This Row],[2º Tractament]]</f>
        <v>0</v>
      </c>
    </row>
    <row r="1171" spans="1:16" x14ac:dyDescent="0.25">
      <c r="A1171" t="s">
        <v>2361</v>
      </c>
      <c r="B1171" t="s">
        <v>17</v>
      </c>
      <c r="C1171" t="s">
        <v>140</v>
      </c>
      <c r="D1171" t="s">
        <v>2362</v>
      </c>
      <c r="E1171" t="s">
        <v>2362</v>
      </c>
      <c r="L1171" s="2">
        <f>Table2[[#This Row],[2º Tractament]]</f>
        <v>0</v>
      </c>
      <c r="M1171" s="2"/>
      <c r="N1171" s="2">
        <v>0</v>
      </c>
      <c r="O1171" s="2"/>
      <c r="P1171" s="2">
        <f>Table2[[#This Row],[2º Tractament]]</f>
        <v>0</v>
      </c>
    </row>
    <row r="1172" spans="1:16" x14ac:dyDescent="0.25">
      <c r="A1172" t="s">
        <v>2363</v>
      </c>
      <c r="B1172" t="s">
        <v>17</v>
      </c>
      <c r="C1172" t="s">
        <v>140</v>
      </c>
      <c r="D1172" t="s">
        <v>2364</v>
      </c>
      <c r="E1172" t="s">
        <v>2364</v>
      </c>
      <c r="L1172" s="2">
        <f>Table2[[#This Row],[2º Tractament]]</f>
        <v>0</v>
      </c>
      <c r="M1172" s="2"/>
      <c r="N1172" s="2">
        <v>0</v>
      </c>
      <c r="O1172" s="2"/>
      <c r="P1172" s="2">
        <f>Table2[[#This Row],[2º Tractament]]</f>
        <v>0</v>
      </c>
    </row>
    <row r="1173" spans="1:16" x14ac:dyDescent="0.25">
      <c r="A1173" t="s">
        <v>2365</v>
      </c>
      <c r="B1173" t="s">
        <v>17</v>
      </c>
      <c r="C1173" t="s">
        <v>140</v>
      </c>
      <c r="D1173" t="s">
        <v>2366</v>
      </c>
      <c r="E1173" t="s">
        <v>2366</v>
      </c>
      <c r="L1173" s="2">
        <f>Table2[[#This Row],[2º Tractament]]</f>
        <v>0</v>
      </c>
      <c r="M1173" s="2"/>
      <c r="N1173" s="2">
        <v>0</v>
      </c>
      <c r="O1173" s="2"/>
      <c r="P1173" s="2">
        <f>Table2[[#This Row],[2º Tractament]]</f>
        <v>0</v>
      </c>
    </row>
    <row r="1174" spans="1:16" x14ac:dyDescent="0.25">
      <c r="A1174" t="s">
        <v>2367</v>
      </c>
      <c r="B1174" t="s">
        <v>17</v>
      </c>
      <c r="C1174" t="s">
        <v>140</v>
      </c>
      <c r="D1174" t="s">
        <v>2368</v>
      </c>
      <c r="E1174" t="s">
        <v>2368</v>
      </c>
      <c r="L1174" s="2">
        <f>Table2[[#This Row],[2º Tractament]]</f>
        <v>0</v>
      </c>
      <c r="M1174" s="2"/>
      <c r="N1174" s="2">
        <v>0</v>
      </c>
      <c r="O1174" s="2"/>
      <c r="P1174" s="2">
        <f>Table2[[#This Row],[2º Tractament]]</f>
        <v>0</v>
      </c>
    </row>
    <row r="1175" spans="1:16" x14ac:dyDescent="0.25">
      <c r="A1175" t="s">
        <v>2369</v>
      </c>
      <c r="B1175" t="s">
        <v>17</v>
      </c>
      <c r="C1175" t="s">
        <v>140</v>
      </c>
      <c r="D1175" t="s">
        <v>2370</v>
      </c>
      <c r="E1175" t="s">
        <v>2370</v>
      </c>
      <c r="L1175" s="2">
        <f>Table2[[#This Row],[2º Tractament]]</f>
        <v>0</v>
      </c>
      <c r="M1175" s="2"/>
      <c r="N1175" s="2">
        <v>0</v>
      </c>
      <c r="O1175" s="2"/>
      <c r="P1175" s="2">
        <f>Table2[[#This Row],[2º Tractament]]</f>
        <v>0</v>
      </c>
    </row>
    <row r="1176" spans="1:16" x14ac:dyDescent="0.25">
      <c r="A1176" t="s">
        <v>2371</v>
      </c>
      <c r="B1176" t="s">
        <v>17</v>
      </c>
      <c r="C1176" t="s">
        <v>140</v>
      </c>
      <c r="D1176" t="s">
        <v>2372</v>
      </c>
      <c r="E1176" t="s">
        <v>2372</v>
      </c>
      <c r="L1176" s="2">
        <f>Table2[[#This Row],[2º Tractament]]</f>
        <v>0</v>
      </c>
      <c r="M1176" s="2"/>
      <c r="N1176" s="2">
        <v>0</v>
      </c>
      <c r="O1176" s="2"/>
      <c r="P1176" s="2">
        <f>Table2[[#This Row],[2º Tractament]]</f>
        <v>0</v>
      </c>
    </row>
    <row r="1177" spans="1:16" x14ac:dyDescent="0.25">
      <c r="A1177" t="s">
        <v>2373</v>
      </c>
      <c r="B1177" t="s">
        <v>17</v>
      </c>
      <c r="C1177" t="s">
        <v>140</v>
      </c>
      <c r="D1177" t="s">
        <v>2374</v>
      </c>
      <c r="E1177" t="s">
        <v>2374</v>
      </c>
      <c r="L1177" s="2">
        <f>Table2[[#This Row],[2º Tractament]]</f>
        <v>0</v>
      </c>
      <c r="M1177" s="2"/>
      <c r="N1177" s="2">
        <v>0</v>
      </c>
      <c r="O1177" s="2"/>
      <c r="P1177" s="2">
        <f>Table2[[#This Row],[2º Tractament]]</f>
        <v>0</v>
      </c>
    </row>
    <row r="1178" spans="1:16" x14ac:dyDescent="0.25">
      <c r="A1178" t="s">
        <v>2375</v>
      </c>
      <c r="B1178" t="s">
        <v>17</v>
      </c>
      <c r="C1178" t="s">
        <v>140</v>
      </c>
      <c r="D1178" t="s">
        <v>2376</v>
      </c>
      <c r="E1178" t="s">
        <v>2376</v>
      </c>
      <c r="L1178" s="2">
        <f>Table2[[#This Row],[2º Tractament]]</f>
        <v>0</v>
      </c>
      <c r="M1178" s="2"/>
      <c r="N1178" s="2">
        <v>0</v>
      </c>
      <c r="O1178" s="2"/>
      <c r="P1178" s="2">
        <f>Table2[[#This Row],[2º Tractament]]</f>
        <v>0</v>
      </c>
    </row>
    <row r="1179" spans="1:16" x14ac:dyDescent="0.25">
      <c r="A1179" t="s">
        <v>2377</v>
      </c>
      <c r="B1179" t="s">
        <v>17</v>
      </c>
      <c r="C1179" t="s">
        <v>140</v>
      </c>
      <c r="D1179" t="s">
        <v>2378</v>
      </c>
      <c r="E1179" t="s">
        <v>2378</v>
      </c>
      <c r="L1179" s="2">
        <f>Table2[[#This Row],[2º Tractament]]</f>
        <v>0</v>
      </c>
      <c r="M1179" s="2"/>
      <c r="N1179" s="2">
        <v>0</v>
      </c>
      <c r="O1179" s="2"/>
      <c r="P1179" s="2">
        <f>Table2[[#This Row],[2º Tractament]]</f>
        <v>0</v>
      </c>
    </row>
    <row r="1180" spans="1:16" x14ac:dyDescent="0.25">
      <c r="A1180" t="s">
        <v>2379</v>
      </c>
      <c r="B1180" t="s">
        <v>17</v>
      </c>
      <c r="C1180" t="s">
        <v>140</v>
      </c>
      <c r="D1180" t="s">
        <v>2380</v>
      </c>
      <c r="E1180" t="s">
        <v>2380</v>
      </c>
      <c r="L1180" s="2">
        <f>Table2[[#This Row],[2º Tractament]]</f>
        <v>0</v>
      </c>
      <c r="M1180" s="2"/>
      <c r="N1180" s="2">
        <v>0</v>
      </c>
      <c r="O1180" s="2"/>
      <c r="P1180" s="2">
        <f>Table2[[#This Row],[2º Tractament]]</f>
        <v>0</v>
      </c>
    </row>
    <row r="1181" spans="1:16" x14ac:dyDescent="0.25">
      <c r="A1181" t="s">
        <v>2381</v>
      </c>
      <c r="B1181" t="s">
        <v>17</v>
      </c>
      <c r="C1181" t="s">
        <v>140</v>
      </c>
      <c r="D1181" t="s">
        <v>2382</v>
      </c>
      <c r="E1181" t="s">
        <v>2382</v>
      </c>
      <c r="L1181" s="2">
        <f>Table2[[#This Row],[2º Tractament]]</f>
        <v>0</v>
      </c>
      <c r="M1181" s="2"/>
      <c r="N1181" s="2">
        <v>0</v>
      </c>
      <c r="O1181" s="2"/>
      <c r="P1181" s="2">
        <f>Table2[[#This Row],[2º Tractament]]</f>
        <v>0</v>
      </c>
    </row>
    <row r="1182" spans="1:16" x14ac:dyDescent="0.25">
      <c r="A1182" t="s">
        <v>2383</v>
      </c>
      <c r="B1182" t="s">
        <v>17</v>
      </c>
      <c r="C1182" t="s">
        <v>140</v>
      </c>
      <c r="D1182" t="s">
        <v>2384</v>
      </c>
      <c r="E1182" t="s">
        <v>2384</v>
      </c>
      <c r="L1182" s="2">
        <f>Table2[[#This Row],[2º Tractament]]</f>
        <v>0</v>
      </c>
      <c r="M1182" s="2"/>
      <c r="N1182" s="2">
        <v>0</v>
      </c>
      <c r="O1182" s="2"/>
      <c r="P1182" s="2">
        <f>Table2[[#This Row],[2º Tractament]]</f>
        <v>0</v>
      </c>
    </row>
    <row r="1183" spans="1:16" x14ac:dyDescent="0.25">
      <c r="A1183" t="s">
        <v>2385</v>
      </c>
      <c r="B1183" t="s">
        <v>17</v>
      </c>
      <c r="C1183" t="s">
        <v>140</v>
      </c>
      <c r="D1183" t="s">
        <v>2386</v>
      </c>
      <c r="E1183" t="s">
        <v>2386</v>
      </c>
      <c r="L1183" s="2">
        <f>Table2[[#This Row],[2º Tractament]]</f>
        <v>0</v>
      </c>
      <c r="M1183" s="2"/>
      <c r="N1183" s="2">
        <v>0</v>
      </c>
      <c r="O1183" s="2"/>
      <c r="P1183" s="2">
        <f>Table2[[#This Row],[2º Tractament]]</f>
        <v>0</v>
      </c>
    </row>
    <row r="1184" spans="1:16" x14ac:dyDescent="0.25">
      <c r="A1184" t="s">
        <v>2387</v>
      </c>
      <c r="B1184" t="s">
        <v>17</v>
      </c>
      <c r="C1184" t="s">
        <v>140</v>
      </c>
      <c r="D1184" t="s">
        <v>2388</v>
      </c>
      <c r="E1184" t="s">
        <v>2388</v>
      </c>
      <c r="L1184" s="2">
        <f>Table2[[#This Row],[2º Tractament]]</f>
        <v>0</v>
      </c>
      <c r="M1184" s="2"/>
      <c r="N1184" s="2">
        <v>0</v>
      </c>
      <c r="O1184" s="2"/>
      <c r="P1184" s="2">
        <f>Table2[[#This Row],[2º Tractament]]</f>
        <v>0</v>
      </c>
    </row>
    <row r="1185" spans="1:16" x14ac:dyDescent="0.25">
      <c r="A1185" t="s">
        <v>2389</v>
      </c>
      <c r="B1185" t="s">
        <v>17</v>
      </c>
      <c r="C1185" t="s">
        <v>140</v>
      </c>
      <c r="D1185" t="s">
        <v>2390</v>
      </c>
      <c r="E1185" t="s">
        <v>2390</v>
      </c>
      <c r="L1185" s="2">
        <f>Table2[[#This Row],[2º Tractament]]</f>
        <v>0</v>
      </c>
      <c r="M1185" s="2"/>
      <c r="N1185" s="2">
        <v>0</v>
      </c>
      <c r="O1185" s="2"/>
      <c r="P1185" s="2">
        <f>Table2[[#This Row],[2º Tractament]]</f>
        <v>0</v>
      </c>
    </row>
    <row r="1186" spans="1:16" x14ac:dyDescent="0.25">
      <c r="A1186" t="s">
        <v>2391</v>
      </c>
      <c r="B1186" t="s">
        <v>17</v>
      </c>
      <c r="C1186" t="s">
        <v>140</v>
      </c>
      <c r="D1186" t="s">
        <v>2392</v>
      </c>
      <c r="E1186" t="s">
        <v>2392</v>
      </c>
      <c r="L1186" s="2">
        <f>Table2[[#This Row],[2º Tractament]]</f>
        <v>0</v>
      </c>
      <c r="M1186" s="2"/>
      <c r="N1186" s="2">
        <v>0</v>
      </c>
      <c r="O1186" s="2"/>
      <c r="P1186" s="2">
        <f>Table2[[#This Row],[2º Tractament]]</f>
        <v>0</v>
      </c>
    </row>
    <row r="1187" spans="1:16" x14ac:dyDescent="0.25">
      <c r="A1187" t="s">
        <v>2393</v>
      </c>
      <c r="B1187" t="s">
        <v>17</v>
      </c>
      <c r="C1187" t="s">
        <v>140</v>
      </c>
      <c r="D1187" t="s">
        <v>2394</v>
      </c>
      <c r="E1187" t="s">
        <v>2394</v>
      </c>
      <c r="L1187" s="2">
        <f>Table2[[#This Row],[2º Tractament]]</f>
        <v>0</v>
      </c>
      <c r="M1187" s="2"/>
      <c r="N1187" s="2">
        <v>0</v>
      </c>
      <c r="O1187" s="2"/>
      <c r="P1187" s="2">
        <f>Table2[[#This Row],[2º Tractament]]</f>
        <v>0</v>
      </c>
    </row>
    <row r="1188" spans="1:16" x14ac:dyDescent="0.25">
      <c r="A1188" t="s">
        <v>2395</v>
      </c>
      <c r="B1188" t="s">
        <v>17</v>
      </c>
      <c r="C1188" t="s">
        <v>140</v>
      </c>
      <c r="D1188" t="s">
        <v>2396</v>
      </c>
      <c r="E1188" t="s">
        <v>2396</v>
      </c>
      <c r="L1188" s="2">
        <f>Table2[[#This Row],[2º Tractament]]</f>
        <v>0</v>
      </c>
      <c r="M1188" s="2"/>
      <c r="N1188" s="2">
        <v>0</v>
      </c>
      <c r="O1188" s="2"/>
      <c r="P1188" s="2">
        <f>Table2[[#This Row],[2º Tractament]]</f>
        <v>0</v>
      </c>
    </row>
    <row r="1189" spans="1:16" x14ac:dyDescent="0.25">
      <c r="A1189" t="s">
        <v>2397</v>
      </c>
      <c r="B1189" t="s">
        <v>17</v>
      </c>
      <c r="C1189" t="s">
        <v>140</v>
      </c>
      <c r="D1189" t="s">
        <v>2398</v>
      </c>
      <c r="E1189" t="s">
        <v>2398</v>
      </c>
      <c r="L1189" s="2">
        <f>Table2[[#This Row],[2º Tractament]]</f>
        <v>0</v>
      </c>
      <c r="M1189" s="2"/>
      <c r="N1189" s="2">
        <v>0</v>
      </c>
      <c r="O1189" s="2"/>
      <c r="P1189" s="2">
        <f>Table2[[#This Row],[2º Tractament]]</f>
        <v>0</v>
      </c>
    </row>
    <row r="1190" spans="1:16" x14ac:dyDescent="0.25">
      <c r="A1190" t="s">
        <v>2399</v>
      </c>
      <c r="B1190" t="s">
        <v>17</v>
      </c>
      <c r="C1190" t="s">
        <v>140</v>
      </c>
      <c r="D1190" t="s">
        <v>2400</v>
      </c>
      <c r="E1190" t="s">
        <v>2400</v>
      </c>
      <c r="L1190" s="2">
        <f>Table2[[#This Row],[2º Tractament]]</f>
        <v>0</v>
      </c>
      <c r="M1190" s="2"/>
      <c r="N1190" s="2">
        <v>0</v>
      </c>
      <c r="O1190" s="2"/>
      <c r="P1190" s="2">
        <f>Table2[[#This Row],[2º Tractament]]</f>
        <v>0</v>
      </c>
    </row>
    <row r="1191" spans="1:16" x14ac:dyDescent="0.25">
      <c r="A1191" t="s">
        <v>2401</v>
      </c>
      <c r="B1191" t="s">
        <v>17</v>
      </c>
      <c r="C1191" t="s">
        <v>140</v>
      </c>
      <c r="D1191" t="s">
        <v>2402</v>
      </c>
      <c r="E1191" t="s">
        <v>2402</v>
      </c>
      <c r="L1191" s="2">
        <f>Table2[[#This Row],[2º Tractament]]</f>
        <v>0</v>
      </c>
      <c r="M1191" s="2"/>
      <c r="N1191" s="2">
        <v>0</v>
      </c>
      <c r="O1191" s="2"/>
      <c r="P1191" s="2">
        <f>Table2[[#This Row],[2º Tractament]]</f>
        <v>0</v>
      </c>
    </row>
    <row r="1192" spans="1:16" x14ac:dyDescent="0.25">
      <c r="A1192" t="s">
        <v>2403</v>
      </c>
      <c r="B1192" t="s">
        <v>17</v>
      </c>
      <c r="C1192" t="s">
        <v>140</v>
      </c>
      <c r="D1192" t="s">
        <v>2404</v>
      </c>
      <c r="E1192" t="s">
        <v>2404</v>
      </c>
      <c r="L1192" s="2">
        <f>Table2[[#This Row],[2º Tractament]]</f>
        <v>0</v>
      </c>
      <c r="M1192" s="2"/>
      <c r="N1192" s="2">
        <v>0</v>
      </c>
      <c r="O1192" s="2"/>
      <c r="P1192" s="2">
        <f>Table2[[#This Row],[2º Tractament]]</f>
        <v>0</v>
      </c>
    </row>
    <row r="1193" spans="1:16" x14ac:dyDescent="0.25">
      <c r="A1193" t="s">
        <v>2405</v>
      </c>
      <c r="B1193" t="s">
        <v>17</v>
      </c>
      <c r="C1193" t="s">
        <v>140</v>
      </c>
      <c r="D1193" t="s">
        <v>2406</v>
      </c>
      <c r="E1193" t="s">
        <v>2406</v>
      </c>
      <c r="L1193" s="2">
        <f>Table2[[#This Row],[2º Tractament]]</f>
        <v>0</v>
      </c>
      <c r="M1193" s="2"/>
      <c r="N1193" s="2">
        <v>0</v>
      </c>
      <c r="O1193" s="2"/>
      <c r="P1193" s="2">
        <f>Table2[[#This Row],[2º Tractament]]</f>
        <v>0</v>
      </c>
    </row>
    <row r="1194" spans="1:16" x14ac:dyDescent="0.25">
      <c r="A1194" t="s">
        <v>2407</v>
      </c>
      <c r="B1194" t="s">
        <v>17</v>
      </c>
      <c r="C1194" t="s">
        <v>140</v>
      </c>
      <c r="D1194" t="s">
        <v>2408</v>
      </c>
      <c r="E1194" t="s">
        <v>2408</v>
      </c>
      <c r="L1194" s="2">
        <f>Table2[[#This Row],[2º Tractament]]</f>
        <v>0</v>
      </c>
      <c r="M1194" s="2"/>
      <c r="N1194" s="2">
        <v>0</v>
      </c>
      <c r="O1194" s="2"/>
      <c r="P1194" s="2">
        <f>Table2[[#This Row],[2º Tractament]]</f>
        <v>0</v>
      </c>
    </row>
    <row r="1195" spans="1:16" x14ac:dyDescent="0.25">
      <c r="A1195" t="s">
        <v>2409</v>
      </c>
      <c r="B1195" t="s">
        <v>17</v>
      </c>
      <c r="C1195" t="s">
        <v>140</v>
      </c>
      <c r="D1195" t="s">
        <v>2410</v>
      </c>
      <c r="E1195" t="s">
        <v>2410</v>
      </c>
      <c r="L1195" s="2">
        <f>Table2[[#This Row],[2º Tractament]]</f>
        <v>0</v>
      </c>
      <c r="M1195" s="2"/>
      <c r="N1195" s="2">
        <v>0</v>
      </c>
      <c r="O1195" s="2"/>
      <c r="P1195" s="2">
        <f>Table2[[#This Row],[2º Tractament]]</f>
        <v>0</v>
      </c>
    </row>
    <row r="1196" spans="1:16" x14ac:dyDescent="0.25">
      <c r="A1196" t="s">
        <v>2411</v>
      </c>
      <c r="B1196" t="s">
        <v>17</v>
      </c>
      <c r="C1196" t="s">
        <v>140</v>
      </c>
      <c r="D1196" t="s">
        <v>2412</v>
      </c>
      <c r="E1196" t="s">
        <v>2412</v>
      </c>
      <c r="L1196" s="2">
        <f>Table2[[#This Row],[2º Tractament]]</f>
        <v>0</v>
      </c>
      <c r="M1196" s="2"/>
      <c r="N1196" s="2">
        <v>0</v>
      </c>
      <c r="O1196" s="2"/>
      <c r="P1196" s="2">
        <f>Table2[[#This Row],[2º Tractament]]</f>
        <v>0</v>
      </c>
    </row>
    <row r="1197" spans="1:16" x14ac:dyDescent="0.25">
      <c r="A1197" t="s">
        <v>2413</v>
      </c>
      <c r="B1197" t="s">
        <v>17</v>
      </c>
      <c r="C1197" t="s">
        <v>140</v>
      </c>
      <c r="D1197" t="s">
        <v>2414</v>
      </c>
      <c r="E1197" t="s">
        <v>2414</v>
      </c>
      <c r="L1197" s="2">
        <f>Table2[[#This Row],[2º Tractament]]</f>
        <v>0</v>
      </c>
      <c r="M1197" s="2"/>
      <c r="N1197" s="2">
        <v>0</v>
      </c>
      <c r="O1197" s="2"/>
      <c r="P1197" s="2">
        <f>Table2[[#This Row],[2º Tractament]]</f>
        <v>0</v>
      </c>
    </row>
    <row r="1198" spans="1:16" x14ac:dyDescent="0.25">
      <c r="A1198" t="s">
        <v>2415</v>
      </c>
      <c r="B1198" t="s">
        <v>17</v>
      </c>
      <c r="C1198" t="s">
        <v>140</v>
      </c>
      <c r="D1198" t="s">
        <v>2416</v>
      </c>
      <c r="E1198" t="s">
        <v>2416</v>
      </c>
      <c r="L1198" s="2">
        <f>Table2[[#This Row],[2º Tractament]]</f>
        <v>0</v>
      </c>
      <c r="M1198" s="2"/>
      <c r="N1198" s="2">
        <v>0</v>
      </c>
      <c r="O1198" s="2"/>
      <c r="P1198" s="2">
        <f>Table2[[#This Row],[2º Tractament]]</f>
        <v>0</v>
      </c>
    </row>
    <row r="1199" spans="1:16" x14ac:dyDescent="0.25">
      <c r="A1199" t="s">
        <v>2417</v>
      </c>
      <c r="B1199" t="s">
        <v>17</v>
      </c>
      <c r="C1199" t="s">
        <v>140</v>
      </c>
      <c r="D1199" t="s">
        <v>2418</v>
      </c>
      <c r="E1199" t="s">
        <v>2418</v>
      </c>
      <c r="L1199" s="2">
        <f>Table2[[#This Row],[2º Tractament]]</f>
        <v>0</v>
      </c>
      <c r="M1199" s="2"/>
      <c r="N1199" s="2">
        <v>0</v>
      </c>
      <c r="O1199" s="2"/>
      <c r="P1199" s="2">
        <f>Table2[[#This Row],[2º Tractament]]</f>
        <v>0</v>
      </c>
    </row>
    <row r="1200" spans="1:16" x14ac:dyDescent="0.25">
      <c r="A1200" t="s">
        <v>2419</v>
      </c>
      <c r="B1200" t="s">
        <v>17</v>
      </c>
      <c r="C1200" t="s">
        <v>140</v>
      </c>
      <c r="D1200" t="s">
        <v>2420</v>
      </c>
      <c r="E1200" t="s">
        <v>2420</v>
      </c>
      <c r="L1200" s="2">
        <f>Table2[[#This Row],[2º Tractament]]</f>
        <v>0</v>
      </c>
      <c r="M1200" s="2"/>
      <c r="N1200" s="2">
        <v>0</v>
      </c>
      <c r="O1200" s="2"/>
      <c r="P1200" s="2">
        <f>Table2[[#This Row],[2º Tractament]]</f>
        <v>0</v>
      </c>
    </row>
    <row r="1201" spans="1:16" x14ac:dyDescent="0.25">
      <c r="A1201" t="s">
        <v>2421</v>
      </c>
      <c r="B1201" t="s">
        <v>17</v>
      </c>
      <c r="C1201" t="s">
        <v>140</v>
      </c>
      <c r="D1201" t="s">
        <v>2422</v>
      </c>
      <c r="E1201" t="s">
        <v>2422</v>
      </c>
      <c r="L1201" s="2">
        <f>Table2[[#This Row],[2º Tractament]]</f>
        <v>0</v>
      </c>
      <c r="M1201" s="2"/>
      <c r="N1201" s="2">
        <v>0</v>
      </c>
      <c r="O1201" s="2"/>
      <c r="P1201" s="2">
        <f>Table2[[#This Row],[2º Tractament]]</f>
        <v>0</v>
      </c>
    </row>
    <row r="1202" spans="1:16" x14ac:dyDescent="0.25">
      <c r="A1202" t="s">
        <v>2423</v>
      </c>
      <c r="B1202" t="s">
        <v>17</v>
      </c>
      <c r="C1202" t="s">
        <v>140</v>
      </c>
      <c r="D1202" t="s">
        <v>2424</v>
      </c>
      <c r="E1202" t="s">
        <v>2424</v>
      </c>
      <c r="L1202" s="2">
        <f>Table2[[#This Row],[2º Tractament]]</f>
        <v>0</v>
      </c>
      <c r="M1202" s="2"/>
      <c r="N1202" s="2">
        <v>0</v>
      </c>
      <c r="O1202" s="2"/>
      <c r="P1202" s="2">
        <f>Table2[[#This Row],[2º Tractament]]</f>
        <v>0</v>
      </c>
    </row>
    <row r="1203" spans="1:16" x14ac:dyDescent="0.25">
      <c r="A1203" t="s">
        <v>2425</v>
      </c>
      <c r="B1203" t="s">
        <v>17</v>
      </c>
      <c r="C1203" t="s">
        <v>140</v>
      </c>
      <c r="D1203" t="s">
        <v>2426</v>
      </c>
      <c r="E1203" t="s">
        <v>2426</v>
      </c>
      <c r="L1203" s="2">
        <f>Table2[[#This Row],[2º Tractament]]</f>
        <v>0</v>
      </c>
      <c r="M1203" s="2"/>
      <c r="N1203" s="2">
        <v>0</v>
      </c>
      <c r="O1203" s="2"/>
      <c r="P1203" s="2">
        <f>Table2[[#This Row],[2º Tractament]]</f>
        <v>0</v>
      </c>
    </row>
    <row r="1204" spans="1:16" x14ac:dyDescent="0.25">
      <c r="A1204" t="s">
        <v>2427</v>
      </c>
      <c r="B1204" t="s">
        <v>17</v>
      </c>
      <c r="C1204" t="s">
        <v>140</v>
      </c>
      <c r="D1204" t="s">
        <v>2428</v>
      </c>
      <c r="E1204" t="s">
        <v>2428</v>
      </c>
      <c r="L1204" s="2">
        <f>Table2[[#This Row],[2º Tractament]]</f>
        <v>0</v>
      </c>
      <c r="M1204" s="2"/>
      <c r="N1204" s="2">
        <v>0</v>
      </c>
      <c r="O1204" s="2"/>
      <c r="P1204" s="2">
        <f>Table2[[#This Row],[2º Tractament]]</f>
        <v>0</v>
      </c>
    </row>
    <row r="1205" spans="1:16" x14ac:dyDescent="0.25">
      <c r="A1205" t="s">
        <v>2429</v>
      </c>
      <c r="B1205" t="s">
        <v>17</v>
      </c>
      <c r="C1205" t="s">
        <v>140</v>
      </c>
      <c r="D1205" t="s">
        <v>2430</v>
      </c>
      <c r="E1205" t="s">
        <v>2430</v>
      </c>
      <c r="L1205" s="2">
        <f>Table2[[#This Row],[2º Tractament]]</f>
        <v>0</v>
      </c>
      <c r="M1205" s="2"/>
      <c r="N1205" s="2">
        <v>0</v>
      </c>
      <c r="O1205" s="2"/>
      <c r="P1205" s="2">
        <f>Table2[[#This Row],[2º Tractament]]</f>
        <v>0</v>
      </c>
    </row>
    <row r="1206" spans="1:16" x14ac:dyDescent="0.25">
      <c r="A1206" t="s">
        <v>2431</v>
      </c>
      <c r="B1206" t="s">
        <v>17</v>
      </c>
      <c r="C1206" t="s">
        <v>140</v>
      </c>
      <c r="D1206" t="s">
        <v>2432</v>
      </c>
      <c r="E1206" t="s">
        <v>2432</v>
      </c>
      <c r="L1206" s="2">
        <f>Table2[[#This Row],[2º Tractament]]</f>
        <v>0</v>
      </c>
      <c r="M1206" s="2"/>
      <c r="N1206" s="2">
        <v>0</v>
      </c>
      <c r="O1206" s="2"/>
      <c r="P1206" s="2">
        <f>Table2[[#This Row],[2º Tractament]]</f>
        <v>0</v>
      </c>
    </row>
    <row r="1207" spans="1:16" x14ac:dyDescent="0.25">
      <c r="A1207" t="s">
        <v>2433</v>
      </c>
      <c r="B1207" t="s">
        <v>17</v>
      </c>
      <c r="C1207" t="s">
        <v>140</v>
      </c>
      <c r="D1207" t="s">
        <v>2434</v>
      </c>
      <c r="E1207" t="s">
        <v>2434</v>
      </c>
      <c r="L1207" s="2">
        <f>Table2[[#This Row],[2º Tractament]]</f>
        <v>0</v>
      </c>
      <c r="M1207" s="2"/>
      <c r="N1207" s="2">
        <v>0</v>
      </c>
      <c r="O1207" s="2"/>
      <c r="P1207" s="2">
        <f>Table2[[#This Row],[2º Tractament]]</f>
        <v>0</v>
      </c>
    </row>
    <row r="1208" spans="1:16" x14ac:dyDescent="0.25">
      <c r="A1208" t="s">
        <v>2435</v>
      </c>
      <c r="B1208" t="s">
        <v>17</v>
      </c>
      <c r="C1208" t="s">
        <v>140</v>
      </c>
      <c r="D1208" t="s">
        <v>2436</v>
      </c>
      <c r="E1208" t="s">
        <v>2436</v>
      </c>
      <c r="L1208" s="2">
        <f>Table2[[#This Row],[2º Tractament]]</f>
        <v>0</v>
      </c>
      <c r="M1208" s="2"/>
      <c r="N1208" s="2">
        <v>0</v>
      </c>
      <c r="O1208" s="2"/>
      <c r="P1208" s="2">
        <f>Table2[[#This Row],[2º Tractament]]</f>
        <v>0</v>
      </c>
    </row>
    <row r="1209" spans="1:16" x14ac:dyDescent="0.25">
      <c r="A1209" t="s">
        <v>2437</v>
      </c>
      <c r="B1209" t="s">
        <v>17</v>
      </c>
      <c r="C1209" t="s">
        <v>140</v>
      </c>
      <c r="D1209" t="s">
        <v>2438</v>
      </c>
      <c r="E1209" t="s">
        <v>2438</v>
      </c>
      <c r="L1209" s="2">
        <f>Table2[[#This Row],[2º Tractament]]</f>
        <v>0</v>
      </c>
      <c r="M1209" s="2"/>
      <c r="N1209" s="2">
        <v>0</v>
      </c>
      <c r="O1209" s="2"/>
      <c r="P1209" s="2">
        <f>Table2[[#This Row],[2º Tractament]]</f>
        <v>0</v>
      </c>
    </row>
    <row r="1210" spans="1:16" x14ac:dyDescent="0.25">
      <c r="A1210" t="s">
        <v>2439</v>
      </c>
      <c r="B1210" t="s">
        <v>17</v>
      </c>
      <c r="C1210" t="s">
        <v>140</v>
      </c>
      <c r="D1210" t="s">
        <v>2440</v>
      </c>
      <c r="E1210" t="s">
        <v>2440</v>
      </c>
      <c r="L1210" s="2">
        <f>Table2[[#This Row],[2º Tractament]]</f>
        <v>0</v>
      </c>
      <c r="M1210" s="2"/>
      <c r="N1210" s="2">
        <v>0</v>
      </c>
      <c r="O1210" s="2"/>
      <c r="P1210" s="2">
        <f>Table2[[#This Row],[2º Tractament]]</f>
        <v>0</v>
      </c>
    </row>
    <row r="1211" spans="1:16" x14ac:dyDescent="0.25">
      <c r="A1211" t="s">
        <v>2441</v>
      </c>
      <c r="B1211" t="s">
        <v>17</v>
      </c>
      <c r="C1211" t="s">
        <v>140</v>
      </c>
      <c r="D1211" t="s">
        <v>2442</v>
      </c>
      <c r="E1211" t="s">
        <v>2442</v>
      </c>
      <c r="L1211" s="2">
        <f>Table2[[#This Row],[2º Tractament]]</f>
        <v>0</v>
      </c>
      <c r="M1211" s="2"/>
      <c r="N1211" s="2">
        <v>0</v>
      </c>
      <c r="O1211" s="2"/>
      <c r="P1211" s="2">
        <f>Table2[[#This Row],[2º Tractament]]</f>
        <v>0</v>
      </c>
    </row>
    <row r="1212" spans="1:16" x14ac:dyDescent="0.25">
      <c r="A1212" t="s">
        <v>2443</v>
      </c>
      <c r="B1212" t="s">
        <v>17</v>
      </c>
      <c r="C1212" t="s">
        <v>140</v>
      </c>
      <c r="D1212" t="s">
        <v>2444</v>
      </c>
      <c r="E1212" t="s">
        <v>2444</v>
      </c>
      <c r="L1212" s="2">
        <f>Table2[[#This Row],[2º Tractament]]</f>
        <v>0</v>
      </c>
      <c r="M1212" s="2"/>
      <c r="N1212" s="2">
        <v>0</v>
      </c>
      <c r="O1212" s="2"/>
      <c r="P1212" s="2">
        <f>Table2[[#This Row],[2º Tractament]]</f>
        <v>0</v>
      </c>
    </row>
    <row r="1213" spans="1:16" x14ac:dyDescent="0.25">
      <c r="A1213" t="s">
        <v>2445</v>
      </c>
      <c r="B1213" t="s">
        <v>17</v>
      </c>
      <c r="C1213" t="s">
        <v>140</v>
      </c>
      <c r="D1213" t="s">
        <v>2446</v>
      </c>
      <c r="E1213" t="s">
        <v>2446</v>
      </c>
      <c r="L1213" s="2">
        <f>Table2[[#This Row],[2º Tractament]]</f>
        <v>0</v>
      </c>
      <c r="M1213" s="2"/>
      <c r="N1213" s="2">
        <v>0</v>
      </c>
      <c r="O1213" s="2"/>
      <c r="P1213" s="2">
        <f>Table2[[#This Row],[2º Tractament]]</f>
        <v>0</v>
      </c>
    </row>
    <row r="1214" spans="1:16" x14ac:dyDescent="0.25">
      <c r="A1214" t="s">
        <v>2447</v>
      </c>
      <c r="B1214" t="s">
        <v>17</v>
      </c>
      <c r="C1214" t="s">
        <v>140</v>
      </c>
      <c r="D1214" t="s">
        <v>2448</v>
      </c>
      <c r="E1214" t="s">
        <v>2448</v>
      </c>
      <c r="L1214" s="2">
        <f>Table2[[#This Row],[2º Tractament]]</f>
        <v>0</v>
      </c>
      <c r="M1214" s="2"/>
      <c r="N1214" s="2">
        <v>0</v>
      </c>
      <c r="O1214" s="2"/>
      <c r="P1214" s="2">
        <f>Table2[[#This Row],[2º Tractament]]</f>
        <v>0</v>
      </c>
    </row>
    <row r="1215" spans="1:16" x14ac:dyDescent="0.25">
      <c r="A1215" t="s">
        <v>2449</v>
      </c>
      <c r="B1215" t="s">
        <v>17</v>
      </c>
      <c r="C1215" t="s">
        <v>140</v>
      </c>
      <c r="D1215" t="s">
        <v>2450</v>
      </c>
      <c r="E1215" t="s">
        <v>2450</v>
      </c>
      <c r="L1215" s="2">
        <f>Table2[[#This Row],[2º Tractament]]</f>
        <v>0</v>
      </c>
      <c r="M1215" s="2"/>
      <c r="N1215" s="2">
        <v>0</v>
      </c>
      <c r="O1215" s="2"/>
      <c r="P1215" s="2">
        <f>Table2[[#This Row],[2º Tractament]]</f>
        <v>0</v>
      </c>
    </row>
    <row r="1216" spans="1:16" x14ac:dyDescent="0.25">
      <c r="A1216" t="s">
        <v>2451</v>
      </c>
      <c r="B1216" t="s">
        <v>17</v>
      </c>
      <c r="C1216" t="s">
        <v>140</v>
      </c>
      <c r="D1216" t="s">
        <v>2452</v>
      </c>
      <c r="E1216" t="s">
        <v>2452</v>
      </c>
      <c r="L1216" s="2">
        <f>Table2[[#This Row],[2º Tractament]]</f>
        <v>0</v>
      </c>
      <c r="M1216" s="2"/>
      <c r="N1216" s="2">
        <v>0</v>
      </c>
      <c r="O1216" s="2"/>
      <c r="P1216" s="2">
        <f>Table2[[#This Row],[2º Tractament]]</f>
        <v>0</v>
      </c>
    </row>
    <row r="1217" spans="1:16" x14ac:dyDescent="0.25">
      <c r="A1217" t="s">
        <v>2453</v>
      </c>
      <c r="B1217" t="s">
        <v>17</v>
      </c>
      <c r="C1217" t="s">
        <v>140</v>
      </c>
      <c r="D1217" t="s">
        <v>2454</v>
      </c>
      <c r="E1217" t="s">
        <v>2454</v>
      </c>
      <c r="L1217" s="2">
        <f>Table2[[#This Row],[2º Tractament]]</f>
        <v>0</v>
      </c>
      <c r="M1217" s="2"/>
      <c r="N1217" s="2">
        <v>0</v>
      </c>
      <c r="O1217" s="2"/>
      <c r="P1217" s="2">
        <f>Table2[[#This Row],[2º Tractament]]</f>
        <v>0</v>
      </c>
    </row>
    <row r="1218" spans="1:16" x14ac:dyDescent="0.25">
      <c r="A1218" t="s">
        <v>2455</v>
      </c>
      <c r="B1218" t="s">
        <v>17</v>
      </c>
      <c r="C1218" t="s">
        <v>140</v>
      </c>
      <c r="D1218" t="s">
        <v>2456</v>
      </c>
      <c r="E1218" t="s">
        <v>2456</v>
      </c>
      <c r="L1218" s="2">
        <f>Table2[[#This Row],[2º Tractament]]</f>
        <v>0</v>
      </c>
      <c r="M1218" s="2"/>
      <c r="N1218" s="2">
        <v>0</v>
      </c>
      <c r="O1218" s="2"/>
      <c r="P1218" s="2">
        <f>Table2[[#This Row],[2º Tractament]]</f>
        <v>0</v>
      </c>
    </row>
    <row r="1219" spans="1:16" x14ac:dyDescent="0.25">
      <c r="A1219" t="s">
        <v>2457</v>
      </c>
      <c r="B1219" t="s">
        <v>17</v>
      </c>
      <c r="C1219" t="s">
        <v>140</v>
      </c>
      <c r="D1219" t="s">
        <v>2458</v>
      </c>
      <c r="E1219" t="s">
        <v>2458</v>
      </c>
      <c r="L1219" s="2">
        <f>Table2[[#This Row],[2º Tractament]]</f>
        <v>0</v>
      </c>
      <c r="M1219" s="2"/>
      <c r="N1219" s="2">
        <v>0</v>
      </c>
      <c r="O1219" s="2"/>
      <c r="P1219" s="2">
        <f>Table2[[#This Row],[2º Tractament]]</f>
        <v>0</v>
      </c>
    </row>
    <row r="1220" spans="1:16" x14ac:dyDescent="0.25">
      <c r="A1220" t="s">
        <v>2459</v>
      </c>
      <c r="B1220" t="s">
        <v>17</v>
      </c>
      <c r="C1220" t="s">
        <v>140</v>
      </c>
      <c r="D1220" t="s">
        <v>2460</v>
      </c>
      <c r="E1220" t="s">
        <v>2460</v>
      </c>
      <c r="L1220" s="2">
        <f>Table2[[#This Row],[2º Tractament]]</f>
        <v>0</v>
      </c>
      <c r="M1220" s="2"/>
      <c r="N1220" s="2">
        <v>0</v>
      </c>
      <c r="O1220" s="2"/>
      <c r="P1220" s="2">
        <f>Table2[[#This Row],[2º Tractament]]</f>
        <v>0</v>
      </c>
    </row>
    <row r="1221" spans="1:16" x14ac:dyDescent="0.25">
      <c r="A1221" t="s">
        <v>2461</v>
      </c>
      <c r="B1221" t="s">
        <v>17</v>
      </c>
      <c r="C1221" t="s">
        <v>23</v>
      </c>
      <c r="D1221" t="s">
        <v>2462</v>
      </c>
      <c r="E1221" t="s">
        <v>2462</v>
      </c>
      <c r="L1221" s="2">
        <f>Table2[[#This Row],[2º Tractament]]</f>
        <v>0</v>
      </c>
      <c r="M1221" s="2"/>
      <c r="N1221" s="2">
        <v>0</v>
      </c>
      <c r="O1221" s="2"/>
      <c r="P1221" s="2">
        <f>Table2[[#This Row],[2º Tractament]]</f>
        <v>0</v>
      </c>
    </row>
    <row r="1222" spans="1:16" x14ac:dyDescent="0.25">
      <c r="A1222" t="s">
        <v>2463</v>
      </c>
      <c r="B1222" t="s">
        <v>17</v>
      </c>
      <c r="C1222" t="s">
        <v>18</v>
      </c>
      <c r="D1222" t="s">
        <v>2464</v>
      </c>
      <c r="E1222" t="s">
        <v>2464</v>
      </c>
      <c r="L1222" s="2">
        <f>Table2[[#This Row],[2º Tractament]]</f>
        <v>0</v>
      </c>
      <c r="M1222" s="2"/>
      <c r="N1222" s="2">
        <v>0</v>
      </c>
      <c r="O1222" s="2"/>
      <c r="P1222" s="2">
        <f>Table2[[#This Row],[2º Tractament]]</f>
        <v>0</v>
      </c>
    </row>
    <row r="1223" spans="1:16" x14ac:dyDescent="0.25">
      <c r="A1223" t="s">
        <v>2465</v>
      </c>
      <c r="B1223" t="s">
        <v>17</v>
      </c>
      <c r="C1223" t="s">
        <v>18</v>
      </c>
      <c r="D1223" t="s">
        <v>2466</v>
      </c>
      <c r="E1223" t="s">
        <v>2466</v>
      </c>
      <c r="L1223" s="2">
        <f>Table2[[#This Row],[2º Tractament]]</f>
        <v>0</v>
      </c>
      <c r="M1223" s="2"/>
      <c r="N1223" s="2">
        <v>0</v>
      </c>
      <c r="O1223" s="2"/>
      <c r="P1223" s="2">
        <f>Table2[[#This Row],[2º Tractament]]</f>
        <v>0</v>
      </c>
    </row>
    <row r="1224" spans="1:16" x14ac:dyDescent="0.25">
      <c r="A1224" s="6" t="s">
        <v>2467</v>
      </c>
      <c r="B1224" s="6" t="s">
        <v>17</v>
      </c>
      <c r="C1224" s="6" t="s">
        <v>140</v>
      </c>
      <c r="D1224" s="6" t="s">
        <v>2468</v>
      </c>
      <c r="E1224" s="6" t="s">
        <v>2468</v>
      </c>
      <c r="F1224" s="6"/>
      <c r="G1224" s="6"/>
      <c r="H1224" s="6"/>
      <c r="I1224" s="6"/>
      <c r="J1224" s="6"/>
      <c r="K1224" s="6"/>
      <c r="L1224" s="2">
        <f>Table2[[#This Row],[2º Tractament]]</f>
        <v>0</v>
      </c>
      <c r="M1224" s="7"/>
      <c r="N1224" s="2">
        <v>0</v>
      </c>
      <c r="O1224" s="7"/>
      <c r="P1224" s="2">
        <f>Table2[[#This Row],[2º Tractament]]</f>
        <v>0</v>
      </c>
    </row>
    <row r="1225" spans="1:16" x14ac:dyDescent="0.25">
      <c r="A1225" s="6" t="s">
        <v>2469</v>
      </c>
      <c r="B1225" s="6" t="s">
        <v>17</v>
      </c>
      <c r="C1225" s="6" t="s">
        <v>140</v>
      </c>
      <c r="D1225" s="6" t="s">
        <v>2470</v>
      </c>
      <c r="E1225" s="6" t="s">
        <v>2470</v>
      </c>
      <c r="F1225" s="6"/>
      <c r="G1225" s="6"/>
      <c r="H1225" s="6"/>
      <c r="I1225" s="6"/>
      <c r="J1225" s="6"/>
      <c r="K1225" s="6"/>
      <c r="L1225" s="2">
        <f>Table2[[#This Row],[2º Tractament]]</f>
        <v>0</v>
      </c>
      <c r="M1225" s="7"/>
      <c r="N1225" s="2">
        <v>0</v>
      </c>
      <c r="O1225" s="7"/>
      <c r="P1225" s="2">
        <f>Table2[[#This Row],[2º Tractament]]</f>
        <v>0</v>
      </c>
    </row>
    <row r="1226" spans="1:16" x14ac:dyDescent="0.25">
      <c r="A1226" s="6" t="s">
        <v>2471</v>
      </c>
      <c r="B1226" s="6" t="s">
        <v>17</v>
      </c>
      <c r="C1226" s="6" t="s">
        <v>23</v>
      </c>
      <c r="D1226" s="6" t="s">
        <v>2472</v>
      </c>
      <c r="E1226" s="6" t="s">
        <v>2472</v>
      </c>
      <c r="F1226" s="6"/>
      <c r="G1226" s="6"/>
      <c r="H1226" s="6"/>
      <c r="I1226" s="6"/>
      <c r="J1226" s="6"/>
      <c r="K1226" s="6"/>
      <c r="L1226" s="2">
        <f>Table2[[#This Row],[2º Tractament]]</f>
        <v>0</v>
      </c>
      <c r="M1226" s="7"/>
      <c r="N1226" s="2">
        <v>0</v>
      </c>
      <c r="O1226" s="7"/>
      <c r="P1226" s="2">
        <f>Table2[[#This Row],[2º Tractament]]</f>
        <v>0</v>
      </c>
    </row>
    <row r="1227" spans="1:16" x14ac:dyDescent="0.25">
      <c r="A1227" s="6" t="s">
        <v>2473</v>
      </c>
      <c r="B1227" s="6" t="s">
        <v>17</v>
      </c>
      <c r="C1227" s="6" t="s">
        <v>23</v>
      </c>
      <c r="D1227" s="6" t="s">
        <v>2474</v>
      </c>
      <c r="E1227" s="6" t="s">
        <v>2474</v>
      </c>
      <c r="F1227" s="6"/>
      <c r="G1227" s="6"/>
      <c r="H1227" s="6"/>
      <c r="I1227" s="6"/>
      <c r="J1227" s="6"/>
      <c r="K1227" s="6"/>
      <c r="L1227" s="2">
        <f>Table2[[#This Row],[2º Tractament]]</f>
        <v>0</v>
      </c>
      <c r="M1227" s="7"/>
      <c r="N1227" s="2">
        <v>0</v>
      </c>
      <c r="O1227" s="7"/>
      <c r="P1227" s="2">
        <f>Table2[[#This Row],[2º Tractament]]</f>
        <v>0</v>
      </c>
    </row>
    <row r="1228" spans="1:16" x14ac:dyDescent="0.25">
      <c r="A1228" s="6" t="s">
        <v>2475</v>
      </c>
      <c r="B1228" s="6" t="s">
        <v>17</v>
      </c>
      <c r="C1228" s="6" t="s">
        <v>140</v>
      </c>
      <c r="D1228" s="6" t="s">
        <v>2476</v>
      </c>
      <c r="E1228" s="6" t="s">
        <v>2476</v>
      </c>
      <c r="F1228" s="6"/>
      <c r="G1228" s="6"/>
      <c r="H1228" s="6"/>
      <c r="I1228" s="6"/>
      <c r="J1228" s="6"/>
      <c r="K1228" s="6"/>
      <c r="L1228" s="2">
        <f>Table2[[#This Row],[2º Tractament]]</f>
        <v>0</v>
      </c>
      <c r="M1228" s="7"/>
      <c r="N1228" s="2">
        <v>0</v>
      </c>
      <c r="O1228" s="7"/>
      <c r="P1228" s="2">
        <f>Table2[[#This Row],[2º Tractament]]</f>
        <v>0</v>
      </c>
    </row>
    <row r="1229" spans="1:16" x14ac:dyDescent="0.25">
      <c r="A1229" s="6" t="s">
        <v>2477</v>
      </c>
      <c r="B1229" s="6" t="s">
        <v>17</v>
      </c>
      <c r="C1229" s="6" t="s">
        <v>140</v>
      </c>
      <c r="D1229" s="6" t="s">
        <v>2478</v>
      </c>
      <c r="E1229" s="6" t="s">
        <v>2478</v>
      </c>
      <c r="F1229" s="6"/>
      <c r="G1229" s="6"/>
      <c r="H1229" s="6"/>
      <c r="I1229" s="6"/>
      <c r="J1229" s="6"/>
      <c r="K1229" s="6"/>
      <c r="L1229" s="2">
        <f>Table2[[#This Row],[2º Tractament]]</f>
        <v>0</v>
      </c>
      <c r="M1229" s="7"/>
      <c r="N1229" s="2">
        <v>0</v>
      </c>
      <c r="O1229" s="7"/>
      <c r="P1229" s="2">
        <f>Table2[[#This Row],[2º Tractament]]</f>
        <v>0</v>
      </c>
    </row>
    <row r="1230" spans="1:16" x14ac:dyDescent="0.25">
      <c r="A1230" s="6" t="s">
        <v>2479</v>
      </c>
      <c r="B1230" s="6" t="s">
        <v>17</v>
      </c>
      <c r="C1230" s="6" t="s">
        <v>140</v>
      </c>
      <c r="D1230" s="6" t="s">
        <v>2480</v>
      </c>
      <c r="E1230" s="6" t="s">
        <v>2480</v>
      </c>
      <c r="F1230" s="6"/>
      <c r="G1230" s="6"/>
      <c r="H1230" s="6"/>
      <c r="I1230" s="6"/>
      <c r="J1230" s="6"/>
      <c r="K1230" s="6"/>
      <c r="L1230" s="2">
        <f>Table2[[#This Row],[2º Tractament]]</f>
        <v>0</v>
      </c>
      <c r="M1230" s="7"/>
      <c r="N1230" s="2">
        <v>0</v>
      </c>
      <c r="O1230" s="7"/>
      <c r="P1230" s="2">
        <f>Table2[[#This Row],[2º Tractament]]</f>
        <v>0</v>
      </c>
    </row>
    <row r="1231" spans="1:16" x14ac:dyDescent="0.25">
      <c r="A1231" s="6" t="s">
        <v>2481</v>
      </c>
      <c r="B1231" s="6" t="s">
        <v>17</v>
      </c>
      <c r="C1231" s="6" t="s">
        <v>140</v>
      </c>
      <c r="D1231" s="6" t="s">
        <v>2482</v>
      </c>
      <c r="E1231" s="6" t="s">
        <v>2482</v>
      </c>
      <c r="F1231" s="6"/>
      <c r="G1231" s="6"/>
      <c r="H1231" s="6"/>
      <c r="I1231" s="6"/>
      <c r="J1231" s="6"/>
      <c r="K1231" s="6"/>
      <c r="L1231" s="2">
        <f>Table2[[#This Row],[2º Tractament]]</f>
        <v>0</v>
      </c>
      <c r="M1231" s="7"/>
      <c r="N1231" s="2">
        <v>0</v>
      </c>
      <c r="O1231" s="7"/>
      <c r="P1231" s="2">
        <f>Table2[[#This Row],[2º Tractament]]</f>
        <v>0</v>
      </c>
    </row>
    <row r="1232" spans="1:16" x14ac:dyDescent="0.25">
      <c r="A1232" t="s">
        <v>2483</v>
      </c>
      <c r="B1232" t="s">
        <v>17</v>
      </c>
      <c r="C1232" t="s">
        <v>18</v>
      </c>
      <c r="D1232" t="s">
        <v>2484</v>
      </c>
      <c r="E1232" t="s">
        <v>2484</v>
      </c>
      <c r="L1232" s="2">
        <f>Table2[[#This Row],[2º Tractament]]</f>
        <v>1</v>
      </c>
      <c r="M1232" s="2"/>
      <c r="N1232" s="2">
        <v>1</v>
      </c>
      <c r="O1232" s="2"/>
      <c r="P1232" s="2">
        <f>Table2[[#This Row],[2º Tractament]]</f>
        <v>1</v>
      </c>
    </row>
    <row r="1233" spans="1:16" x14ac:dyDescent="0.25">
      <c r="A1233" t="s">
        <v>2485</v>
      </c>
      <c r="B1233" t="s">
        <v>17</v>
      </c>
      <c r="C1233" t="s">
        <v>23</v>
      </c>
      <c r="D1233" t="s">
        <v>2486</v>
      </c>
      <c r="E1233" t="s">
        <v>2486</v>
      </c>
      <c r="L1233" s="2">
        <f>Table2[[#This Row],[2º Tractament]]</f>
        <v>0</v>
      </c>
      <c r="M1233" s="2"/>
      <c r="N1233" s="2">
        <v>0</v>
      </c>
      <c r="O1233" s="2"/>
      <c r="P1233" s="2">
        <f>Table2[[#This Row],[2º Tractament]]</f>
        <v>0</v>
      </c>
    </row>
    <row r="1234" spans="1:16" x14ac:dyDescent="0.25">
      <c r="A1234" t="s">
        <v>2487</v>
      </c>
      <c r="B1234" t="s">
        <v>17</v>
      </c>
      <c r="C1234" t="s">
        <v>23</v>
      </c>
      <c r="D1234" t="s">
        <v>2488</v>
      </c>
      <c r="E1234" t="s">
        <v>2488</v>
      </c>
      <c r="L1234" s="2">
        <f>Table2[[#This Row],[2º Tractament]]</f>
        <v>0</v>
      </c>
      <c r="M1234" s="2"/>
      <c r="N1234" s="2">
        <v>0</v>
      </c>
      <c r="O1234" s="2"/>
      <c r="P1234" s="2">
        <f>Table2[[#This Row],[2º Tractament]]</f>
        <v>0</v>
      </c>
    </row>
    <row r="1235" spans="1:16" x14ac:dyDescent="0.25">
      <c r="A1235" t="s">
        <v>2489</v>
      </c>
      <c r="B1235" t="s">
        <v>17</v>
      </c>
      <c r="C1235" t="s">
        <v>23</v>
      </c>
      <c r="D1235" t="s">
        <v>2490</v>
      </c>
      <c r="E1235" t="s">
        <v>2490</v>
      </c>
      <c r="L1235" s="2">
        <f>Table2[[#This Row],[2º Tractament]]</f>
        <v>0</v>
      </c>
      <c r="M1235" s="2"/>
      <c r="N1235" s="2">
        <v>0</v>
      </c>
      <c r="O1235" s="2"/>
      <c r="P1235" s="2">
        <f>Table2[[#This Row],[2º Tractament]]</f>
        <v>0</v>
      </c>
    </row>
    <row r="1236" spans="1:16" x14ac:dyDescent="0.25">
      <c r="A1236" t="s">
        <v>2491</v>
      </c>
      <c r="B1236" t="s">
        <v>17</v>
      </c>
      <c r="C1236" t="s">
        <v>23</v>
      </c>
      <c r="D1236" t="s">
        <v>2492</v>
      </c>
      <c r="E1236" t="s">
        <v>2492</v>
      </c>
      <c r="L1236" s="2">
        <f>Table2[[#This Row],[2º Tractament]]</f>
        <v>0</v>
      </c>
      <c r="M1236" s="2"/>
      <c r="N1236" s="2">
        <v>0</v>
      </c>
      <c r="O1236" s="2"/>
      <c r="P1236" s="2">
        <f>Table2[[#This Row],[2º Tractament]]</f>
        <v>0</v>
      </c>
    </row>
    <row r="1237" spans="1:16" x14ac:dyDescent="0.25">
      <c r="A1237" t="s">
        <v>2493</v>
      </c>
      <c r="B1237" t="s">
        <v>17</v>
      </c>
      <c r="C1237" t="s">
        <v>23</v>
      </c>
      <c r="D1237" t="s">
        <v>2494</v>
      </c>
      <c r="E1237" t="s">
        <v>2494</v>
      </c>
      <c r="L1237" s="2">
        <f>Table2[[#This Row],[2º Tractament]]</f>
        <v>0</v>
      </c>
      <c r="M1237" s="2"/>
      <c r="N1237" s="2">
        <v>0</v>
      </c>
      <c r="O1237" s="2"/>
      <c r="P1237" s="2">
        <f>Table2[[#This Row],[2º Tractament]]</f>
        <v>0</v>
      </c>
    </row>
    <row r="1238" spans="1:16" x14ac:dyDescent="0.25">
      <c r="A1238" t="s">
        <v>2495</v>
      </c>
      <c r="B1238" t="s">
        <v>17</v>
      </c>
      <c r="C1238" t="s">
        <v>23</v>
      </c>
      <c r="D1238" t="s">
        <v>2496</v>
      </c>
      <c r="E1238" t="s">
        <v>2496</v>
      </c>
      <c r="L1238" s="2">
        <f>Table2[[#This Row],[2º Tractament]]</f>
        <v>0</v>
      </c>
      <c r="M1238" s="2"/>
      <c r="N1238" s="2">
        <v>0</v>
      </c>
      <c r="O1238" s="2"/>
      <c r="P1238" s="2">
        <f>Table2[[#This Row],[2º Tractament]]</f>
        <v>0</v>
      </c>
    </row>
    <row r="1239" spans="1:16" x14ac:dyDescent="0.25">
      <c r="A1239" t="s">
        <v>2497</v>
      </c>
      <c r="B1239" t="s">
        <v>17</v>
      </c>
      <c r="C1239" t="s">
        <v>23</v>
      </c>
      <c r="D1239" t="s">
        <v>2498</v>
      </c>
      <c r="E1239" t="s">
        <v>2498</v>
      </c>
      <c r="L1239" s="2">
        <f>Table2[[#This Row],[2º Tractament]]</f>
        <v>0</v>
      </c>
      <c r="M1239" s="2"/>
      <c r="N1239" s="2">
        <v>0</v>
      </c>
      <c r="O1239" s="2"/>
      <c r="P1239" s="2">
        <f>Table2[[#This Row],[2º Tractament]]</f>
        <v>0</v>
      </c>
    </row>
    <row r="1240" spans="1:16" x14ac:dyDescent="0.25">
      <c r="A1240" t="s">
        <v>2499</v>
      </c>
      <c r="B1240" t="s">
        <v>17</v>
      </c>
      <c r="C1240" t="s">
        <v>23</v>
      </c>
      <c r="D1240" t="s">
        <v>2500</v>
      </c>
      <c r="E1240" t="s">
        <v>2500</v>
      </c>
      <c r="L1240" s="2">
        <f>Table2[[#This Row],[2º Tractament]]</f>
        <v>0</v>
      </c>
      <c r="M1240" s="2"/>
      <c r="N1240" s="2">
        <v>0</v>
      </c>
      <c r="O1240" s="2"/>
      <c r="P1240" s="2">
        <f>Table2[[#This Row],[2º Tractament]]</f>
        <v>0</v>
      </c>
    </row>
    <row r="1241" spans="1:16" x14ac:dyDescent="0.25">
      <c r="A1241" t="s">
        <v>2501</v>
      </c>
      <c r="B1241" t="s">
        <v>17</v>
      </c>
      <c r="C1241" t="s">
        <v>23</v>
      </c>
      <c r="D1241" t="s">
        <v>2502</v>
      </c>
      <c r="E1241" t="s">
        <v>2502</v>
      </c>
      <c r="L1241" s="2">
        <f>Table2[[#This Row],[2º Tractament]]</f>
        <v>0</v>
      </c>
      <c r="M1241" s="2"/>
      <c r="N1241" s="2">
        <v>0</v>
      </c>
      <c r="O1241" s="2"/>
      <c r="P1241" s="2">
        <f>Table2[[#This Row],[2º Tractament]]</f>
        <v>0</v>
      </c>
    </row>
    <row r="1242" spans="1:16" x14ac:dyDescent="0.25">
      <c r="A1242" t="s">
        <v>2503</v>
      </c>
      <c r="B1242" t="s">
        <v>17</v>
      </c>
      <c r="C1242" t="s">
        <v>23</v>
      </c>
      <c r="D1242" t="s">
        <v>2504</v>
      </c>
      <c r="E1242" t="s">
        <v>2504</v>
      </c>
      <c r="L1242" s="2">
        <f>Table2[[#This Row],[2º Tractament]]</f>
        <v>0</v>
      </c>
      <c r="M1242" s="2"/>
      <c r="N1242" s="2">
        <v>0</v>
      </c>
      <c r="O1242" s="2"/>
      <c r="P1242" s="2">
        <f>Table2[[#This Row],[2º Tractament]]</f>
        <v>0</v>
      </c>
    </row>
    <row r="1243" spans="1:16" x14ac:dyDescent="0.25">
      <c r="A1243" t="s">
        <v>2505</v>
      </c>
      <c r="B1243" t="s">
        <v>17</v>
      </c>
      <c r="C1243" t="s">
        <v>23</v>
      </c>
      <c r="D1243" t="s">
        <v>2506</v>
      </c>
      <c r="E1243" t="s">
        <v>2506</v>
      </c>
      <c r="L1243" s="2">
        <f>Table2[[#This Row],[2º Tractament]]</f>
        <v>0</v>
      </c>
      <c r="M1243" s="2"/>
      <c r="N1243" s="2">
        <v>0</v>
      </c>
      <c r="O1243" s="2"/>
      <c r="P1243" s="2">
        <f>Table2[[#This Row],[2º Tractament]]</f>
        <v>0</v>
      </c>
    </row>
    <row r="1244" spans="1:16" x14ac:dyDescent="0.25">
      <c r="A1244" t="s">
        <v>2507</v>
      </c>
      <c r="B1244" t="s">
        <v>17</v>
      </c>
      <c r="C1244" t="s">
        <v>23</v>
      </c>
      <c r="D1244" t="s">
        <v>2508</v>
      </c>
      <c r="E1244" t="s">
        <v>2508</v>
      </c>
      <c r="L1244" s="2">
        <f>Table2[[#This Row],[2º Tractament]]</f>
        <v>0</v>
      </c>
      <c r="M1244" s="2"/>
      <c r="N1244" s="2">
        <v>0</v>
      </c>
      <c r="O1244" s="2"/>
      <c r="P1244" s="2">
        <f>Table2[[#This Row],[2º Tractament]]</f>
        <v>0</v>
      </c>
    </row>
    <row r="1245" spans="1:16" x14ac:dyDescent="0.25">
      <c r="A1245" t="s">
        <v>2509</v>
      </c>
      <c r="B1245" t="s">
        <v>17</v>
      </c>
      <c r="C1245" t="s">
        <v>23</v>
      </c>
      <c r="D1245" t="s">
        <v>2510</v>
      </c>
      <c r="E1245" t="s">
        <v>2510</v>
      </c>
      <c r="L1245" s="2">
        <f>Table2[[#This Row],[2º Tractament]]</f>
        <v>0</v>
      </c>
      <c r="M1245" s="2"/>
      <c r="N1245" s="2">
        <v>0</v>
      </c>
      <c r="O1245" s="2"/>
      <c r="P1245" s="2">
        <f>Table2[[#This Row],[2º Tractament]]</f>
        <v>0</v>
      </c>
    </row>
    <row r="1246" spans="1:16" x14ac:dyDescent="0.25">
      <c r="A1246" t="s">
        <v>2511</v>
      </c>
      <c r="B1246" t="s">
        <v>17</v>
      </c>
      <c r="C1246" t="s">
        <v>23</v>
      </c>
      <c r="D1246" t="s">
        <v>2512</v>
      </c>
      <c r="E1246" t="s">
        <v>2512</v>
      </c>
      <c r="L1246" s="2">
        <f>Table2[[#This Row],[2º Tractament]]</f>
        <v>0</v>
      </c>
      <c r="M1246" s="2"/>
      <c r="N1246" s="2">
        <v>0</v>
      </c>
      <c r="O1246" s="2"/>
      <c r="P1246" s="2">
        <f>Table2[[#This Row],[2º Tractament]]</f>
        <v>0</v>
      </c>
    </row>
    <row r="1247" spans="1:16" x14ac:dyDescent="0.25">
      <c r="A1247" t="s">
        <v>2513</v>
      </c>
      <c r="B1247" t="s">
        <v>17</v>
      </c>
      <c r="C1247" t="s">
        <v>23</v>
      </c>
      <c r="D1247" t="s">
        <v>2514</v>
      </c>
      <c r="E1247" t="s">
        <v>2514</v>
      </c>
      <c r="L1247" s="2">
        <f>Table2[[#This Row],[2º Tractament]]</f>
        <v>0</v>
      </c>
      <c r="M1247" s="2"/>
      <c r="N1247" s="2">
        <v>0</v>
      </c>
      <c r="O1247" s="2"/>
      <c r="P1247" s="2">
        <f>Table2[[#This Row],[2º Tractament]]</f>
        <v>0</v>
      </c>
    </row>
    <row r="1248" spans="1:16" x14ac:dyDescent="0.25">
      <c r="A1248" t="s">
        <v>2515</v>
      </c>
      <c r="B1248" t="s">
        <v>17</v>
      </c>
      <c r="C1248" t="s">
        <v>23</v>
      </c>
      <c r="D1248" t="s">
        <v>2516</v>
      </c>
      <c r="E1248" t="s">
        <v>2516</v>
      </c>
      <c r="L1248" s="2">
        <f>Table2[[#This Row],[2º Tractament]]</f>
        <v>0</v>
      </c>
      <c r="M1248" s="2"/>
      <c r="N1248" s="2">
        <v>0</v>
      </c>
      <c r="O1248" s="2"/>
      <c r="P1248" s="2">
        <f>Table2[[#This Row],[2º Tractament]]</f>
        <v>0</v>
      </c>
    </row>
    <row r="1249" spans="1:16" x14ac:dyDescent="0.25">
      <c r="A1249" t="s">
        <v>2517</v>
      </c>
      <c r="B1249" t="s">
        <v>17</v>
      </c>
      <c r="C1249" t="s">
        <v>23</v>
      </c>
      <c r="D1249" t="s">
        <v>2518</v>
      </c>
      <c r="E1249" t="s">
        <v>2518</v>
      </c>
      <c r="L1249" s="2">
        <f>Table2[[#This Row],[2º Tractament]]</f>
        <v>0</v>
      </c>
      <c r="M1249" s="2"/>
      <c r="N1249" s="2">
        <v>0</v>
      </c>
      <c r="O1249" s="2"/>
      <c r="P1249" s="2">
        <f>Table2[[#This Row],[2º Tractament]]</f>
        <v>0</v>
      </c>
    </row>
    <row r="1250" spans="1:16" x14ac:dyDescent="0.25">
      <c r="A1250" t="s">
        <v>2519</v>
      </c>
      <c r="B1250" t="s">
        <v>17</v>
      </c>
      <c r="C1250" t="s">
        <v>23</v>
      </c>
      <c r="D1250" t="s">
        <v>2520</v>
      </c>
      <c r="E1250" t="s">
        <v>2520</v>
      </c>
      <c r="L1250" s="2">
        <f>Table2[[#This Row],[2º Tractament]]</f>
        <v>0</v>
      </c>
      <c r="M1250" s="2"/>
      <c r="N1250" s="2">
        <v>0</v>
      </c>
      <c r="O1250" s="2"/>
      <c r="P1250" s="2">
        <f>Table2[[#This Row],[2º Tractament]]</f>
        <v>0</v>
      </c>
    </row>
    <row r="1251" spans="1:16" x14ac:dyDescent="0.25">
      <c r="A1251" t="s">
        <v>2521</v>
      </c>
      <c r="B1251" t="s">
        <v>17</v>
      </c>
      <c r="C1251" t="s">
        <v>18</v>
      </c>
      <c r="D1251" t="s">
        <v>2522</v>
      </c>
      <c r="E1251" t="s">
        <v>2522</v>
      </c>
      <c r="L1251" s="2">
        <f>Table2[[#This Row],[2º Tractament]]</f>
        <v>0</v>
      </c>
      <c r="M1251" s="2"/>
      <c r="N1251" s="2">
        <v>0</v>
      </c>
      <c r="O1251" s="2"/>
      <c r="P1251" s="2">
        <f>Table2[[#This Row],[2º Tractament]]</f>
        <v>0</v>
      </c>
    </row>
    <row r="1252" spans="1:16" x14ac:dyDescent="0.25">
      <c r="A1252" s="6" t="s">
        <v>2523</v>
      </c>
      <c r="B1252" s="6" t="s">
        <v>17</v>
      </c>
      <c r="C1252" s="6" t="s">
        <v>140</v>
      </c>
      <c r="D1252" s="6" t="s">
        <v>2524</v>
      </c>
      <c r="E1252" s="6" t="s">
        <v>2524</v>
      </c>
      <c r="F1252" s="6"/>
      <c r="G1252" s="6"/>
      <c r="H1252" s="6"/>
      <c r="I1252" s="6"/>
      <c r="J1252" s="6"/>
      <c r="K1252" s="6"/>
      <c r="L1252" s="2">
        <f>Table2[[#This Row],[2º Tractament]]</f>
        <v>0</v>
      </c>
      <c r="M1252" s="7"/>
      <c r="N1252" s="2">
        <v>0</v>
      </c>
      <c r="O1252" s="7"/>
      <c r="P1252" s="2">
        <f>Table2[[#This Row],[2º Tractament]]</f>
        <v>0</v>
      </c>
    </row>
    <row r="1253" spans="1:16" x14ac:dyDescent="0.25">
      <c r="A1253" s="6" t="s">
        <v>2525</v>
      </c>
      <c r="B1253" s="6" t="s">
        <v>17</v>
      </c>
      <c r="C1253" s="6" t="s">
        <v>140</v>
      </c>
      <c r="D1253" s="6" t="s">
        <v>2526</v>
      </c>
      <c r="E1253" s="6" t="s">
        <v>2526</v>
      </c>
      <c r="F1253" s="6"/>
      <c r="G1253" s="6"/>
      <c r="H1253" s="6"/>
      <c r="I1253" s="6"/>
      <c r="J1253" s="6"/>
      <c r="K1253" s="6"/>
      <c r="L1253" s="2">
        <f>Table2[[#This Row],[2º Tractament]]</f>
        <v>0</v>
      </c>
      <c r="M1253" s="7"/>
      <c r="N1253" s="2">
        <v>0</v>
      </c>
      <c r="O1253" s="7"/>
      <c r="P1253" s="2">
        <f>Table2[[#This Row],[2º Tractament]]</f>
        <v>0</v>
      </c>
    </row>
    <row r="1254" spans="1:16" x14ac:dyDescent="0.25">
      <c r="A1254" t="s">
        <v>2527</v>
      </c>
      <c r="B1254" t="s">
        <v>17</v>
      </c>
      <c r="C1254" t="s">
        <v>23</v>
      </c>
      <c r="D1254" t="s">
        <v>2528</v>
      </c>
      <c r="E1254" t="s">
        <v>2528</v>
      </c>
      <c r="L1254" s="2">
        <f>Table2[[#This Row],[2º Tractament]]</f>
        <v>0</v>
      </c>
      <c r="M1254" s="2"/>
      <c r="N1254" s="2">
        <v>0</v>
      </c>
      <c r="O1254" s="2"/>
      <c r="P1254" s="2">
        <f>Table2[[#This Row],[2º Tractament]]</f>
        <v>0</v>
      </c>
    </row>
    <row r="1255" spans="1:16" x14ac:dyDescent="0.25">
      <c r="A1255" t="s">
        <v>2529</v>
      </c>
      <c r="B1255" t="s">
        <v>17</v>
      </c>
      <c r="C1255" t="s">
        <v>23</v>
      </c>
      <c r="D1255" t="s">
        <v>2530</v>
      </c>
      <c r="E1255" t="s">
        <v>2530</v>
      </c>
      <c r="L1255" s="2">
        <f>Table2[[#This Row],[2º Tractament]]</f>
        <v>0</v>
      </c>
      <c r="M1255" s="2"/>
      <c r="N1255" s="2">
        <v>0</v>
      </c>
      <c r="O1255" s="2"/>
      <c r="P1255" s="2">
        <f>Table2[[#This Row],[2º Tractament]]</f>
        <v>0</v>
      </c>
    </row>
    <row r="1256" spans="1:16" x14ac:dyDescent="0.25">
      <c r="A1256" t="s">
        <v>2531</v>
      </c>
      <c r="B1256" t="s">
        <v>17</v>
      </c>
      <c r="C1256" t="s">
        <v>23</v>
      </c>
      <c r="D1256" t="s">
        <v>2532</v>
      </c>
      <c r="E1256" t="s">
        <v>2532</v>
      </c>
      <c r="L1256" s="2">
        <f>Table2[[#This Row],[2º Tractament]]</f>
        <v>0</v>
      </c>
      <c r="M1256" s="2"/>
      <c r="N1256" s="2">
        <v>0</v>
      </c>
      <c r="O1256" s="2"/>
      <c r="P1256" s="2">
        <f>Table2[[#This Row],[2º Tractament]]</f>
        <v>0</v>
      </c>
    </row>
    <row r="1257" spans="1:16" x14ac:dyDescent="0.25">
      <c r="A1257" t="s">
        <v>2533</v>
      </c>
      <c r="B1257" t="s">
        <v>17</v>
      </c>
      <c r="C1257" t="s">
        <v>23</v>
      </c>
      <c r="D1257" t="s">
        <v>2534</v>
      </c>
      <c r="E1257" t="s">
        <v>2534</v>
      </c>
      <c r="L1257" s="2">
        <f>Table2[[#This Row],[2º Tractament]]</f>
        <v>0</v>
      </c>
      <c r="M1257" s="2"/>
      <c r="N1257" s="2">
        <v>0</v>
      </c>
      <c r="O1257" s="2"/>
      <c r="P1257" s="2">
        <f>Table2[[#This Row],[2º Tractament]]</f>
        <v>0</v>
      </c>
    </row>
    <row r="1258" spans="1:16" x14ac:dyDescent="0.25">
      <c r="A1258" t="s">
        <v>2535</v>
      </c>
      <c r="B1258" t="s">
        <v>17</v>
      </c>
      <c r="C1258" t="s">
        <v>23</v>
      </c>
      <c r="D1258" t="s">
        <v>2536</v>
      </c>
      <c r="E1258" t="s">
        <v>2536</v>
      </c>
      <c r="L1258" s="2">
        <f>Table2[[#This Row],[2º Tractament]]</f>
        <v>0</v>
      </c>
      <c r="M1258" s="2"/>
      <c r="N1258" s="2">
        <v>0</v>
      </c>
      <c r="O1258" s="2"/>
      <c r="P1258" s="2">
        <f>Table2[[#This Row],[2º Tractament]]</f>
        <v>0</v>
      </c>
    </row>
    <row r="1259" spans="1:16" x14ac:dyDescent="0.25">
      <c r="A1259" t="s">
        <v>2537</v>
      </c>
      <c r="B1259" t="s">
        <v>17</v>
      </c>
      <c r="C1259" t="s">
        <v>23</v>
      </c>
      <c r="D1259" t="s">
        <v>2538</v>
      </c>
      <c r="E1259" t="s">
        <v>2538</v>
      </c>
      <c r="L1259" s="2">
        <f>Table2[[#This Row],[2º Tractament]]</f>
        <v>0</v>
      </c>
      <c r="M1259" s="2"/>
      <c r="N1259" s="2">
        <v>0</v>
      </c>
      <c r="O1259" s="2"/>
      <c r="P1259" s="2">
        <f>Table2[[#This Row],[2º Tractament]]</f>
        <v>0</v>
      </c>
    </row>
    <row r="1260" spans="1:16" x14ac:dyDescent="0.25">
      <c r="A1260" t="s">
        <v>2539</v>
      </c>
      <c r="B1260" t="s">
        <v>17</v>
      </c>
      <c r="C1260" t="s">
        <v>23</v>
      </c>
      <c r="D1260" t="s">
        <v>2540</v>
      </c>
      <c r="E1260" t="s">
        <v>2540</v>
      </c>
      <c r="L1260" s="2">
        <f>Table2[[#This Row],[2º Tractament]]</f>
        <v>0</v>
      </c>
      <c r="M1260" s="2"/>
      <c r="N1260" s="2">
        <v>0</v>
      </c>
      <c r="O1260" s="2"/>
      <c r="P1260" s="2">
        <f>Table2[[#This Row],[2º Tractament]]</f>
        <v>0</v>
      </c>
    </row>
    <row r="1261" spans="1:16" x14ac:dyDescent="0.25">
      <c r="A1261" t="s">
        <v>2541</v>
      </c>
      <c r="B1261" t="s">
        <v>17</v>
      </c>
      <c r="C1261" t="s">
        <v>18</v>
      </c>
      <c r="D1261" t="s">
        <v>2542</v>
      </c>
      <c r="E1261" t="s">
        <v>2542</v>
      </c>
      <c r="L1261" s="2">
        <f>Table2[[#This Row],[2º Tractament]]</f>
        <v>2</v>
      </c>
      <c r="M1261" s="2"/>
      <c r="N1261" s="2">
        <v>2</v>
      </c>
      <c r="O1261" s="2"/>
      <c r="P1261" s="8">
        <v>1</v>
      </c>
    </row>
    <row r="1262" spans="1:16" x14ac:dyDescent="0.25">
      <c r="A1262" t="s">
        <v>2543</v>
      </c>
      <c r="B1262" t="s">
        <v>17</v>
      </c>
      <c r="C1262" t="s">
        <v>18</v>
      </c>
      <c r="D1262" t="s">
        <v>2544</v>
      </c>
      <c r="E1262" t="s">
        <v>2544</v>
      </c>
      <c r="L1262" s="2">
        <f>Table2[[#This Row],[2º Tractament]]</f>
        <v>1</v>
      </c>
      <c r="M1262" s="2"/>
      <c r="N1262" s="2">
        <v>1</v>
      </c>
      <c r="O1262" s="2"/>
      <c r="P1262" s="2">
        <f>Table2[[#This Row],[2º Tractament]]</f>
        <v>1</v>
      </c>
    </row>
    <row r="1263" spans="1:16" x14ac:dyDescent="0.25">
      <c r="A1263" t="s">
        <v>2545</v>
      </c>
      <c r="B1263" t="s">
        <v>17</v>
      </c>
      <c r="C1263" t="s">
        <v>23</v>
      </c>
      <c r="D1263" t="s">
        <v>2546</v>
      </c>
      <c r="E1263" t="s">
        <v>2546</v>
      </c>
      <c r="L1263" s="2">
        <f>Table2[[#This Row],[2º Tractament]]</f>
        <v>0</v>
      </c>
      <c r="M1263" s="2"/>
      <c r="N1263" s="2">
        <v>0</v>
      </c>
      <c r="O1263" s="2"/>
      <c r="P1263" s="2">
        <f>Table2[[#This Row],[2º Tractament]]</f>
        <v>0</v>
      </c>
    </row>
    <row r="1264" spans="1:16" x14ac:dyDescent="0.25">
      <c r="A1264" t="s">
        <v>2547</v>
      </c>
      <c r="B1264" t="s">
        <v>17</v>
      </c>
      <c r="C1264" t="s">
        <v>23</v>
      </c>
      <c r="D1264" t="s">
        <v>2548</v>
      </c>
      <c r="E1264" t="s">
        <v>2548</v>
      </c>
      <c r="L1264" s="2">
        <f>Table2[[#This Row],[2º Tractament]]</f>
        <v>0</v>
      </c>
      <c r="M1264" s="2"/>
      <c r="N1264" s="2">
        <v>0</v>
      </c>
      <c r="O1264" s="2"/>
      <c r="P1264" s="2">
        <f>Table2[[#This Row],[2º Tractament]]</f>
        <v>0</v>
      </c>
    </row>
    <row r="1265" spans="1:16" x14ac:dyDescent="0.25">
      <c r="A1265" t="s">
        <v>2549</v>
      </c>
      <c r="B1265" t="s">
        <v>17</v>
      </c>
      <c r="C1265" t="s">
        <v>23</v>
      </c>
      <c r="D1265" t="s">
        <v>2550</v>
      </c>
      <c r="E1265" t="s">
        <v>2550</v>
      </c>
      <c r="L1265" s="2">
        <f>Table2[[#This Row],[2º Tractament]]</f>
        <v>0</v>
      </c>
      <c r="M1265" s="2"/>
      <c r="N1265" s="2">
        <v>0</v>
      </c>
      <c r="O1265" s="2"/>
      <c r="P1265" s="2">
        <f>Table2[[#This Row],[2º Tractament]]</f>
        <v>0</v>
      </c>
    </row>
    <row r="1266" spans="1:16" x14ac:dyDescent="0.25">
      <c r="A1266" t="s">
        <v>2551</v>
      </c>
      <c r="B1266" t="s">
        <v>17</v>
      </c>
      <c r="C1266" t="s">
        <v>23</v>
      </c>
      <c r="D1266" t="s">
        <v>2552</v>
      </c>
      <c r="E1266" t="s">
        <v>2552</v>
      </c>
      <c r="L1266" s="2">
        <f>Table2[[#This Row],[2º Tractament]]</f>
        <v>0</v>
      </c>
      <c r="M1266" s="2"/>
      <c r="N1266" s="2">
        <v>0</v>
      </c>
      <c r="O1266" s="2"/>
      <c r="P1266" s="2">
        <f>Table2[[#This Row],[2º Tractament]]</f>
        <v>0</v>
      </c>
    </row>
    <row r="1267" spans="1:16" x14ac:dyDescent="0.25">
      <c r="A1267" t="s">
        <v>2553</v>
      </c>
      <c r="B1267" t="s">
        <v>17</v>
      </c>
      <c r="C1267" t="s">
        <v>23</v>
      </c>
      <c r="D1267" t="s">
        <v>2554</v>
      </c>
      <c r="E1267" t="s">
        <v>2554</v>
      </c>
      <c r="L1267" s="2">
        <f>Table2[[#This Row],[2º Tractament]]</f>
        <v>0</v>
      </c>
      <c r="M1267" s="2"/>
      <c r="N1267" s="2">
        <v>0</v>
      </c>
      <c r="O1267" s="2"/>
      <c r="P1267" s="2">
        <f>Table2[[#This Row],[2º Tractament]]</f>
        <v>0</v>
      </c>
    </row>
    <row r="1268" spans="1:16" x14ac:dyDescent="0.25">
      <c r="A1268" t="s">
        <v>2555</v>
      </c>
      <c r="B1268" t="s">
        <v>17</v>
      </c>
      <c r="C1268" t="s">
        <v>23</v>
      </c>
      <c r="D1268" t="s">
        <v>2556</v>
      </c>
      <c r="E1268" t="s">
        <v>2556</v>
      </c>
      <c r="L1268" s="2">
        <f>Table2[[#This Row],[2º Tractament]]</f>
        <v>0</v>
      </c>
      <c r="M1268" s="2"/>
      <c r="N1268" s="2">
        <v>0</v>
      </c>
      <c r="O1268" s="2"/>
      <c r="P1268" s="2">
        <f>Table2[[#This Row],[2º Tractament]]</f>
        <v>0</v>
      </c>
    </row>
    <row r="1269" spans="1:16" x14ac:dyDescent="0.25">
      <c r="A1269" t="s">
        <v>2557</v>
      </c>
      <c r="B1269" t="s">
        <v>17</v>
      </c>
      <c r="C1269" t="s">
        <v>23</v>
      </c>
      <c r="D1269" t="s">
        <v>2558</v>
      </c>
      <c r="E1269" t="s">
        <v>2558</v>
      </c>
      <c r="L1269" s="2">
        <f>Table2[[#This Row],[2º Tractament]]</f>
        <v>0</v>
      </c>
      <c r="M1269" s="2"/>
      <c r="N1269" s="2">
        <v>0</v>
      </c>
      <c r="O1269" s="2"/>
      <c r="P1269" s="2">
        <f>Table2[[#This Row],[2º Tractament]]</f>
        <v>0</v>
      </c>
    </row>
    <row r="1270" spans="1:16" x14ac:dyDescent="0.25">
      <c r="A1270" t="s">
        <v>2559</v>
      </c>
      <c r="B1270" t="s">
        <v>17</v>
      </c>
      <c r="C1270" t="s">
        <v>23</v>
      </c>
      <c r="D1270" t="s">
        <v>2560</v>
      </c>
      <c r="E1270" t="s">
        <v>2560</v>
      </c>
      <c r="L1270" s="2">
        <f>Table2[[#This Row],[2º Tractament]]</f>
        <v>0</v>
      </c>
      <c r="M1270" s="2"/>
      <c r="N1270" s="2">
        <v>0</v>
      </c>
      <c r="O1270" s="2"/>
      <c r="P1270" s="2">
        <f>Table2[[#This Row],[2º Tractament]]</f>
        <v>0</v>
      </c>
    </row>
    <row r="1271" spans="1:16" x14ac:dyDescent="0.25">
      <c r="A1271" t="s">
        <v>2561</v>
      </c>
      <c r="B1271" t="s">
        <v>17</v>
      </c>
      <c r="C1271" t="s">
        <v>23</v>
      </c>
      <c r="D1271" t="s">
        <v>2562</v>
      </c>
      <c r="E1271" t="s">
        <v>2562</v>
      </c>
      <c r="L1271" s="2">
        <f>Table2[[#This Row],[2º Tractament]]</f>
        <v>0</v>
      </c>
      <c r="M1271" s="2"/>
      <c r="N1271" s="2">
        <v>0</v>
      </c>
      <c r="O1271" s="2"/>
      <c r="P1271" s="2">
        <f>Table2[[#This Row],[2º Tractament]]</f>
        <v>0</v>
      </c>
    </row>
    <row r="1272" spans="1:16" x14ac:dyDescent="0.25">
      <c r="A1272" t="s">
        <v>2563</v>
      </c>
      <c r="B1272" t="s">
        <v>17</v>
      </c>
      <c r="C1272" t="s">
        <v>23</v>
      </c>
      <c r="D1272" t="s">
        <v>2564</v>
      </c>
      <c r="E1272" t="s">
        <v>2564</v>
      </c>
      <c r="L1272" s="2">
        <f>Table2[[#This Row],[2º Tractament]]</f>
        <v>0</v>
      </c>
      <c r="M1272" s="2"/>
      <c r="N1272" s="2">
        <v>0</v>
      </c>
      <c r="O1272" s="2"/>
      <c r="P1272" s="2">
        <f>Table2[[#This Row],[2º Tractament]]</f>
        <v>0</v>
      </c>
    </row>
    <row r="1273" spans="1:16" x14ac:dyDescent="0.25">
      <c r="A1273" t="s">
        <v>2565</v>
      </c>
      <c r="B1273" t="s">
        <v>17</v>
      </c>
      <c r="C1273" t="s">
        <v>23</v>
      </c>
      <c r="D1273" t="s">
        <v>2566</v>
      </c>
      <c r="E1273" t="s">
        <v>2566</v>
      </c>
      <c r="L1273" s="2">
        <f>Table2[[#This Row],[2º Tractament]]</f>
        <v>0</v>
      </c>
      <c r="M1273" s="2"/>
      <c r="N1273" s="2">
        <v>0</v>
      </c>
      <c r="O1273" s="2"/>
      <c r="P1273" s="2">
        <f>Table2[[#This Row],[2º Tractament]]</f>
        <v>0</v>
      </c>
    </row>
    <row r="1274" spans="1:16" x14ac:dyDescent="0.25">
      <c r="A1274" t="s">
        <v>2567</v>
      </c>
      <c r="B1274" t="s">
        <v>17</v>
      </c>
      <c r="C1274" t="s">
        <v>23</v>
      </c>
      <c r="D1274" t="s">
        <v>2568</v>
      </c>
      <c r="E1274" t="s">
        <v>2568</v>
      </c>
      <c r="L1274" s="2">
        <f>Table2[[#This Row],[2º Tractament]]</f>
        <v>0</v>
      </c>
      <c r="M1274" s="2"/>
      <c r="N1274" s="2">
        <v>0</v>
      </c>
      <c r="O1274" s="2"/>
      <c r="P1274" s="2">
        <f>Table2[[#This Row],[2º Tractament]]</f>
        <v>0</v>
      </c>
    </row>
    <row r="1275" spans="1:16" x14ac:dyDescent="0.25">
      <c r="A1275" t="s">
        <v>2569</v>
      </c>
      <c r="B1275" t="s">
        <v>17</v>
      </c>
      <c r="C1275" t="s">
        <v>23</v>
      </c>
      <c r="D1275" t="s">
        <v>2570</v>
      </c>
      <c r="E1275" t="s">
        <v>2570</v>
      </c>
      <c r="L1275" s="2">
        <f>Table2[[#This Row],[2º Tractament]]</f>
        <v>0</v>
      </c>
      <c r="M1275" s="2"/>
      <c r="N1275" s="2">
        <v>0</v>
      </c>
      <c r="O1275" s="2"/>
      <c r="P1275" s="2">
        <f>Table2[[#This Row],[2º Tractament]]</f>
        <v>0</v>
      </c>
    </row>
    <row r="1276" spans="1:16" x14ac:dyDescent="0.25">
      <c r="A1276" t="s">
        <v>2571</v>
      </c>
      <c r="B1276" t="s">
        <v>17</v>
      </c>
      <c r="C1276" t="s">
        <v>140</v>
      </c>
      <c r="D1276" t="s">
        <v>2572</v>
      </c>
      <c r="E1276" t="s">
        <v>2572</v>
      </c>
      <c r="L1276" s="2">
        <f>Table2[[#This Row],[2º Tractament]]</f>
        <v>0</v>
      </c>
      <c r="M1276" s="2"/>
      <c r="N1276" s="2">
        <v>0</v>
      </c>
      <c r="O1276" s="2"/>
      <c r="P1276" s="2">
        <f>Table2[[#This Row],[2º Tractament]]</f>
        <v>0</v>
      </c>
    </row>
    <row r="1277" spans="1:16" x14ac:dyDescent="0.25">
      <c r="A1277" s="6" t="s">
        <v>2573</v>
      </c>
      <c r="B1277" s="6" t="s">
        <v>17</v>
      </c>
      <c r="C1277" s="6" t="s">
        <v>23</v>
      </c>
      <c r="D1277" s="6" t="s">
        <v>2574</v>
      </c>
      <c r="E1277" s="6" t="s">
        <v>2574</v>
      </c>
      <c r="F1277" s="6"/>
      <c r="G1277" s="6"/>
      <c r="H1277" s="6"/>
      <c r="I1277" s="6"/>
      <c r="J1277" s="6"/>
      <c r="K1277" s="6"/>
      <c r="L1277" s="2">
        <f>Table2[[#This Row],[2º Tractament]]</f>
        <v>0</v>
      </c>
      <c r="M1277" s="7"/>
      <c r="N1277" s="2">
        <v>0</v>
      </c>
      <c r="O1277" s="7"/>
      <c r="P1277" s="2">
        <f>Table2[[#This Row],[2º Tractament]]</f>
        <v>0</v>
      </c>
    </row>
    <row r="1278" spans="1:16" x14ac:dyDescent="0.25">
      <c r="A1278" s="6" t="s">
        <v>2575</v>
      </c>
      <c r="B1278" s="6" t="s">
        <v>17</v>
      </c>
      <c r="C1278" s="6" t="s">
        <v>23</v>
      </c>
      <c r="D1278" s="6" t="s">
        <v>2576</v>
      </c>
      <c r="E1278" s="6" t="s">
        <v>2576</v>
      </c>
      <c r="F1278" s="6"/>
      <c r="G1278" s="6"/>
      <c r="H1278" s="6"/>
      <c r="I1278" s="6"/>
      <c r="J1278" s="6"/>
      <c r="K1278" s="6"/>
      <c r="L1278" s="2">
        <f>Table2[[#This Row],[2º Tractament]]</f>
        <v>0</v>
      </c>
      <c r="M1278" s="7"/>
      <c r="N1278" s="2">
        <v>0</v>
      </c>
      <c r="O1278" s="7"/>
      <c r="P1278" s="2">
        <f>Table2[[#This Row],[2º Tractament]]</f>
        <v>0</v>
      </c>
    </row>
    <row r="1279" spans="1:16" x14ac:dyDescent="0.25">
      <c r="A1279" s="6" t="s">
        <v>2577</v>
      </c>
      <c r="B1279" s="6" t="s">
        <v>17</v>
      </c>
      <c r="C1279" s="6" t="s">
        <v>23</v>
      </c>
      <c r="D1279" s="6" t="s">
        <v>2578</v>
      </c>
      <c r="E1279" s="6" t="s">
        <v>2578</v>
      </c>
      <c r="F1279" s="6"/>
      <c r="G1279" s="6"/>
      <c r="H1279" s="6"/>
      <c r="I1279" s="6"/>
      <c r="J1279" s="6"/>
      <c r="K1279" s="6"/>
      <c r="L1279" s="2">
        <f>Table2[[#This Row],[2º Tractament]]</f>
        <v>0</v>
      </c>
      <c r="M1279" s="7"/>
      <c r="N1279" s="2">
        <v>0</v>
      </c>
      <c r="O1279" s="7"/>
      <c r="P1279" s="2">
        <f>Table2[[#This Row],[2º Tractament]]</f>
        <v>0</v>
      </c>
    </row>
    <row r="1280" spans="1:16" x14ac:dyDescent="0.25">
      <c r="A1280" s="6" t="s">
        <v>2579</v>
      </c>
      <c r="B1280" s="6" t="s">
        <v>17</v>
      </c>
      <c r="C1280" s="6" t="s">
        <v>23</v>
      </c>
      <c r="D1280" s="6" t="s">
        <v>2580</v>
      </c>
      <c r="E1280" s="6" t="s">
        <v>2580</v>
      </c>
      <c r="F1280" s="6"/>
      <c r="G1280" s="6"/>
      <c r="H1280" s="6"/>
      <c r="I1280" s="6"/>
      <c r="J1280" s="6"/>
      <c r="K1280" s="6"/>
      <c r="L1280" s="2">
        <f>Table2[[#This Row],[2º Tractament]]</f>
        <v>0</v>
      </c>
      <c r="M1280" s="7"/>
      <c r="N1280" s="2">
        <v>0</v>
      </c>
      <c r="O1280" s="7"/>
      <c r="P1280" s="2">
        <f>Table2[[#This Row],[2º Tractament]]</f>
        <v>0</v>
      </c>
    </row>
    <row r="1281" spans="1:16" x14ac:dyDescent="0.25">
      <c r="A1281" t="s">
        <v>2581</v>
      </c>
      <c r="B1281" t="s">
        <v>17</v>
      </c>
      <c r="C1281" t="s">
        <v>23</v>
      </c>
      <c r="D1281" t="s">
        <v>2582</v>
      </c>
      <c r="E1281" t="s">
        <v>2582</v>
      </c>
      <c r="L1281" s="2">
        <f>Table2[[#This Row],[2º Tractament]]</f>
        <v>0</v>
      </c>
      <c r="M1281" s="2"/>
      <c r="N1281" s="2">
        <v>0</v>
      </c>
      <c r="O1281" s="2"/>
      <c r="P1281" s="2">
        <f>Table2[[#This Row],[2º Tractament]]</f>
        <v>0</v>
      </c>
    </row>
    <row r="1282" spans="1:16" x14ac:dyDescent="0.25">
      <c r="A1282" t="s">
        <v>2583</v>
      </c>
      <c r="B1282" t="s">
        <v>17</v>
      </c>
      <c r="C1282" t="s">
        <v>23</v>
      </c>
      <c r="D1282" t="s">
        <v>2584</v>
      </c>
      <c r="E1282" t="s">
        <v>2584</v>
      </c>
      <c r="L1282" s="2">
        <f>Table2[[#This Row],[2º Tractament]]</f>
        <v>0</v>
      </c>
      <c r="M1282" s="2"/>
      <c r="N1282" s="2">
        <v>0</v>
      </c>
      <c r="O1282" s="2"/>
      <c r="P1282" s="2">
        <f>Table2[[#This Row],[2º Tractament]]</f>
        <v>0</v>
      </c>
    </row>
    <row r="1283" spans="1:16" x14ac:dyDescent="0.25">
      <c r="A1283" s="6" t="s">
        <v>2585</v>
      </c>
      <c r="B1283" s="6" t="s">
        <v>17</v>
      </c>
      <c r="C1283" s="6" t="s">
        <v>140</v>
      </c>
      <c r="D1283" s="6" t="s">
        <v>2586</v>
      </c>
      <c r="E1283" s="6" t="s">
        <v>2586</v>
      </c>
      <c r="F1283" s="6"/>
      <c r="G1283" s="6"/>
      <c r="H1283" s="6"/>
      <c r="I1283" s="6"/>
      <c r="J1283" s="6"/>
      <c r="K1283" s="6"/>
      <c r="L1283" s="2">
        <f>Table2[[#This Row],[2º Tractament]]</f>
        <v>0</v>
      </c>
      <c r="M1283" s="7"/>
      <c r="N1283" s="2">
        <v>0</v>
      </c>
      <c r="O1283" s="7"/>
      <c r="P1283" s="2">
        <f>Table2[[#This Row],[2º Tractament]]</f>
        <v>0</v>
      </c>
    </row>
    <row r="1284" spans="1:16" x14ac:dyDescent="0.25">
      <c r="A1284" s="6" t="s">
        <v>2587</v>
      </c>
      <c r="B1284" s="6" t="s">
        <v>17</v>
      </c>
      <c r="C1284" s="6" t="s">
        <v>140</v>
      </c>
      <c r="D1284" s="6" t="s">
        <v>2588</v>
      </c>
      <c r="E1284" s="6" t="s">
        <v>2588</v>
      </c>
      <c r="F1284" s="6"/>
      <c r="G1284" s="6"/>
      <c r="H1284" s="6"/>
      <c r="I1284" s="6"/>
      <c r="J1284" s="6"/>
      <c r="K1284" s="6"/>
      <c r="L1284" s="2">
        <f>Table2[[#This Row],[2º Tractament]]</f>
        <v>0</v>
      </c>
      <c r="M1284" s="7"/>
      <c r="N1284" s="2">
        <v>0</v>
      </c>
      <c r="O1284" s="7"/>
      <c r="P1284" s="2">
        <f>Table2[[#This Row],[2º Tractament]]</f>
        <v>0</v>
      </c>
    </row>
    <row r="1285" spans="1:16" x14ac:dyDescent="0.25">
      <c r="A1285" s="6" t="s">
        <v>2589</v>
      </c>
      <c r="B1285" s="6" t="s">
        <v>17</v>
      </c>
      <c r="C1285" s="6" t="s">
        <v>140</v>
      </c>
      <c r="D1285" s="6" t="s">
        <v>2590</v>
      </c>
      <c r="E1285" s="6" t="s">
        <v>2590</v>
      </c>
      <c r="F1285" s="6"/>
      <c r="G1285" s="6"/>
      <c r="H1285" s="6"/>
      <c r="I1285" s="6"/>
      <c r="J1285" s="6"/>
      <c r="K1285" s="6"/>
      <c r="L1285" s="2">
        <f>Table2[[#This Row],[2º Tractament]]</f>
        <v>0</v>
      </c>
      <c r="M1285" s="7"/>
      <c r="N1285" s="2">
        <v>0</v>
      </c>
      <c r="O1285" s="7"/>
      <c r="P1285" s="2">
        <f>Table2[[#This Row],[2º Tractament]]</f>
        <v>0</v>
      </c>
    </row>
    <row r="1286" spans="1:16" x14ac:dyDescent="0.25">
      <c r="A1286" s="6" t="s">
        <v>2591</v>
      </c>
      <c r="B1286" s="6" t="s">
        <v>17</v>
      </c>
      <c r="C1286" s="6" t="s">
        <v>140</v>
      </c>
      <c r="D1286" s="6" t="s">
        <v>2592</v>
      </c>
      <c r="E1286" s="6" t="s">
        <v>2592</v>
      </c>
      <c r="F1286" s="6"/>
      <c r="G1286" s="6"/>
      <c r="H1286" s="6"/>
      <c r="I1286" s="6"/>
      <c r="J1286" s="6"/>
      <c r="K1286" s="6"/>
      <c r="L1286" s="2">
        <f>Table2[[#This Row],[2º Tractament]]</f>
        <v>0</v>
      </c>
      <c r="M1286" s="7"/>
      <c r="N1286" s="2">
        <v>0</v>
      </c>
      <c r="O1286" s="7"/>
      <c r="P1286" s="2">
        <f>Table2[[#This Row],[2º Tractament]]</f>
        <v>0</v>
      </c>
    </row>
    <row r="1287" spans="1:16" x14ac:dyDescent="0.25">
      <c r="A1287" t="s">
        <v>2593</v>
      </c>
      <c r="B1287" t="s">
        <v>17</v>
      </c>
      <c r="C1287" t="s">
        <v>23</v>
      </c>
      <c r="D1287" t="s">
        <v>2594</v>
      </c>
      <c r="E1287" t="s">
        <v>2594</v>
      </c>
      <c r="L1287" s="2">
        <f>Table2[[#This Row],[2º Tractament]]</f>
        <v>0</v>
      </c>
      <c r="M1287" s="2"/>
      <c r="N1287" s="2">
        <v>0</v>
      </c>
      <c r="O1287" s="2"/>
      <c r="P1287" s="2">
        <f>Table2[[#This Row],[2º Tractament]]</f>
        <v>0</v>
      </c>
    </row>
    <row r="1288" spans="1:16" x14ac:dyDescent="0.25">
      <c r="A1288" t="s">
        <v>2595</v>
      </c>
      <c r="B1288" t="s">
        <v>17</v>
      </c>
      <c r="C1288" t="s">
        <v>23</v>
      </c>
      <c r="D1288" t="s">
        <v>2596</v>
      </c>
      <c r="E1288" t="s">
        <v>2596</v>
      </c>
      <c r="L1288" s="2">
        <f>Table2[[#This Row],[2º Tractament]]</f>
        <v>0</v>
      </c>
      <c r="M1288" s="2"/>
      <c r="N1288" s="2">
        <v>0</v>
      </c>
      <c r="O1288" s="2"/>
      <c r="P1288" s="2">
        <f>Table2[[#This Row],[2º Tractament]]</f>
        <v>0</v>
      </c>
    </row>
    <row r="1289" spans="1:16" x14ac:dyDescent="0.25">
      <c r="A1289" s="6" t="s">
        <v>2597</v>
      </c>
      <c r="B1289" s="6" t="s">
        <v>17</v>
      </c>
      <c r="C1289" s="6" t="s">
        <v>140</v>
      </c>
      <c r="D1289" s="6" t="s">
        <v>2598</v>
      </c>
      <c r="E1289" s="6" t="s">
        <v>2598</v>
      </c>
      <c r="F1289" s="6"/>
      <c r="G1289" s="6"/>
      <c r="H1289" s="6"/>
      <c r="I1289" s="6"/>
      <c r="J1289" s="6"/>
      <c r="K1289" s="6"/>
      <c r="L1289" s="2">
        <f>Table2[[#This Row],[2º Tractament]]</f>
        <v>0</v>
      </c>
      <c r="M1289" s="7"/>
      <c r="N1289" s="2">
        <v>0</v>
      </c>
      <c r="O1289" s="7"/>
      <c r="P1289" s="2">
        <f>Table2[[#This Row],[2º Tractament]]</f>
        <v>0</v>
      </c>
    </row>
    <row r="1290" spans="1:16" x14ac:dyDescent="0.25">
      <c r="A1290" s="6" t="s">
        <v>2599</v>
      </c>
      <c r="B1290" s="6" t="s">
        <v>17</v>
      </c>
      <c r="C1290" s="6" t="s">
        <v>140</v>
      </c>
      <c r="D1290" s="6" t="s">
        <v>2600</v>
      </c>
      <c r="E1290" s="6" t="s">
        <v>2600</v>
      </c>
      <c r="F1290" s="6"/>
      <c r="G1290" s="6"/>
      <c r="H1290" s="6"/>
      <c r="I1290" s="6"/>
      <c r="J1290" s="6"/>
      <c r="K1290" s="6"/>
      <c r="L1290" s="2">
        <f>Table2[[#This Row],[2º Tractament]]</f>
        <v>0</v>
      </c>
      <c r="M1290" s="7"/>
      <c r="N1290" s="2">
        <v>0</v>
      </c>
      <c r="O1290" s="7"/>
      <c r="P1290" s="2">
        <f>Table2[[#This Row],[2º Tractament]]</f>
        <v>0</v>
      </c>
    </row>
    <row r="1291" spans="1:16" x14ac:dyDescent="0.25">
      <c r="A1291" s="6" t="s">
        <v>2601</v>
      </c>
      <c r="B1291" s="6" t="s">
        <v>17</v>
      </c>
      <c r="C1291" s="6" t="s">
        <v>140</v>
      </c>
      <c r="D1291" s="6" t="s">
        <v>2602</v>
      </c>
      <c r="E1291" s="6" t="s">
        <v>2602</v>
      </c>
      <c r="F1291" s="6"/>
      <c r="G1291" s="6"/>
      <c r="H1291" s="6"/>
      <c r="I1291" s="6"/>
      <c r="J1291" s="6"/>
      <c r="K1291" s="6"/>
      <c r="L1291" s="2">
        <f>Table2[[#This Row],[2º Tractament]]</f>
        <v>0</v>
      </c>
      <c r="M1291" s="7"/>
      <c r="N1291" s="2">
        <v>0</v>
      </c>
      <c r="O1291" s="7"/>
      <c r="P1291" s="2">
        <f>Table2[[#This Row],[2º Tractament]]</f>
        <v>0</v>
      </c>
    </row>
    <row r="1292" spans="1:16" x14ac:dyDescent="0.25">
      <c r="A1292" s="6" t="s">
        <v>2603</v>
      </c>
      <c r="B1292" s="6" t="s">
        <v>17</v>
      </c>
      <c r="C1292" s="6" t="s">
        <v>140</v>
      </c>
      <c r="D1292" s="6" t="s">
        <v>2604</v>
      </c>
      <c r="E1292" s="6" t="s">
        <v>2604</v>
      </c>
      <c r="F1292" s="6"/>
      <c r="G1292" s="6"/>
      <c r="H1292" s="6"/>
      <c r="I1292" s="6"/>
      <c r="J1292" s="6"/>
      <c r="K1292" s="6"/>
      <c r="L1292" s="2">
        <f>Table2[[#This Row],[2º Tractament]]</f>
        <v>0</v>
      </c>
      <c r="M1292" s="7"/>
      <c r="N1292" s="2">
        <v>0</v>
      </c>
      <c r="O1292" s="7"/>
      <c r="P1292" s="2">
        <f>Table2[[#This Row],[2º Tractament]]</f>
        <v>0</v>
      </c>
    </row>
    <row r="1293" spans="1:16" x14ac:dyDescent="0.25">
      <c r="A1293" t="s">
        <v>2605</v>
      </c>
      <c r="B1293" t="s">
        <v>17</v>
      </c>
      <c r="C1293" t="s">
        <v>23</v>
      </c>
      <c r="D1293" t="s">
        <v>2606</v>
      </c>
      <c r="E1293" t="s">
        <v>2606</v>
      </c>
      <c r="L1293" s="2">
        <f>Table2[[#This Row],[2º Tractament]]</f>
        <v>0</v>
      </c>
      <c r="M1293" s="2"/>
      <c r="N1293" s="2">
        <v>0</v>
      </c>
      <c r="O1293" s="2"/>
      <c r="P1293" s="2">
        <f>Table2[[#This Row],[2º Tractament]]</f>
        <v>0</v>
      </c>
    </row>
    <row r="1294" spans="1:16" x14ac:dyDescent="0.25">
      <c r="A1294" t="s">
        <v>2607</v>
      </c>
      <c r="B1294" t="s">
        <v>17</v>
      </c>
      <c r="C1294" t="s">
        <v>23</v>
      </c>
      <c r="D1294" t="s">
        <v>2608</v>
      </c>
      <c r="E1294" t="s">
        <v>2608</v>
      </c>
      <c r="L1294" s="2">
        <f>Table2[[#This Row],[2º Tractament]]</f>
        <v>0</v>
      </c>
      <c r="M1294" s="2"/>
      <c r="N1294" s="2">
        <v>0</v>
      </c>
      <c r="O1294" s="2"/>
      <c r="P1294" s="2">
        <f>Table2[[#This Row],[2º Tractament]]</f>
        <v>0</v>
      </c>
    </row>
    <row r="1295" spans="1:16" x14ac:dyDescent="0.25">
      <c r="A1295" s="6" t="s">
        <v>2609</v>
      </c>
      <c r="B1295" s="6" t="s">
        <v>17</v>
      </c>
      <c r="C1295" s="6" t="s">
        <v>23</v>
      </c>
      <c r="D1295" s="6" t="s">
        <v>2610</v>
      </c>
      <c r="E1295" s="6" t="s">
        <v>2610</v>
      </c>
      <c r="F1295" s="6"/>
      <c r="G1295" s="6"/>
      <c r="H1295" s="6"/>
      <c r="I1295" s="6"/>
      <c r="J1295" s="6"/>
      <c r="K1295" s="6"/>
      <c r="L1295" s="7">
        <v>2</v>
      </c>
      <c r="M1295" s="7"/>
      <c r="N1295" s="8">
        <v>1</v>
      </c>
      <c r="O1295" s="7" t="s">
        <v>846</v>
      </c>
      <c r="P1295" s="8">
        <v>0</v>
      </c>
    </row>
    <row r="1296" spans="1:16" x14ac:dyDescent="0.25">
      <c r="A1296" t="s">
        <v>2611</v>
      </c>
      <c r="B1296" t="s">
        <v>17</v>
      </c>
      <c r="C1296" t="s">
        <v>18</v>
      </c>
      <c r="D1296" t="s">
        <v>2612</v>
      </c>
      <c r="E1296" t="s">
        <v>2612</v>
      </c>
      <c r="L1296" s="2">
        <f>Table2[[#This Row],[2º Tractament]]</f>
        <v>1</v>
      </c>
      <c r="M1296" s="2"/>
      <c r="N1296" s="2">
        <v>1</v>
      </c>
      <c r="O1296" s="2"/>
      <c r="P1296" s="2">
        <f>Table2[[#This Row],[2º Tractament]]</f>
        <v>1</v>
      </c>
    </row>
    <row r="1297" spans="1:16" x14ac:dyDescent="0.25">
      <c r="A1297" t="s">
        <v>2613</v>
      </c>
      <c r="B1297" t="s">
        <v>17</v>
      </c>
      <c r="C1297" t="s">
        <v>23</v>
      </c>
      <c r="D1297" t="s">
        <v>2614</v>
      </c>
      <c r="E1297" t="s">
        <v>2614</v>
      </c>
      <c r="L1297" s="2">
        <f>Table2[[#This Row],[2º Tractament]]</f>
        <v>0</v>
      </c>
      <c r="M1297" s="2"/>
      <c r="N1297" s="2">
        <v>0</v>
      </c>
      <c r="O1297" s="2"/>
      <c r="P1297" s="2">
        <f>Table2[[#This Row],[2º Tractament]]</f>
        <v>0</v>
      </c>
    </row>
    <row r="1298" spans="1:16" x14ac:dyDescent="0.25">
      <c r="A1298" t="s">
        <v>2615</v>
      </c>
      <c r="B1298" t="s">
        <v>17</v>
      </c>
      <c r="C1298" t="s">
        <v>23</v>
      </c>
      <c r="D1298" t="s">
        <v>2616</v>
      </c>
      <c r="E1298" t="s">
        <v>2616</v>
      </c>
      <c r="L1298" s="2">
        <f>Table2[[#This Row],[2º Tractament]]</f>
        <v>0</v>
      </c>
      <c r="M1298" s="2"/>
      <c r="N1298" s="2">
        <v>0</v>
      </c>
      <c r="O1298" s="2"/>
      <c r="P1298" s="2">
        <f>Table2[[#This Row],[2º Tractament]]</f>
        <v>0</v>
      </c>
    </row>
    <row r="1299" spans="1:16" x14ac:dyDescent="0.25">
      <c r="A1299" t="s">
        <v>2617</v>
      </c>
      <c r="B1299" t="s">
        <v>17</v>
      </c>
      <c r="C1299" t="s">
        <v>23</v>
      </c>
      <c r="D1299" t="s">
        <v>2618</v>
      </c>
      <c r="E1299" t="s">
        <v>2618</v>
      </c>
      <c r="L1299" s="2">
        <f>Table2[[#This Row],[2º Tractament]]</f>
        <v>0</v>
      </c>
      <c r="M1299" s="2"/>
      <c r="N1299" s="2">
        <v>0</v>
      </c>
      <c r="O1299" s="2"/>
      <c r="P1299" s="2">
        <f>Table2[[#This Row],[2º Tractament]]</f>
        <v>0</v>
      </c>
    </row>
    <row r="1300" spans="1:16" x14ac:dyDescent="0.25">
      <c r="A1300" t="s">
        <v>2619</v>
      </c>
      <c r="B1300" t="s">
        <v>17</v>
      </c>
      <c r="C1300" t="s">
        <v>23</v>
      </c>
      <c r="D1300" t="s">
        <v>2620</v>
      </c>
      <c r="E1300" t="s">
        <v>2620</v>
      </c>
      <c r="L1300" s="2">
        <f>Table2[[#This Row],[2º Tractament]]</f>
        <v>0</v>
      </c>
      <c r="M1300" s="2"/>
      <c r="N1300" s="2">
        <v>0</v>
      </c>
      <c r="O1300" s="2"/>
      <c r="P1300" s="2">
        <f>Table2[[#This Row],[2º Tractament]]</f>
        <v>0</v>
      </c>
    </row>
    <row r="1301" spans="1:16" x14ac:dyDescent="0.25">
      <c r="A1301" t="s">
        <v>2621</v>
      </c>
      <c r="B1301" t="s">
        <v>17</v>
      </c>
      <c r="C1301" t="s">
        <v>23</v>
      </c>
      <c r="D1301" t="s">
        <v>2622</v>
      </c>
      <c r="E1301" t="s">
        <v>2622</v>
      </c>
      <c r="L1301" s="2">
        <f>Table2[[#This Row],[2º Tractament]]</f>
        <v>0</v>
      </c>
      <c r="M1301" s="2"/>
      <c r="N1301" s="2">
        <v>0</v>
      </c>
      <c r="O1301" s="2"/>
      <c r="P1301" s="2">
        <f>Table2[[#This Row],[2º Tractament]]</f>
        <v>0</v>
      </c>
    </row>
    <row r="1302" spans="1:16" x14ac:dyDescent="0.25">
      <c r="A1302" t="s">
        <v>2623</v>
      </c>
      <c r="B1302" t="s">
        <v>17</v>
      </c>
      <c r="C1302" t="s">
        <v>23</v>
      </c>
      <c r="D1302" t="s">
        <v>2624</v>
      </c>
      <c r="E1302" t="s">
        <v>2624</v>
      </c>
      <c r="L1302" s="2">
        <f>Table2[[#This Row],[2º Tractament]]</f>
        <v>0</v>
      </c>
      <c r="M1302" s="2"/>
      <c r="N1302" s="2">
        <v>0</v>
      </c>
      <c r="O1302" s="2"/>
      <c r="P1302" s="2">
        <f>Table2[[#This Row],[2º Tractament]]</f>
        <v>0</v>
      </c>
    </row>
    <row r="1303" spans="1:16" x14ac:dyDescent="0.25">
      <c r="A1303" t="s">
        <v>2625</v>
      </c>
      <c r="B1303" t="s">
        <v>17</v>
      </c>
      <c r="C1303" t="s">
        <v>23</v>
      </c>
      <c r="D1303" t="s">
        <v>2626</v>
      </c>
      <c r="E1303" t="s">
        <v>2626</v>
      </c>
      <c r="L1303" s="2">
        <f>Table2[[#This Row],[2º Tractament]]</f>
        <v>0</v>
      </c>
      <c r="M1303" s="2"/>
      <c r="N1303" s="2">
        <v>0</v>
      </c>
      <c r="O1303" s="2"/>
      <c r="P1303" s="2">
        <f>Table2[[#This Row],[2º Tractament]]</f>
        <v>0</v>
      </c>
    </row>
    <row r="1304" spans="1:16" x14ac:dyDescent="0.25">
      <c r="A1304" t="s">
        <v>2627</v>
      </c>
      <c r="B1304" t="s">
        <v>17</v>
      </c>
      <c r="C1304" t="s">
        <v>23</v>
      </c>
      <c r="D1304" t="s">
        <v>2628</v>
      </c>
      <c r="E1304" t="s">
        <v>2628</v>
      </c>
      <c r="L1304" s="2">
        <f>Table2[[#This Row],[2º Tractament]]</f>
        <v>0</v>
      </c>
      <c r="M1304" s="2"/>
      <c r="N1304" s="2">
        <v>0</v>
      </c>
      <c r="O1304" s="2"/>
      <c r="P1304" s="2">
        <f>Table2[[#This Row],[2º Tractament]]</f>
        <v>0</v>
      </c>
    </row>
    <row r="1305" spans="1:16" x14ac:dyDescent="0.25">
      <c r="A1305" t="s">
        <v>2629</v>
      </c>
      <c r="B1305" t="s">
        <v>17</v>
      </c>
      <c r="C1305" t="s">
        <v>23</v>
      </c>
      <c r="D1305" t="s">
        <v>2630</v>
      </c>
      <c r="E1305" t="s">
        <v>2630</v>
      </c>
      <c r="L1305" s="2">
        <f>Table2[[#This Row],[2º Tractament]]</f>
        <v>0</v>
      </c>
      <c r="M1305" s="2"/>
      <c r="N1305" s="2">
        <v>0</v>
      </c>
      <c r="O1305" s="2"/>
      <c r="P1305" s="2">
        <f>Table2[[#This Row],[2º Tractament]]</f>
        <v>0</v>
      </c>
    </row>
    <row r="1306" spans="1:16" x14ac:dyDescent="0.25">
      <c r="A1306" t="s">
        <v>2631</v>
      </c>
      <c r="B1306" t="s">
        <v>17</v>
      </c>
      <c r="C1306" t="s">
        <v>23</v>
      </c>
      <c r="D1306" t="s">
        <v>2632</v>
      </c>
      <c r="E1306" t="s">
        <v>2632</v>
      </c>
      <c r="L1306" s="2">
        <f>Table2[[#This Row],[2º Tractament]]</f>
        <v>0</v>
      </c>
      <c r="M1306" s="2"/>
      <c r="N1306" s="2">
        <v>0</v>
      </c>
      <c r="O1306" s="2"/>
      <c r="P1306" s="2">
        <f>Table2[[#This Row],[2º Tractament]]</f>
        <v>0</v>
      </c>
    </row>
    <row r="1307" spans="1:16" x14ac:dyDescent="0.25">
      <c r="A1307" t="s">
        <v>2633</v>
      </c>
      <c r="B1307" t="s">
        <v>17</v>
      </c>
      <c r="C1307" t="s">
        <v>23</v>
      </c>
      <c r="D1307" t="s">
        <v>2634</v>
      </c>
      <c r="E1307" t="s">
        <v>2634</v>
      </c>
      <c r="L1307" s="2">
        <f>Table2[[#This Row],[2º Tractament]]</f>
        <v>0</v>
      </c>
      <c r="M1307" s="2"/>
      <c r="N1307" s="2">
        <v>0</v>
      </c>
      <c r="O1307" s="2"/>
      <c r="P1307" s="2">
        <f>Table2[[#This Row],[2º Tractament]]</f>
        <v>0</v>
      </c>
    </row>
    <row r="1308" spans="1:16" x14ac:dyDescent="0.25">
      <c r="A1308" t="s">
        <v>2635</v>
      </c>
      <c r="B1308" t="s">
        <v>17</v>
      </c>
      <c r="C1308" t="s">
        <v>23</v>
      </c>
      <c r="D1308" t="s">
        <v>2636</v>
      </c>
      <c r="E1308" t="s">
        <v>2636</v>
      </c>
      <c r="L1308" s="2">
        <f>Table2[[#This Row],[2º Tractament]]</f>
        <v>0</v>
      </c>
      <c r="M1308" s="2"/>
      <c r="N1308" s="2">
        <v>0</v>
      </c>
      <c r="O1308" s="2"/>
      <c r="P1308" s="2">
        <f>Table2[[#This Row],[2º Tractament]]</f>
        <v>0</v>
      </c>
    </row>
    <row r="1309" spans="1:16" x14ac:dyDescent="0.25">
      <c r="A1309" t="s">
        <v>2637</v>
      </c>
      <c r="B1309" t="s">
        <v>17</v>
      </c>
      <c r="C1309" t="s">
        <v>23</v>
      </c>
      <c r="D1309" t="s">
        <v>2638</v>
      </c>
      <c r="E1309" t="s">
        <v>2638</v>
      </c>
      <c r="L1309" s="2">
        <f>Table2[[#This Row],[2º Tractament]]</f>
        <v>1</v>
      </c>
      <c r="M1309" s="2"/>
      <c r="N1309" s="2">
        <v>1</v>
      </c>
      <c r="O1309" s="2"/>
      <c r="P1309" s="8">
        <v>0</v>
      </c>
    </row>
    <row r="1310" spans="1:16" x14ac:dyDescent="0.25">
      <c r="A1310" t="s">
        <v>2639</v>
      </c>
      <c r="B1310" t="s">
        <v>17</v>
      </c>
      <c r="C1310" t="s">
        <v>23</v>
      </c>
      <c r="D1310" t="s">
        <v>2640</v>
      </c>
      <c r="E1310" t="s">
        <v>2640</v>
      </c>
      <c r="L1310" s="2">
        <f>Table2[[#This Row],[2º Tractament]]</f>
        <v>1</v>
      </c>
      <c r="M1310" s="2"/>
      <c r="N1310" s="2">
        <v>1</v>
      </c>
      <c r="O1310" s="2"/>
      <c r="P1310" s="8">
        <v>0</v>
      </c>
    </row>
    <row r="1311" spans="1:16" x14ac:dyDescent="0.25">
      <c r="A1311" t="s">
        <v>2641</v>
      </c>
      <c r="B1311" t="s">
        <v>17</v>
      </c>
      <c r="C1311" t="s">
        <v>23</v>
      </c>
      <c r="D1311" t="s">
        <v>2642</v>
      </c>
      <c r="E1311" t="s">
        <v>2642</v>
      </c>
      <c r="L1311" s="2">
        <f>Table2[[#This Row],[2º Tractament]]</f>
        <v>0</v>
      </c>
      <c r="M1311" s="2"/>
      <c r="N1311" s="2">
        <v>0</v>
      </c>
      <c r="O1311" s="2"/>
      <c r="P1311" s="2">
        <f>Table2[[#This Row],[2º Tractament]]</f>
        <v>0</v>
      </c>
    </row>
    <row r="1312" spans="1:16" x14ac:dyDescent="0.25">
      <c r="A1312" t="s">
        <v>2643</v>
      </c>
      <c r="B1312" t="s">
        <v>17</v>
      </c>
      <c r="C1312" t="s">
        <v>23</v>
      </c>
      <c r="D1312" t="s">
        <v>2644</v>
      </c>
      <c r="E1312" t="s">
        <v>2644</v>
      </c>
      <c r="L1312" s="2">
        <v>2</v>
      </c>
      <c r="M1312" s="2"/>
      <c r="N1312" s="8">
        <v>1</v>
      </c>
      <c r="O1312" s="2" t="s">
        <v>846</v>
      </c>
      <c r="P1312" s="8">
        <v>0</v>
      </c>
    </row>
    <row r="1313" spans="1:16" x14ac:dyDescent="0.25">
      <c r="A1313" t="s">
        <v>2645</v>
      </c>
      <c r="B1313" t="s">
        <v>17</v>
      </c>
      <c r="C1313" t="s">
        <v>23</v>
      </c>
      <c r="D1313" t="s">
        <v>2646</v>
      </c>
      <c r="E1313" t="s">
        <v>2646</v>
      </c>
      <c r="L1313" s="2">
        <v>2</v>
      </c>
      <c r="M1313" s="2"/>
      <c r="N1313" s="8">
        <v>1</v>
      </c>
      <c r="O1313" s="2" t="s">
        <v>846</v>
      </c>
      <c r="P1313" s="8">
        <v>0</v>
      </c>
    </row>
    <row r="1314" spans="1:16" x14ac:dyDescent="0.25">
      <c r="A1314" t="s">
        <v>2647</v>
      </c>
      <c r="B1314" t="s">
        <v>17</v>
      </c>
      <c r="C1314" t="s">
        <v>23</v>
      </c>
      <c r="D1314" t="s">
        <v>2648</v>
      </c>
      <c r="E1314" t="s">
        <v>2648</v>
      </c>
      <c r="L1314" s="2">
        <f>Table2[[#This Row],[2º Tractament]]</f>
        <v>0</v>
      </c>
      <c r="M1314" s="2"/>
      <c r="N1314" s="2">
        <v>0</v>
      </c>
      <c r="O1314" s="2"/>
      <c r="P1314" s="2">
        <f>Table2[[#This Row],[2º Tractament]]</f>
        <v>0</v>
      </c>
    </row>
    <row r="1315" spans="1:16" x14ac:dyDescent="0.25">
      <c r="A1315" t="s">
        <v>2649</v>
      </c>
      <c r="B1315" t="s">
        <v>17</v>
      </c>
      <c r="C1315" t="s">
        <v>23</v>
      </c>
      <c r="D1315" t="s">
        <v>2650</v>
      </c>
      <c r="E1315" t="s">
        <v>2650</v>
      </c>
      <c r="L1315" s="2">
        <f>Table2[[#This Row],[2º Tractament]]</f>
        <v>0</v>
      </c>
      <c r="M1315" s="2"/>
      <c r="N1315" s="2">
        <v>0</v>
      </c>
      <c r="O1315" s="2"/>
      <c r="P1315" s="2">
        <f>Table2[[#This Row],[2º Tractament]]</f>
        <v>0</v>
      </c>
    </row>
    <row r="1316" spans="1:16" x14ac:dyDescent="0.25">
      <c r="A1316" t="s">
        <v>2651</v>
      </c>
      <c r="B1316" t="s">
        <v>17</v>
      </c>
      <c r="C1316" t="s">
        <v>23</v>
      </c>
      <c r="D1316" t="s">
        <v>2652</v>
      </c>
      <c r="E1316" t="s">
        <v>2652</v>
      </c>
      <c r="L1316" s="2">
        <f>Table2[[#This Row],[2º Tractament]]</f>
        <v>0</v>
      </c>
      <c r="M1316" s="2"/>
      <c r="N1316" s="2">
        <v>0</v>
      </c>
      <c r="O1316" s="2"/>
      <c r="P1316" s="2">
        <f>Table2[[#This Row],[2º Tractament]]</f>
        <v>0</v>
      </c>
    </row>
    <row r="1317" spans="1:16" x14ac:dyDescent="0.25">
      <c r="A1317" t="s">
        <v>2653</v>
      </c>
      <c r="B1317" t="s">
        <v>17</v>
      </c>
      <c r="C1317" t="s">
        <v>23</v>
      </c>
      <c r="D1317" t="s">
        <v>2654</v>
      </c>
      <c r="E1317" t="s">
        <v>2654</v>
      </c>
      <c r="L1317" s="2">
        <f>Table2[[#This Row],[2º Tractament]]</f>
        <v>0</v>
      </c>
      <c r="M1317" s="2"/>
      <c r="N1317" s="2">
        <v>0</v>
      </c>
      <c r="O1317" s="2"/>
      <c r="P1317" s="2">
        <f>Table2[[#This Row],[2º Tractament]]</f>
        <v>0</v>
      </c>
    </row>
    <row r="1318" spans="1:16" x14ac:dyDescent="0.25">
      <c r="A1318" t="s">
        <v>2655</v>
      </c>
      <c r="B1318" t="s">
        <v>17</v>
      </c>
      <c r="C1318" t="s">
        <v>23</v>
      </c>
      <c r="D1318" t="s">
        <v>2656</v>
      </c>
      <c r="E1318" t="s">
        <v>2656</v>
      </c>
      <c r="L1318" s="2">
        <f>Table2[[#This Row],[2º Tractament]]</f>
        <v>0</v>
      </c>
      <c r="M1318" s="2"/>
      <c r="N1318" s="2">
        <v>0</v>
      </c>
      <c r="O1318" s="2"/>
      <c r="P1318" s="2">
        <f>Table2[[#This Row],[2º Tractament]]</f>
        <v>0</v>
      </c>
    </row>
    <row r="1319" spans="1:16" x14ac:dyDescent="0.25">
      <c r="A1319" t="s">
        <v>2657</v>
      </c>
      <c r="B1319" t="s">
        <v>17</v>
      </c>
      <c r="C1319" t="s">
        <v>23</v>
      </c>
      <c r="D1319" t="s">
        <v>2658</v>
      </c>
      <c r="E1319" t="s">
        <v>2658</v>
      </c>
      <c r="L1319" s="2">
        <v>1</v>
      </c>
      <c r="M1319" s="2"/>
      <c r="N1319" s="8">
        <v>0</v>
      </c>
      <c r="O1319" s="2" t="s">
        <v>846</v>
      </c>
      <c r="P1319" s="2">
        <f>Table2[[#This Row],[2º Tractament]]</f>
        <v>0</v>
      </c>
    </row>
    <row r="1320" spans="1:16" x14ac:dyDescent="0.25">
      <c r="A1320" t="s">
        <v>2659</v>
      </c>
      <c r="B1320" t="s">
        <v>17</v>
      </c>
      <c r="C1320" t="s">
        <v>23</v>
      </c>
      <c r="D1320" t="s">
        <v>2660</v>
      </c>
      <c r="E1320" t="s">
        <v>2660</v>
      </c>
      <c r="L1320" s="2">
        <f>Table2[[#This Row],[2º Tractament]]</f>
        <v>0</v>
      </c>
      <c r="M1320" s="2"/>
      <c r="N1320" s="2">
        <v>0</v>
      </c>
      <c r="O1320" s="2"/>
      <c r="P1320" s="2">
        <f>Table2[[#This Row],[2º Tractament]]</f>
        <v>0</v>
      </c>
    </row>
    <row r="1321" spans="1:16" x14ac:dyDescent="0.25">
      <c r="A1321" t="s">
        <v>2661</v>
      </c>
      <c r="B1321" t="s">
        <v>17</v>
      </c>
      <c r="C1321" t="s">
        <v>23</v>
      </c>
      <c r="D1321" t="s">
        <v>2662</v>
      </c>
      <c r="E1321" t="s">
        <v>2662</v>
      </c>
      <c r="L1321" s="2">
        <f>Table2[[#This Row],[2º Tractament]]</f>
        <v>0</v>
      </c>
      <c r="M1321" s="2"/>
      <c r="N1321" s="2">
        <v>0</v>
      </c>
      <c r="O1321" s="2"/>
      <c r="P1321" s="2">
        <f>Table2[[#This Row],[2º Tractament]]</f>
        <v>0</v>
      </c>
    </row>
    <row r="1322" spans="1:16" x14ac:dyDescent="0.25">
      <c r="A1322" t="s">
        <v>2663</v>
      </c>
      <c r="B1322" t="s">
        <v>17</v>
      </c>
      <c r="C1322" t="s">
        <v>23</v>
      </c>
      <c r="D1322" t="s">
        <v>2664</v>
      </c>
      <c r="E1322" t="s">
        <v>2664</v>
      </c>
      <c r="L1322" s="2">
        <f>Table2[[#This Row],[2º Tractament]]</f>
        <v>0</v>
      </c>
      <c r="M1322" s="2"/>
      <c r="N1322" s="2">
        <v>0</v>
      </c>
      <c r="O1322" s="2"/>
      <c r="P1322" s="2">
        <f>Table2[[#This Row],[2º Tractament]]</f>
        <v>0</v>
      </c>
    </row>
    <row r="1323" spans="1:16" x14ac:dyDescent="0.25">
      <c r="A1323" t="s">
        <v>2665</v>
      </c>
      <c r="B1323" t="s">
        <v>17</v>
      </c>
      <c r="C1323" t="s">
        <v>18</v>
      </c>
      <c r="D1323" t="s">
        <v>2666</v>
      </c>
      <c r="E1323" t="s">
        <v>2666</v>
      </c>
      <c r="L1323" s="2">
        <f>Table2[[#This Row],[2º Tractament]]</f>
        <v>2</v>
      </c>
      <c r="M1323" s="2"/>
      <c r="N1323" s="2">
        <v>2</v>
      </c>
      <c r="O1323" s="2"/>
      <c r="P1323" s="8">
        <v>1</v>
      </c>
    </row>
    <row r="1324" spans="1:16" x14ac:dyDescent="0.25">
      <c r="A1324" t="s">
        <v>2667</v>
      </c>
      <c r="B1324" t="s">
        <v>17</v>
      </c>
      <c r="C1324" t="s">
        <v>140</v>
      </c>
      <c r="D1324" t="s">
        <v>2668</v>
      </c>
      <c r="E1324" t="s">
        <v>2668</v>
      </c>
      <c r="L1324" s="2">
        <f>Table2[[#This Row],[2º Tractament]]</f>
        <v>0</v>
      </c>
      <c r="M1324" s="2"/>
      <c r="N1324" s="2">
        <v>0</v>
      </c>
      <c r="O1324" s="2"/>
      <c r="P1324" s="2">
        <f>Table2[[#This Row],[2º Tractament]]</f>
        <v>0</v>
      </c>
    </row>
    <row r="1325" spans="1:16" x14ac:dyDescent="0.25">
      <c r="A1325" t="s">
        <v>2669</v>
      </c>
      <c r="B1325" t="s">
        <v>17</v>
      </c>
      <c r="C1325" t="s">
        <v>18</v>
      </c>
      <c r="D1325" t="s">
        <v>2670</v>
      </c>
      <c r="E1325" t="s">
        <v>2670</v>
      </c>
      <c r="L1325" s="2">
        <f>Table2[[#This Row],[2º Tractament]]</f>
        <v>0</v>
      </c>
      <c r="M1325" s="2"/>
      <c r="N1325" s="2">
        <v>0</v>
      </c>
      <c r="O1325" s="2"/>
      <c r="P1325" s="2">
        <f>Table2[[#This Row],[2º Tractament]]</f>
        <v>0</v>
      </c>
    </row>
    <row r="1326" spans="1:16" x14ac:dyDescent="0.25">
      <c r="A1326" t="s">
        <v>2671</v>
      </c>
      <c r="B1326" t="s">
        <v>17</v>
      </c>
      <c r="C1326" t="s">
        <v>23</v>
      </c>
      <c r="D1326" t="s">
        <v>2672</v>
      </c>
      <c r="E1326" t="s">
        <v>2672</v>
      </c>
      <c r="L1326" s="2">
        <f>Table2[[#This Row],[2º Tractament]]</f>
        <v>0</v>
      </c>
      <c r="M1326" s="2"/>
      <c r="N1326" s="2">
        <v>0</v>
      </c>
      <c r="O1326" s="2"/>
      <c r="P1326" s="2">
        <f>Table2[[#This Row],[2º Tractament]]</f>
        <v>0</v>
      </c>
    </row>
    <row r="1327" spans="1:16" x14ac:dyDescent="0.25">
      <c r="A1327" t="s">
        <v>2673</v>
      </c>
      <c r="B1327" t="s">
        <v>17</v>
      </c>
      <c r="C1327" t="s">
        <v>18</v>
      </c>
      <c r="D1327" t="s">
        <v>2674</v>
      </c>
      <c r="E1327" t="s">
        <v>2674</v>
      </c>
      <c r="L1327" s="2">
        <f>Table2[[#This Row],[2º Tractament]]</f>
        <v>2</v>
      </c>
      <c r="M1327" s="2"/>
      <c r="N1327" s="2">
        <v>2</v>
      </c>
      <c r="O1327" s="2"/>
      <c r="P1327" s="8">
        <v>1</v>
      </c>
    </row>
    <row r="1328" spans="1:16" x14ac:dyDescent="0.25">
      <c r="A1328" t="s">
        <v>2675</v>
      </c>
      <c r="B1328" t="s">
        <v>17</v>
      </c>
      <c r="C1328" t="s">
        <v>23</v>
      </c>
      <c r="D1328" t="s">
        <v>2676</v>
      </c>
      <c r="E1328" t="s">
        <v>2676</v>
      </c>
      <c r="L1328" s="2">
        <f>Table2[[#This Row],[2º Tractament]]</f>
        <v>0</v>
      </c>
      <c r="M1328" s="2"/>
      <c r="N1328" s="2">
        <v>0</v>
      </c>
      <c r="O1328" s="2"/>
      <c r="P1328" s="2">
        <f>Table2[[#This Row],[2º Tractament]]</f>
        <v>0</v>
      </c>
    </row>
    <row r="1329" spans="1:16" x14ac:dyDescent="0.25">
      <c r="A1329" t="s">
        <v>2677</v>
      </c>
      <c r="B1329" t="s">
        <v>17</v>
      </c>
      <c r="C1329" t="s">
        <v>23</v>
      </c>
      <c r="D1329" t="s">
        <v>2678</v>
      </c>
      <c r="E1329" t="s">
        <v>2678</v>
      </c>
      <c r="L1329" s="2">
        <f>Table2[[#This Row],[2º Tractament]]</f>
        <v>0</v>
      </c>
      <c r="M1329" s="2"/>
      <c r="N1329" s="2">
        <v>0</v>
      </c>
      <c r="O1329" s="2"/>
      <c r="P1329" s="2">
        <f>Table2[[#This Row],[2º Tractament]]</f>
        <v>0</v>
      </c>
    </row>
    <row r="1330" spans="1:16" x14ac:dyDescent="0.25">
      <c r="A1330" t="s">
        <v>2679</v>
      </c>
      <c r="B1330" t="s">
        <v>17</v>
      </c>
      <c r="C1330" t="s">
        <v>23</v>
      </c>
      <c r="D1330" t="s">
        <v>2680</v>
      </c>
      <c r="E1330" t="s">
        <v>2680</v>
      </c>
      <c r="L1330" s="2">
        <f>Table2[[#This Row],[2º Tractament]]</f>
        <v>0</v>
      </c>
      <c r="M1330" s="2"/>
      <c r="N1330" s="2">
        <v>0</v>
      </c>
      <c r="O1330" s="2"/>
      <c r="P1330" s="2">
        <f>Table2[[#This Row],[2º Tractament]]</f>
        <v>0</v>
      </c>
    </row>
    <row r="1331" spans="1:16" x14ac:dyDescent="0.25">
      <c r="A1331" t="s">
        <v>2681</v>
      </c>
      <c r="B1331" t="s">
        <v>17</v>
      </c>
      <c r="C1331" t="s">
        <v>23</v>
      </c>
      <c r="D1331" t="s">
        <v>2682</v>
      </c>
      <c r="E1331" t="s">
        <v>2682</v>
      </c>
      <c r="L1331" s="2">
        <f>Table2[[#This Row],[2º Tractament]]</f>
        <v>0</v>
      </c>
      <c r="M1331" s="2"/>
      <c r="N1331" s="2">
        <v>0</v>
      </c>
      <c r="O1331" s="2"/>
      <c r="P1331" s="2">
        <f>Table2[[#This Row],[2º Tractament]]</f>
        <v>0</v>
      </c>
    </row>
    <row r="1332" spans="1:16" x14ac:dyDescent="0.25">
      <c r="A1332" t="s">
        <v>2683</v>
      </c>
      <c r="B1332" t="s">
        <v>17</v>
      </c>
      <c r="C1332" t="s">
        <v>23</v>
      </c>
      <c r="D1332" t="s">
        <v>2684</v>
      </c>
      <c r="E1332" t="s">
        <v>2684</v>
      </c>
      <c r="L1332" s="2">
        <f>Table2[[#This Row],[2º Tractament]]</f>
        <v>0</v>
      </c>
      <c r="M1332" s="2"/>
      <c r="N1332" s="2">
        <v>0</v>
      </c>
      <c r="O1332" s="2"/>
      <c r="P1332" s="2">
        <f>Table2[[#This Row],[2º Tractament]]</f>
        <v>0</v>
      </c>
    </row>
    <row r="1333" spans="1:16" x14ac:dyDescent="0.25">
      <c r="A1333" t="s">
        <v>2685</v>
      </c>
      <c r="B1333" t="s">
        <v>17</v>
      </c>
      <c r="C1333" t="s">
        <v>23</v>
      </c>
      <c r="D1333" t="s">
        <v>2686</v>
      </c>
      <c r="E1333" t="s">
        <v>2686</v>
      </c>
      <c r="L1333" s="2">
        <f>Table2[[#This Row],[2º Tractament]]</f>
        <v>0</v>
      </c>
      <c r="M1333" s="2"/>
      <c r="N1333" s="2">
        <v>0</v>
      </c>
      <c r="O1333" s="2"/>
      <c r="P1333" s="2">
        <f>Table2[[#This Row],[2º Tractament]]</f>
        <v>0</v>
      </c>
    </row>
    <row r="1334" spans="1:16" x14ac:dyDescent="0.25">
      <c r="A1334" t="s">
        <v>2687</v>
      </c>
      <c r="B1334" t="s">
        <v>17</v>
      </c>
      <c r="C1334" t="s">
        <v>23</v>
      </c>
      <c r="D1334" t="s">
        <v>2688</v>
      </c>
      <c r="E1334" t="s">
        <v>2688</v>
      </c>
      <c r="L1334" s="2">
        <f>Table2[[#This Row],[2º Tractament]]</f>
        <v>2</v>
      </c>
      <c r="M1334" s="2"/>
      <c r="N1334" s="2">
        <v>2</v>
      </c>
      <c r="O1334" s="2"/>
      <c r="P1334" s="8">
        <v>0</v>
      </c>
    </row>
    <row r="1335" spans="1:16" x14ac:dyDescent="0.25">
      <c r="A1335" t="s">
        <v>2689</v>
      </c>
      <c r="B1335" t="s">
        <v>17</v>
      </c>
      <c r="C1335" t="s">
        <v>23</v>
      </c>
      <c r="D1335" t="s">
        <v>2690</v>
      </c>
      <c r="E1335" t="s">
        <v>2690</v>
      </c>
      <c r="L1335" s="2">
        <f>Table2[[#This Row],[2º Tractament]]</f>
        <v>2</v>
      </c>
      <c r="M1335" s="2"/>
      <c r="N1335" s="2">
        <v>2</v>
      </c>
      <c r="O1335" s="2"/>
      <c r="P1335" s="8">
        <v>0</v>
      </c>
    </row>
    <row r="1336" spans="1:16" x14ac:dyDescent="0.25">
      <c r="A1336" t="s">
        <v>2691</v>
      </c>
      <c r="B1336" t="s">
        <v>17</v>
      </c>
      <c r="C1336" t="s">
        <v>23</v>
      </c>
      <c r="D1336" t="s">
        <v>2692</v>
      </c>
      <c r="E1336" t="s">
        <v>2692</v>
      </c>
      <c r="L1336" s="2">
        <f>Table2[[#This Row],[2º Tractament]]</f>
        <v>0</v>
      </c>
      <c r="M1336" s="2"/>
      <c r="N1336" s="2">
        <v>0</v>
      </c>
      <c r="O1336" s="2"/>
      <c r="P1336" s="2">
        <f>Table2[[#This Row],[2º Tractament]]</f>
        <v>0</v>
      </c>
    </row>
    <row r="1337" spans="1:16" x14ac:dyDescent="0.25">
      <c r="A1337" t="s">
        <v>2693</v>
      </c>
      <c r="B1337" t="s">
        <v>17</v>
      </c>
      <c r="C1337" t="s">
        <v>23</v>
      </c>
      <c r="D1337" t="s">
        <v>2694</v>
      </c>
      <c r="E1337" t="s">
        <v>2694</v>
      </c>
      <c r="L1337" s="2">
        <f>Table2[[#This Row],[2º Tractament]]</f>
        <v>0</v>
      </c>
      <c r="M1337" s="2"/>
      <c r="N1337" s="2">
        <v>0</v>
      </c>
      <c r="O1337" s="2"/>
      <c r="P1337" s="2">
        <f>Table2[[#This Row],[2º Tractament]]</f>
        <v>0</v>
      </c>
    </row>
    <row r="1338" spans="1:16" x14ac:dyDescent="0.25">
      <c r="A1338" t="s">
        <v>2695</v>
      </c>
      <c r="B1338" t="s">
        <v>17</v>
      </c>
      <c r="C1338" t="s">
        <v>23</v>
      </c>
      <c r="D1338" t="s">
        <v>2696</v>
      </c>
      <c r="E1338" t="s">
        <v>2696</v>
      </c>
      <c r="L1338" s="2">
        <f>Table2[[#This Row],[2º Tractament]]</f>
        <v>0</v>
      </c>
      <c r="M1338" s="2"/>
      <c r="N1338" s="2">
        <v>0</v>
      </c>
      <c r="O1338" s="2"/>
      <c r="P1338" s="2">
        <f>Table2[[#This Row],[2º Tractament]]</f>
        <v>0</v>
      </c>
    </row>
    <row r="1339" spans="1:16" x14ac:dyDescent="0.25">
      <c r="A1339" t="s">
        <v>2697</v>
      </c>
      <c r="B1339" t="s">
        <v>17</v>
      </c>
      <c r="C1339" t="s">
        <v>23</v>
      </c>
      <c r="D1339" t="s">
        <v>2698</v>
      </c>
      <c r="E1339" t="s">
        <v>2698</v>
      </c>
      <c r="L1339" s="2">
        <f>Table2[[#This Row],[2º Tractament]]</f>
        <v>0</v>
      </c>
      <c r="M1339" s="2"/>
      <c r="N1339" s="2">
        <v>0</v>
      </c>
      <c r="O1339" s="2"/>
      <c r="P1339" s="2">
        <f>Table2[[#This Row],[2º Tractament]]</f>
        <v>0</v>
      </c>
    </row>
    <row r="1340" spans="1:16" x14ac:dyDescent="0.25">
      <c r="A1340" t="s">
        <v>2699</v>
      </c>
      <c r="B1340" t="s">
        <v>17</v>
      </c>
      <c r="C1340" t="s">
        <v>23</v>
      </c>
      <c r="D1340" t="s">
        <v>2700</v>
      </c>
      <c r="E1340" t="s">
        <v>2700</v>
      </c>
      <c r="L1340" s="2">
        <f>Table2[[#This Row],[2º Tractament]]</f>
        <v>0</v>
      </c>
      <c r="M1340" s="2"/>
      <c r="N1340" s="2">
        <v>0</v>
      </c>
      <c r="O1340" s="2"/>
      <c r="P1340" s="2">
        <f>Table2[[#This Row],[2º Tractament]]</f>
        <v>0</v>
      </c>
    </row>
    <row r="1341" spans="1:16" x14ac:dyDescent="0.25">
      <c r="A1341" t="s">
        <v>2701</v>
      </c>
      <c r="B1341" t="s">
        <v>17</v>
      </c>
      <c r="C1341" t="s">
        <v>23</v>
      </c>
      <c r="D1341" t="s">
        <v>2702</v>
      </c>
      <c r="E1341" t="s">
        <v>2702</v>
      </c>
      <c r="L1341" s="2">
        <f>Table2[[#This Row],[2º Tractament]]</f>
        <v>0</v>
      </c>
      <c r="M1341" s="2"/>
      <c r="N1341" s="2">
        <v>0</v>
      </c>
      <c r="O1341" s="2"/>
      <c r="P1341" s="2">
        <f>Table2[[#This Row],[2º Tractament]]</f>
        <v>0</v>
      </c>
    </row>
    <row r="1342" spans="1:16" x14ac:dyDescent="0.25">
      <c r="A1342" t="s">
        <v>2703</v>
      </c>
      <c r="B1342" t="s">
        <v>17</v>
      </c>
      <c r="C1342" t="s">
        <v>23</v>
      </c>
      <c r="D1342" t="s">
        <v>2704</v>
      </c>
      <c r="E1342" t="s">
        <v>2704</v>
      </c>
      <c r="L1342" s="2">
        <f>Table2[[#This Row],[2º Tractament]]</f>
        <v>0</v>
      </c>
      <c r="M1342" s="2"/>
      <c r="N1342" s="2">
        <v>0</v>
      </c>
      <c r="O1342" s="2"/>
      <c r="P1342" s="2">
        <f>Table2[[#This Row],[2º Tractament]]</f>
        <v>0</v>
      </c>
    </row>
    <row r="1343" spans="1:16" x14ac:dyDescent="0.25">
      <c r="A1343" t="s">
        <v>2705</v>
      </c>
      <c r="B1343" t="s">
        <v>17</v>
      </c>
      <c r="C1343" t="s">
        <v>23</v>
      </c>
      <c r="D1343" t="s">
        <v>2706</v>
      </c>
      <c r="E1343" t="s">
        <v>2706</v>
      </c>
      <c r="L1343" s="2">
        <f>Table2[[#This Row],[2º Tractament]]</f>
        <v>0</v>
      </c>
      <c r="M1343" s="2"/>
      <c r="N1343" s="2">
        <v>0</v>
      </c>
      <c r="O1343" s="2"/>
      <c r="P1343" s="2">
        <f>Table2[[#This Row],[2º Tractament]]</f>
        <v>0</v>
      </c>
    </row>
    <row r="1344" spans="1:16" x14ac:dyDescent="0.25">
      <c r="A1344" t="s">
        <v>2707</v>
      </c>
      <c r="B1344" t="s">
        <v>17</v>
      </c>
      <c r="C1344" t="s">
        <v>23</v>
      </c>
      <c r="D1344" t="s">
        <v>2708</v>
      </c>
      <c r="E1344" t="s">
        <v>2708</v>
      </c>
      <c r="L1344" s="2">
        <f>Table2[[#This Row],[2º Tractament]]</f>
        <v>0</v>
      </c>
      <c r="M1344" s="2"/>
      <c r="N1344" s="2">
        <v>0</v>
      </c>
      <c r="O1344" s="2"/>
      <c r="P1344" s="2">
        <f>Table2[[#This Row],[2º Tractament]]</f>
        <v>0</v>
      </c>
    </row>
    <row r="1345" spans="1:16" x14ac:dyDescent="0.25">
      <c r="A1345" t="s">
        <v>2709</v>
      </c>
      <c r="B1345" t="s">
        <v>17</v>
      </c>
      <c r="C1345" t="s">
        <v>23</v>
      </c>
      <c r="D1345" t="s">
        <v>2710</v>
      </c>
      <c r="E1345" t="s">
        <v>2710</v>
      </c>
      <c r="L1345" s="2">
        <f>Table2[[#This Row],[2º Tractament]]</f>
        <v>0</v>
      </c>
      <c r="M1345" s="2"/>
      <c r="N1345" s="2">
        <v>0</v>
      </c>
      <c r="O1345" s="2"/>
      <c r="P1345" s="2">
        <f>Table2[[#This Row],[2º Tractament]]</f>
        <v>0</v>
      </c>
    </row>
    <row r="1346" spans="1:16" x14ac:dyDescent="0.25">
      <c r="A1346" t="s">
        <v>2711</v>
      </c>
      <c r="B1346" t="s">
        <v>17</v>
      </c>
      <c r="C1346" t="s">
        <v>23</v>
      </c>
      <c r="D1346" t="s">
        <v>2712</v>
      </c>
      <c r="E1346" t="s">
        <v>2712</v>
      </c>
      <c r="L1346" s="2">
        <f>Table2[[#This Row],[2º Tractament]]</f>
        <v>0</v>
      </c>
      <c r="M1346" s="2"/>
      <c r="N1346" s="2">
        <v>0</v>
      </c>
      <c r="O1346" s="2"/>
      <c r="P1346" s="2">
        <f>Table2[[#This Row],[2º Tractament]]</f>
        <v>0</v>
      </c>
    </row>
    <row r="1347" spans="1:16" x14ac:dyDescent="0.25">
      <c r="A1347" t="s">
        <v>2713</v>
      </c>
      <c r="B1347" t="s">
        <v>17</v>
      </c>
      <c r="C1347" t="s">
        <v>23</v>
      </c>
      <c r="D1347" t="s">
        <v>2714</v>
      </c>
      <c r="E1347" t="s">
        <v>2714</v>
      </c>
      <c r="L1347" s="2">
        <f>Table2[[#This Row],[2º Tractament]]</f>
        <v>0</v>
      </c>
      <c r="M1347" s="2"/>
      <c r="N1347" s="2">
        <v>0</v>
      </c>
      <c r="O1347" s="2"/>
      <c r="P1347" s="2">
        <f>Table2[[#This Row],[2º Tractament]]</f>
        <v>0</v>
      </c>
    </row>
    <row r="1348" spans="1:16" x14ac:dyDescent="0.25">
      <c r="A1348" t="s">
        <v>2715</v>
      </c>
      <c r="B1348" t="s">
        <v>17</v>
      </c>
      <c r="C1348" t="s">
        <v>18</v>
      </c>
      <c r="D1348" t="s">
        <v>2716</v>
      </c>
      <c r="E1348" t="s">
        <v>2716</v>
      </c>
      <c r="L1348" s="2">
        <f>Table2[[#This Row],[2º Tractament]]</f>
        <v>0</v>
      </c>
      <c r="M1348" s="2"/>
      <c r="N1348" s="2">
        <v>0</v>
      </c>
      <c r="O1348" s="2"/>
      <c r="P1348" s="2">
        <f>Table2[[#This Row],[2º Tractament]]</f>
        <v>0</v>
      </c>
    </row>
    <row r="1349" spans="1:16" x14ac:dyDescent="0.25">
      <c r="A1349" t="s">
        <v>2717</v>
      </c>
      <c r="B1349" t="s">
        <v>17</v>
      </c>
      <c r="C1349" t="s">
        <v>23</v>
      </c>
      <c r="D1349" t="s">
        <v>2718</v>
      </c>
      <c r="E1349" t="s">
        <v>2718</v>
      </c>
      <c r="L1349" s="2">
        <f>Table2[[#This Row],[2º Tractament]]</f>
        <v>0</v>
      </c>
      <c r="M1349" s="2"/>
      <c r="N1349" s="2">
        <v>0</v>
      </c>
      <c r="O1349" s="2"/>
      <c r="P1349" s="2">
        <f>Table2[[#This Row],[2º Tractament]]</f>
        <v>0</v>
      </c>
    </row>
    <row r="1350" spans="1:16" x14ac:dyDescent="0.25">
      <c r="A1350" s="6" t="s">
        <v>2719</v>
      </c>
      <c r="B1350" s="6" t="s">
        <v>17</v>
      </c>
      <c r="C1350" s="6" t="s">
        <v>23</v>
      </c>
      <c r="D1350" s="6" t="s">
        <v>2720</v>
      </c>
      <c r="E1350" s="6" t="s">
        <v>2720</v>
      </c>
      <c r="F1350" s="6"/>
      <c r="G1350" s="6"/>
      <c r="H1350" s="6"/>
      <c r="I1350" s="6"/>
      <c r="J1350" s="6"/>
      <c r="K1350" s="6"/>
      <c r="L1350" s="2">
        <f>Table2[[#This Row],[2º Tractament]]</f>
        <v>0</v>
      </c>
      <c r="M1350" s="7"/>
      <c r="N1350" s="2">
        <v>0</v>
      </c>
      <c r="O1350" s="7"/>
      <c r="P1350" s="2">
        <f>Table2[[#This Row],[2º Tractament]]</f>
        <v>0</v>
      </c>
    </row>
    <row r="1351" spans="1:16" x14ac:dyDescent="0.25">
      <c r="A1351" s="6" t="s">
        <v>2721</v>
      </c>
      <c r="B1351" s="6" t="s">
        <v>17</v>
      </c>
      <c r="C1351" s="6" t="s">
        <v>23</v>
      </c>
      <c r="D1351" s="6" t="s">
        <v>2722</v>
      </c>
      <c r="E1351" s="6" t="s">
        <v>2722</v>
      </c>
      <c r="F1351" s="6"/>
      <c r="G1351" s="6"/>
      <c r="H1351" s="6"/>
      <c r="I1351" s="6"/>
      <c r="J1351" s="6"/>
      <c r="K1351" s="6"/>
      <c r="L1351" s="2">
        <f>Table2[[#This Row],[2º Tractament]]</f>
        <v>0</v>
      </c>
      <c r="M1351" s="7"/>
      <c r="N1351" s="2">
        <v>0</v>
      </c>
      <c r="O1351" s="7"/>
      <c r="P1351" s="2">
        <f>Table2[[#This Row],[2º Tractament]]</f>
        <v>0</v>
      </c>
    </row>
    <row r="1352" spans="1:16" x14ac:dyDescent="0.25">
      <c r="A1352" s="6" t="s">
        <v>2723</v>
      </c>
      <c r="B1352" s="6" t="s">
        <v>17</v>
      </c>
      <c r="C1352" s="6" t="s">
        <v>23</v>
      </c>
      <c r="D1352" s="6" t="s">
        <v>2724</v>
      </c>
      <c r="E1352" s="6" t="s">
        <v>2724</v>
      </c>
      <c r="F1352" s="6"/>
      <c r="G1352" s="6"/>
      <c r="H1352" s="6"/>
      <c r="I1352" s="6"/>
      <c r="J1352" s="6"/>
      <c r="K1352" s="6"/>
      <c r="L1352" s="2">
        <f>Table2[[#This Row],[2º Tractament]]</f>
        <v>0</v>
      </c>
      <c r="M1352" s="7"/>
      <c r="N1352" s="2">
        <v>0</v>
      </c>
      <c r="O1352" s="7"/>
      <c r="P1352" s="2">
        <f>Table2[[#This Row],[2º Tractament]]</f>
        <v>0</v>
      </c>
    </row>
    <row r="1353" spans="1:16" x14ac:dyDescent="0.25">
      <c r="A1353" s="6" t="s">
        <v>2725</v>
      </c>
      <c r="B1353" s="6" t="s">
        <v>17</v>
      </c>
      <c r="C1353" s="6" t="s">
        <v>23</v>
      </c>
      <c r="D1353" s="6" t="s">
        <v>2726</v>
      </c>
      <c r="E1353" s="6" t="s">
        <v>2726</v>
      </c>
      <c r="F1353" s="6"/>
      <c r="G1353" s="6"/>
      <c r="H1353" s="6"/>
      <c r="I1353" s="6"/>
      <c r="J1353" s="6"/>
      <c r="K1353" s="6"/>
      <c r="L1353" s="2">
        <f>Table2[[#This Row],[2º Tractament]]</f>
        <v>1</v>
      </c>
      <c r="M1353" s="7"/>
      <c r="N1353" s="2">
        <v>1</v>
      </c>
      <c r="O1353" s="7"/>
      <c r="P1353" s="8">
        <v>0</v>
      </c>
    </row>
    <row r="1354" spans="1:16" x14ac:dyDescent="0.25">
      <c r="A1354" s="6" t="s">
        <v>2727</v>
      </c>
      <c r="B1354" s="6" t="s">
        <v>17</v>
      </c>
      <c r="C1354" s="6" t="s">
        <v>23</v>
      </c>
      <c r="D1354" s="6" t="s">
        <v>2728</v>
      </c>
      <c r="E1354" s="6" t="s">
        <v>2728</v>
      </c>
      <c r="F1354" s="6"/>
      <c r="G1354" s="6"/>
      <c r="H1354" s="6"/>
      <c r="I1354" s="6"/>
      <c r="J1354" s="6"/>
      <c r="K1354" s="6"/>
      <c r="L1354" s="2">
        <f>Table2[[#This Row],[2º Tractament]]</f>
        <v>0</v>
      </c>
      <c r="M1354" s="7"/>
      <c r="N1354" s="2">
        <v>0</v>
      </c>
      <c r="O1354" s="7"/>
      <c r="P1354" s="2">
        <f>Table2[[#This Row],[2º Tractament]]</f>
        <v>0</v>
      </c>
    </row>
    <row r="1355" spans="1:16" x14ac:dyDescent="0.25">
      <c r="A1355" s="6" t="s">
        <v>2729</v>
      </c>
      <c r="B1355" s="6" t="s">
        <v>17</v>
      </c>
      <c r="C1355" s="6" t="s">
        <v>23</v>
      </c>
      <c r="D1355" s="6" t="s">
        <v>2730</v>
      </c>
      <c r="E1355" s="6" t="s">
        <v>2730</v>
      </c>
      <c r="F1355" s="6"/>
      <c r="G1355" s="6"/>
      <c r="H1355" s="6"/>
      <c r="I1355" s="6"/>
      <c r="J1355" s="6"/>
      <c r="K1355" s="6"/>
      <c r="L1355" s="2">
        <f>Table2[[#This Row],[2º Tractament]]</f>
        <v>0</v>
      </c>
      <c r="M1355" s="7"/>
      <c r="N1355" s="2">
        <v>0</v>
      </c>
      <c r="O1355" s="7"/>
      <c r="P1355" s="2">
        <f>Table2[[#This Row],[2º Tractament]]</f>
        <v>0</v>
      </c>
    </row>
    <row r="1356" spans="1:16" x14ac:dyDescent="0.25">
      <c r="A1356" t="s">
        <v>2731</v>
      </c>
      <c r="B1356" t="s">
        <v>17</v>
      </c>
      <c r="C1356" t="s">
        <v>23</v>
      </c>
      <c r="D1356" s="10" t="s">
        <v>2732</v>
      </c>
      <c r="E1356" t="s">
        <v>2732</v>
      </c>
      <c r="L1356" s="2">
        <f>Table2[[#This Row],[2º Tractament]]</f>
        <v>1</v>
      </c>
      <c r="M1356" s="2"/>
      <c r="N1356" s="2">
        <v>1</v>
      </c>
      <c r="O1356" s="2"/>
      <c r="P1356" s="8">
        <v>0</v>
      </c>
    </row>
    <row r="1357" spans="1:16" x14ac:dyDescent="0.25">
      <c r="A1357" t="s">
        <v>2733</v>
      </c>
      <c r="B1357" t="s">
        <v>17</v>
      </c>
      <c r="C1357" t="s">
        <v>23</v>
      </c>
      <c r="D1357" t="s">
        <v>2734</v>
      </c>
      <c r="E1357" t="s">
        <v>2734</v>
      </c>
      <c r="L1357" s="2">
        <f>Table2[[#This Row],[2º Tractament]]</f>
        <v>0</v>
      </c>
      <c r="M1357" s="2"/>
      <c r="N1357" s="2">
        <v>0</v>
      </c>
      <c r="O1357" s="2"/>
      <c r="P1357" s="2">
        <f>Table2[[#This Row],[2º Tractament]]</f>
        <v>0</v>
      </c>
    </row>
    <row r="1358" spans="1:16" x14ac:dyDescent="0.25">
      <c r="A1358" t="s">
        <v>2735</v>
      </c>
      <c r="B1358" t="s">
        <v>17</v>
      </c>
      <c r="C1358" t="s">
        <v>23</v>
      </c>
      <c r="D1358" t="s">
        <v>2736</v>
      </c>
      <c r="E1358" t="s">
        <v>2736</v>
      </c>
      <c r="L1358" s="2">
        <f>Table2[[#This Row],[2º Tractament]]</f>
        <v>0</v>
      </c>
      <c r="M1358" s="2"/>
      <c r="N1358" s="2">
        <v>0</v>
      </c>
      <c r="O1358" s="2"/>
      <c r="P1358" s="2">
        <f>Table2[[#This Row],[2º Tractament]]</f>
        <v>0</v>
      </c>
    </row>
    <row r="1359" spans="1:16" x14ac:dyDescent="0.25">
      <c r="A1359" t="s">
        <v>2737</v>
      </c>
      <c r="B1359" t="s">
        <v>17</v>
      </c>
      <c r="C1359" t="s">
        <v>23</v>
      </c>
      <c r="D1359" t="s">
        <v>2738</v>
      </c>
      <c r="E1359" t="s">
        <v>2738</v>
      </c>
      <c r="L1359" s="2">
        <f>Table2[[#This Row],[2º Tractament]]</f>
        <v>0</v>
      </c>
      <c r="M1359" s="2"/>
      <c r="N1359" s="2">
        <v>0</v>
      </c>
      <c r="O1359" s="2"/>
      <c r="P1359" s="2">
        <f>Table2[[#This Row],[2º Tractament]]</f>
        <v>0</v>
      </c>
    </row>
    <row r="1360" spans="1:16" x14ac:dyDescent="0.25">
      <c r="A1360" t="s">
        <v>2739</v>
      </c>
      <c r="B1360" t="s">
        <v>17</v>
      </c>
      <c r="C1360" t="s">
        <v>23</v>
      </c>
      <c r="D1360" t="s">
        <v>2740</v>
      </c>
      <c r="E1360" t="s">
        <v>2740</v>
      </c>
      <c r="L1360" s="2">
        <f>Table2[[#This Row],[2º Tractament]]</f>
        <v>0</v>
      </c>
      <c r="M1360" s="2"/>
      <c r="N1360" s="2">
        <v>0</v>
      </c>
      <c r="O1360" s="2"/>
      <c r="P1360" s="2">
        <f>Table2[[#This Row],[2º Tractament]]</f>
        <v>0</v>
      </c>
    </row>
    <row r="1361" spans="1:16" x14ac:dyDescent="0.25">
      <c r="A1361" t="s">
        <v>2741</v>
      </c>
      <c r="B1361" t="s">
        <v>17</v>
      </c>
      <c r="C1361" t="s">
        <v>23</v>
      </c>
      <c r="D1361" s="10" t="s">
        <v>2742</v>
      </c>
      <c r="E1361" t="s">
        <v>2742</v>
      </c>
      <c r="L1361" s="2">
        <f>Table2[[#This Row],[2º Tractament]]</f>
        <v>1</v>
      </c>
      <c r="M1361" s="2"/>
      <c r="N1361" s="2">
        <v>1</v>
      </c>
      <c r="O1361" s="2"/>
      <c r="P1361" s="8">
        <v>0</v>
      </c>
    </row>
    <row r="1362" spans="1:16" x14ac:dyDescent="0.25">
      <c r="A1362" t="s">
        <v>2743</v>
      </c>
      <c r="B1362" t="s">
        <v>17</v>
      </c>
      <c r="C1362" t="s">
        <v>23</v>
      </c>
      <c r="D1362" s="10" t="s">
        <v>2744</v>
      </c>
      <c r="E1362" t="s">
        <v>2744</v>
      </c>
      <c r="L1362" s="2">
        <f>Table2[[#This Row],[2º Tractament]]</f>
        <v>1</v>
      </c>
      <c r="M1362" s="2"/>
      <c r="N1362" s="2">
        <v>1</v>
      </c>
      <c r="O1362" s="2"/>
      <c r="P1362" s="8">
        <v>0</v>
      </c>
    </row>
    <row r="1363" spans="1:16" x14ac:dyDescent="0.25">
      <c r="A1363" t="s">
        <v>2745</v>
      </c>
      <c r="B1363" t="s">
        <v>17</v>
      </c>
      <c r="C1363" t="s">
        <v>23</v>
      </c>
      <c r="D1363" s="10" t="s">
        <v>2746</v>
      </c>
      <c r="E1363" t="s">
        <v>2746</v>
      </c>
      <c r="L1363" s="2">
        <f>Table2[[#This Row],[2º Tractament]]</f>
        <v>1</v>
      </c>
      <c r="M1363" s="2"/>
      <c r="N1363" s="2">
        <v>1</v>
      </c>
      <c r="O1363" s="2"/>
      <c r="P1363" s="8">
        <v>0</v>
      </c>
    </row>
    <row r="1364" spans="1:16" x14ac:dyDescent="0.25">
      <c r="A1364" t="s">
        <v>2747</v>
      </c>
      <c r="B1364" t="s">
        <v>17</v>
      </c>
      <c r="C1364" t="s">
        <v>23</v>
      </c>
      <c r="D1364" s="10" t="s">
        <v>2748</v>
      </c>
      <c r="E1364" t="s">
        <v>2748</v>
      </c>
      <c r="L1364" s="2">
        <f>Table2[[#This Row],[2º Tractament]]</f>
        <v>1</v>
      </c>
      <c r="M1364" s="2"/>
      <c r="N1364" s="2">
        <v>1</v>
      </c>
      <c r="O1364" s="2"/>
      <c r="P1364" s="8">
        <v>0</v>
      </c>
    </row>
    <row r="1365" spans="1:16" x14ac:dyDescent="0.25">
      <c r="A1365" t="s">
        <v>2749</v>
      </c>
      <c r="B1365" t="s">
        <v>17</v>
      </c>
      <c r="C1365" t="s">
        <v>23</v>
      </c>
      <c r="D1365" s="10" t="s">
        <v>2750</v>
      </c>
      <c r="E1365" t="s">
        <v>2750</v>
      </c>
      <c r="L1365" s="2">
        <f>Table2[[#This Row],[2º Tractament]]</f>
        <v>1</v>
      </c>
      <c r="M1365" s="2"/>
      <c r="N1365" s="2">
        <v>1</v>
      </c>
      <c r="O1365" s="2"/>
      <c r="P1365" s="8">
        <v>0</v>
      </c>
    </row>
    <row r="1366" spans="1:16" x14ac:dyDescent="0.25">
      <c r="A1366" t="s">
        <v>2751</v>
      </c>
      <c r="B1366" t="s">
        <v>17</v>
      </c>
      <c r="C1366" t="s">
        <v>23</v>
      </c>
      <c r="D1366" s="10" t="s">
        <v>2752</v>
      </c>
      <c r="E1366" t="s">
        <v>2752</v>
      </c>
      <c r="L1366" s="2">
        <f>Table2[[#This Row],[2º Tractament]]</f>
        <v>1</v>
      </c>
      <c r="M1366" s="2"/>
      <c r="N1366" s="2">
        <v>1</v>
      </c>
      <c r="O1366" s="2"/>
      <c r="P1366" s="8">
        <v>0</v>
      </c>
    </row>
    <row r="1367" spans="1:16" x14ac:dyDescent="0.25">
      <c r="A1367" t="s">
        <v>2753</v>
      </c>
      <c r="B1367" t="s">
        <v>17</v>
      </c>
      <c r="C1367" t="s">
        <v>23</v>
      </c>
      <c r="D1367" s="10" t="s">
        <v>2754</v>
      </c>
      <c r="E1367" t="s">
        <v>2754</v>
      </c>
      <c r="L1367" s="2">
        <f>Table2[[#This Row],[2º Tractament]]</f>
        <v>1</v>
      </c>
      <c r="M1367" s="2"/>
      <c r="N1367" s="2">
        <v>1</v>
      </c>
      <c r="O1367" s="2"/>
      <c r="P1367" s="8">
        <v>0</v>
      </c>
    </row>
    <row r="1368" spans="1:16" x14ac:dyDescent="0.25">
      <c r="A1368" t="s">
        <v>2755</v>
      </c>
      <c r="B1368" t="s">
        <v>17</v>
      </c>
      <c r="C1368" t="s">
        <v>23</v>
      </c>
      <c r="D1368" s="10" t="s">
        <v>2756</v>
      </c>
      <c r="E1368" t="s">
        <v>2756</v>
      </c>
      <c r="L1368" s="2">
        <f>Table2[[#This Row],[2º Tractament]]</f>
        <v>1</v>
      </c>
      <c r="M1368" s="2"/>
      <c r="N1368" s="2">
        <v>1</v>
      </c>
      <c r="O1368" s="2"/>
      <c r="P1368" s="8">
        <v>0</v>
      </c>
    </row>
    <row r="1369" spans="1:16" x14ac:dyDescent="0.25">
      <c r="A1369" t="s">
        <v>2757</v>
      </c>
      <c r="B1369" t="s">
        <v>17</v>
      </c>
      <c r="C1369" t="s">
        <v>23</v>
      </c>
      <c r="D1369" t="s">
        <v>2758</v>
      </c>
      <c r="E1369" t="s">
        <v>2758</v>
      </c>
      <c r="L1369" s="2">
        <f>Table2[[#This Row],[2º Tractament]]</f>
        <v>0</v>
      </c>
      <c r="M1369" s="2"/>
      <c r="N1369" s="2">
        <v>0</v>
      </c>
      <c r="O1369" s="2"/>
      <c r="P1369" s="2">
        <f>Table2[[#This Row],[2º Tractament]]</f>
        <v>0</v>
      </c>
    </row>
    <row r="1370" spans="1:16" x14ac:dyDescent="0.25">
      <c r="A1370" t="s">
        <v>2759</v>
      </c>
      <c r="B1370" t="s">
        <v>17</v>
      </c>
      <c r="C1370" t="s">
        <v>23</v>
      </c>
      <c r="D1370" t="s">
        <v>2760</v>
      </c>
      <c r="E1370" t="s">
        <v>2760</v>
      </c>
      <c r="L1370" s="2">
        <f>Table2[[#This Row],[2º Tractament]]</f>
        <v>0</v>
      </c>
      <c r="M1370" s="2"/>
      <c r="N1370" s="2">
        <v>0</v>
      </c>
      <c r="O1370" s="2"/>
      <c r="P1370" s="2">
        <f>Table2[[#This Row],[2º Tractament]]</f>
        <v>0</v>
      </c>
    </row>
    <row r="1371" spans="1:16" x14ac:dyDescent="0.25">
      <c r="A1371" t="s">
        <v>2761</v>
      </c>
      <c r="B1371" t="s">
        <v>17</v>
      </c>
      <c r="C1371" t="s">
        <v>23</v>
      </c>
      <c r="D1371" t="s">
        <v>2762</v>
      </c>
      <c r="E1371" t="s">
        <v>2762</v>
      </c>
      <c r="L1371" s="2">
        <f>Table2[[#This Row],[2º Tractament]]</f>
        <v>0</v>
      </c>
      <c r="M1371" s="2"/>
      <c r="N1371" s="2">
        <v>0</v>
      </c>
      <c r="O1371" s="2"/>
      <c r="P1371" s="2">
        <f>Table2[[#This Row],[2º Tractament]]</f>
        <v>0</v>
      </c>
    </row>
    <row r="1372" spans="1:16" x14ac:dyDescent="0.25">
      <c r="A1372" t="s">
        <v>2763</v>
      </c>
      <c r="B1372" t="s">
        <v>17</v>
      </c>
      <c r="C1372" t="s">
        <v>23</v>
      </c>
      <c r="D1372" t="s">
        <v>2764</v>
      </c>
      <c r="E1372" t="s">
        <v>2764</v>
      </c>
      <c r="L1372" s="2">
        <f>Table2[[#This Row],[2º Tractament]]</f>
        <v>0</v>
      </c>
      <c r="M1372" s="2"/>
      <c r="N1372" s="2">
        <v>0</v>
      </c>
      <c r="O1372" s="2"/>
      <c r="P1372" s="2">
        <f>Table2[[#This Row],[2º Tractament]]</f>
        <v>0</v>
      </c>
    </row>
    <row r="1373" spans="1:16" x14ac:dyDescent="0.25">
      <c r="A1373" t="s">
        <v>2765</v>
      </c>
      <c r="B1373" t="s">
        <v>17</v>
      </c>
      <c r="C1373" t="s">
        <v>23</v>
      </c>
      <c r="D1373" s="10" t="s">
        <v>2766</v>
      </c>
      <c r="E1373" t="s">
        <v>2766</v>
      </c>
      <c r="L1373" s="2">
        <f>Table2[[#This Row],[2º Tractament]]</f>
        <v>1</v>
      </c>
      <c r="M1373" s="2"/>
      <c r="N1373" s="2">
        <v>1</v>
      </c>
      <c r="O1373" s="2"/>
      <c r="P1373" s="8">
        <v>0</v>
      </c>
    </row>
    <row r="1374" spans="1:16" x14ac:dyDescent="0.25">
      <c r="A1374" t="s">
        <v>2767</v>
      </c>
      <c r="B1374" t="s">
        <v>17</v>
      </c>
      <c r="C1374" t="s">
        <v>23</v>
      </c>
      <c r="D1374" s="10" t="s">
        <v>2768</v>
      </c>
      <c r="E1374" t="s">
        <v>2768</v>
      </c>
      <c r="L1374" s="2">
        <f>Table2[[#This Row],[2º Tractament]]</f>
        <v>1</v>
      </c>
      <c r="M1374" s="2"/>
      <c r="N1374" s="2">
        <v>1</v>
      </c>
      <c r="O1374" s="2"/>
      <c r="P1374" s="8">
        <v>0</v>
      </c>
    </row>
    <row r="1375" spans="1:16" x14ac:dyDescent="0.25">
      <c r="A1375" t="s">
        <v>2769</v>
      </c>
      <c r="B1375" t="s">
        <v>17</v>
      </c>
      <c r="C1375" t="s">
        <v>23</v>
      </c>
      <c r="D1375" s="10" t="s">
        <v>2770</v>
      </c>
      <c r="E1375" t="s">
        <v>2770</v>
      </c>
      <c r="L1375" s="2">
        <f>Table2[[#This Row],[2º Tractament]]</f>
        <v>1</v>
      </c>
      <c r="M1375" s="2"/>
      <c r="N1375" s="2">
        <v>1</v>
      </c>
      <c r="O1375" s="2"/>
      <c r="P1375" s="8">
        <v>0</v>
      </c>
    </row>
    <row r="1376" spans="1:16" x14ac:dyDescent="0.25">
      <c r="A1376" t="s">
        <v>2771</v>
      </c>
      <c r="B1376" t="s">
        <v>17</v>
      </c>
      <c r="C1376" t="s">
        <v>23</v>
      </c>
      <c r="D1376" s="10" t="s">
        <v>2772</v>
      </c>
      <c r="E1376" t="s">
        <v>2772</v>
      </c>
      <c r="L1376" s="2">
        <f>Table2[[#This Row],[2º Tractament]]</f>
        <v>1</v>
      </c>
      <c r="M1376" s="2"/>
      <c r="N1376" s="2">
        <v>1</v>
      </c>
      <c r="O1376" s="2"/>
      <c r="P1376" s="8">
        <v>0</v>
      </c>
    </row>
    <row r="1377" spans="1:16" x14ac:dyDescent="0.25">
      <c r="A1377" t="s">
        <v>2773</v>
      </c>
      <c r="B1377" t="s">
        <v>17</v>
      </c>
      <c r="C1377" t="s">
        <v>23</v>
      </c>
      <c r="D1377" s="10" t="s">
        <v>2774</v>
      </c>
      <c r="E1377" t="s">
        <v>2774</v>
      </c>
      <c r="L1377" s="2">
        <f>Table2[[#This Row],[2º Tractament]]</f>
        <v>1</v>
      </c>
      <c r="M1377" s="2"/>
      <c r="N1377" s="2">
        <v>1</v>
      </c>
      <c r="O1377" s="2"/>
      <c r="P1377" s="8">
        <v>0</v>
      </c>
    </row>
    <row r="1378" spans="1:16" x14ac:dyDescent="0.25">
      <c r="A1378" t="s">
        <v>2775</v>
      </c>
      <c r="B1378" t="s">
        <v>17</v>
      </c>
      <c r="C1378" t="s">
        <v>23</v>
      </c>
      <c r="D1378" s="10" t="s">
        <v>2776</v>
      </c>
      <c r="E1378" t="s">
        <v>2776</v>
      </c>
      <c r="L1378" s="2">
        <f>Table2[[#This Row],[2º Tractament]]</f>
        <v>1</v>
      </c>
      <c r="M1378" s="2"/>
      <c r="N1378" s="2">
        <v>1</v>
      </c>
      <c r="O1378" s="2"/>
      <c r="P1378" s="8">
        <v>0</v>
      </c>
    </row>
    <row r="1379" spans="1:16" x14ac:dyDescent="0.25">
      <c r="A1379" t="s">
        <v>2777</v>
      </c>
      <c r="B1379" t="s">
        <v>17</v>
      </c>
      <c r="C1379" t="s">
        <v>23</v>
      </c>
      <c r="D1379" s="10" t="s">
        <v>2778</v>
      </c>
      <c r="E1379" t="s">
        <v>2778</v>
      </c>
      <c r="L1379" s="2">
        <f>Table2[[#This Row],[2º Tractament]]</f>
        <v>1</v>
      </c>
      <c r="M1379" s="2"/>
      <c r="N1379" s="2">
        <v>1</v>
      </c>
      <c r="O1379" s="2"/>
      <c r="P1379" s="8">
        <v>0</v>
      </c>
    </row>
    <row r="1380" spans="1:16" x14ac:dyDescent="0.25">
      <c r="A1380" t="s">
        <v>2779</v>
      </c>
      <c r="B1380" t="s">
        <v>17</v>
      </c>
      <c r="C1380" t="s">
        <v>23</v>
      </c>
      <c r="D1380" s="10" t="s">
        <v>2780</v>
      </c>
      <c r="E1380" t="s">
        <v>2780</v>
      </c>
      <c r="L1380" s="2">
        <f>Table2[[#This Row],[2º Tractament]]</f>
        <v>1</v>
      </c>
      <c r="M1380" s="2"/>
      <c r="N1380" s="2">
        <v>1</v>
      </c>
      <c r="O1380" s="2"/>
      <c r="P1380" s="8">
        <v>0</v>
      </c>
    </row>
    <row r="1381" spans="1:16" x14ac:dyDescent="0.25">
      <c r="A1381" t="s">
        <v>2781</v>
      </c>
      <c r="B1381" t="s">
        <v>17</v>
      </c>
      <c r="C1381" t="s">
        <v>23</v>
      </c>
      <c r="D1381" s="10" t="s">
        <v>2782</v>
      </c>
      <c r="E1381" t="s">
        <v>2782</v>
      </c>
      <c r="L1381" s="2">
        <f>Table2[[#This Row],[2º Tractament]]</f>
        <v>1</v>
      </c>
      <c r="M1381" s="2"/>
      <c r="N1381" s="2">
        <v>1</v>
      </c>
      <c r="O1381" s="2"/>
      <c r="P1381" s="8">
        <v>0</v>
      </c>
    </row>
    <row r="1382" spans="1:16" x14ac:dyDescent="0.25">
      <c r="A1382" t="s">
        <v>2783</v>
      </c>
      <c r="B1382" t="s">
        <v>17</v>
      </c>
      <c r="C1382" t="s">
        <v>23</v>
      </c>
      <c r="D1382" s="10" t="s">
        <v>2784</v>
      </c>
      <c r="E1382" t="s">
        <v>2784</v>
      </c>
      <c r="L1382" s="2">
        <f>Table2[[#This Row],[2º Tractament]]</f>
        <v>1</v>
      </c>
      <c r="M1382" s="2"/>
      <c r="N1382" s="2">
        <v>1</v>
      </c>
      <c r="O1382" s="2"/>
      <c r="P1382" s="8">
        <v>0</v>
      </c>
    </row>
    <row r="1383" spans="1:16" x14ac:dyDescent="0.25">
      <c r="A1383" t="s">
        <v>2785</v>
      </c>
      <c r="B1383" t="s">
        <v>17</v>
      </c>
      <c r="C1383" t="s">
        <v>23</v>
      </c>
      <c r="D1383" s="10" t="s">
        <v>2786</v>
      </c>
      <c r="E1383" t="s">
        <v>2786</v>
      </c>
      <c r="L1383" s="2">
        <f>Table2[[#This Row],[2º Tractament]]</f>
        <v>1</v>
      </c>
      <c r="M1383" s="2"/>
      <c r="N1383" s="2">
        <v>1</v>
      </c>
      <c r="O1383" s="2"/>
      <c r="P1383" s="8">
        <v>0</v>
      </c>
    </row>
    <row r="1384" spans="1:16" x14ac:dyDescent="0.25">
      <c r="A1384" t="s">
        <v>2787</v>
      </c>
      <c r="B1384" t="s">
        <v>17</v>
      </c>
      <c r="C1384" t="s">
        <v>18</v>
      </c>
      <c r="D1384" s="10" t="s">
        <v>2788</v>
      </c>
      <c r="E1384" t="s">
        <v>2789</v>
      </c>
      <c r="L1384" s="2">
        <f>Table2[[#This Row],[2º Tractament]]</f>
        <v>2</v>
      </c>
      <c r="M1384" s="2"/>
      <c r="N1384" s="2">
        <v>2</v>
      </c>
      <c r="O1384" s="2"/>
      <c r="P1384" s="8">
        <v>1</v>
      </c>
    </row>
    <row r="1385" spans="1:16" x14ac:dyDescent="0.25">
      <c r="A1385" t="s">
        <v>2790</v>
      </c>
      <c r="B1385" t="s">
        <v>17</v>
      </c>
      <c r="C1385" t="s">
        <v>23</v>
      </c>
      <c r="D1385" s="10" t="s">
        <v>2791</v>
      </c>
      <c r="E1385" t="s">
        <v>2791</v>
      </c>
      <c r="L1385" s="2">
        <f>Table2[[#This Row],[2º Tractament]]</f>
        <v>1</v>
      </c>
      <c r="M1385" s="2"/>
      <c r="N1385" s="2">
        <v>1</v>
      </c>
      <c r="O1385" s="2"/>
      <c r="P1385" s="8">
        <v>0</v>
      </c>
    </row>
    <row r="1386" spans="1:16" x14ac:dyDescent="0.25">
      <c r="A1386" t="s">
        <v>2792</v>
      </c>
      <c r="B1386" t="s">
        <v>17</v>
      </c>
      <c r="C1386" t="s">
        <v>23</v>
      </c>
      <c r="D1386" s="10" t="s">
        <v>2793</v>
      </c>
      <c r="E1386" t="s">
        <v>2793</v>
      </c>
      <c r="L1386" s="2">
        <f>Table2[[#This Row],[2º Tractament]]</f>
        <v>1</v>
      </c>
      <c r="M1386" s="2"/>
      <c r="N1386" s="2">
        <v>1</v>
      </c>
      <c r="O1386" s="2"/>
      <c r="P1386" s="8">
        <v>0</v>
      </c>
    </row>
    <row r="1387" spans="1:16" x14ac:dyDescent="0.25">
      <c r="A1387" t="s">
        <v>2794</v>
      </c>
      <c r="B1387" t="s">
        <v>17</v>
      </c>
      <c r="C1387" t="s">
        <v>23</v>
      </c>
      <c r="D1387" s="10" t="s">
        <v>2795</v>
      </c>
      <c r="E1387" t="s">
        <v>2795</v>
      </c>
      <c r="L1387" s="2">
        <f>Table2[[#This Row],[2º Tractament]]</f>
        <v>1</v>
      </c>
      <c r="M1387" s="2"/>
      <c r="N1387" s="2">
        <v>1</v>
      </c>
      <c r="O1387" s="2"/>
      <c r="P1387" s="8">
        <v>0</v>
      </c>
    </row>
    <row r="1388" spans="1:16" x14ac:dyDescent="0.25">
      <c r="A1388" t="s">
        <v>2796</v>
      </c>
      <c r="B1388" t="s">
        <v>17</v>
      </c>
      <c r="C1388" t="s">
        <v>23</v>
      </c>
      <c r="D1388" s="10" t="s">
        <v>2797</v>
      </c>
      <c r="E1388" t="s">
        <v>2797</v>
      </c>
      <c r="L1388" s="2">
        <f>Table2[[#This Row],[2º Tractament]]</f>
        <v>1</v>
      </c>
      <c r="M1388" s="2"/>
      <c r="N1388" s="2">
        <v>1</v>
      </c>
      <c r="O1388" s="2"/>
      <c r="P1388" s="8">
        <v>0</v>
      </c>
    </row>
    <row r="1389" spans="1:16" x14ac:dyDescent="0.25">
      <c r="A1389" t="s">
        <v>2798</v>
      </c>
      <c r="B1389" t="s">
        <v>17</v>
      </c>
      <c r="C1389" t="s">
        <v>18</v>
      </c>
      <c r="D1389" s="10" t="s">
        <v>2799</v>
      </c>
      <c r="E1389" t="s">
        <v>2800</v>
      </c>
      <c r="L1389" s="2">
        <f>Table2[[#This Row],[2º Tractament]]</f>
        <v>2</v>
      </c>
      <c r="M1389" s="2"/>
      <c r="N1389" s="2">
        <v>2</v>
      </c>
      <c r="O1389" s="2"/>
      <c r="P1389" s="8">
        <v>1</v>
      </c>
    </row>
    <row r="1390" spans="1:16" x14ac:dyDescent="0.25">
      <c r="A1390" t="s">
        <v>2801</v>
      </c>
      <c r="B1390" t="s">
        <v>17</v>
      </c>
      <c r="C1390" t="s">
        <v>23</v>
      </c>
      <c r="D1390" s="10" t="s">
        <v>2802</v>
      </c>
      <c r="E1390" t="s">
        <v>2802</v>
      </c>
      <c r="L1390" s="2">
        <f>Table2[[#This Row],[2º Tractament]]</f>
        <v>1</v>
      </c>
      <c r="M1390" s="2"/>
      <c r="N1390" s="2">
        <v>1</v>
      </c>
      <c r="O1390" s="2"/>
      <c r="P1390" s="8">
        <v>0</v>
      </c>
    </row>
    <row r="1391" spans="1:16" x14ac:dyDescent="0.25">
      <c r="A1391" t="s">
        <v>2803</v>
      </c>
      <c r="B1391" t="s">
        <v>17</v>
      </c>
      <c r="C1391" t="s">
        <v>23</v>
      </c>
      <c r="D1391" s="10" t="s">
        <v>2804</v>
      </c>
      <c r="E1391" t="s">
        <v>2804</v>
      </c>
      <c r="L1391" s="2">
        <f>Table2[[#This Row],[2º Tractament]]</f>
        <v>1</v>
      </c>
      <c r="M1391" s="2"/>
      <c r="N1391" s="2">
        <v>1</v>
      </c>
      <c r="O1391" s="2"/>
      <c r="P1391" s="8">
        <v>0</v>
      </c>
    </row>
    <row r="1392" spans="1:16" x14ac:dyDescent="0.25">
      <c r="A1392" t="s">
        <v>2805</v>
      </c>
      <c r="B1392" t="s">
        <v>17</v>
      </c>
      <c r="C1392" t="s">
        <v>23</v>
      </c>
      <c r="D1392" s="10" t="s">
        <v>2806</v>
      </c>
      <c r="E1392" t="s">
        <v>2806</v>
      </c>
      <c r="L1392" s="2">
        <f>Table2[[#This Row],[2º Tractament]]</f>
        <v>1</v>
      </c>
      <c r="M1392" s="2"/>
      <c r="N1392" s="2">
        <v>1</v>
      </c>
      <c r="O1392" s="2"/>
      <c r="P1392" s="8">
        <v>0</v>
      </c>
    </row>
    <row r="1393" spans="1:16" x14ac:dyDescent="0.25">
      <c r="A1393" t="s">
        <v>2807</v>
      </c>
      <c r="B1393" t="s">
        <v>17</v>
      </c>
      <c r="C1393" t="s">
        <v>23</v>
      </c>
      <c r="D1393" s="10" t="s">
        <v>2808</v>
      </c>
      <c r="E1393" t="s">
        <v>2808</v>
      </c>
      <c r="L1393" s="2">
        <f>Table2[[#This Row],[2º Tractament]]</f>
        <v>1</v>
      </c>
      <c r="M1393" s="2"/>
      <c r="N1393" s="2">
        <v>1</v>
      </c>
      <c r="O1393" s="2"/>
      <c r="P1393" s="8">
        <v>0</v>
      </c>
    </row>
    <row r="1394" spans="1:16" x14ac:dyDescent="0.25">
      <c r="A1394" t="s">
        <v>2809</v>
      </c>
      <c r="B1394" t="s">
        <v>17</v>
      </c>
      <c r="C1394" t="s">
        <v>23</v>
      </c>
      <c r="D1394" s="10" t="s">
        <v>2810</v>
      </c>
      <c r="E1394" t="s">
        <v>2810</v>
      </c>
      <c r="L1394" s="2">
        <f>Table2[[#This Row],[2º Tractament]]</f>
        <v>1</v>
      </c>
      <c r="M1394" s="2"/>
      <c r="N1394" s="2">
        <v>1</v>
      </c>
      <c r="O1394" s="2"/>
      <c r="P1394" s="8">
        <v>0</v>
      </c>
    </row>
    <row r="1395" spans="1:16" x14ac:dyDescent="0.25">
      <c r="A1395" t="s">
        <v>2811</v>
      </c>
      <c r="B1395" t="s">
        <v>17</v>
      </c>
      <c r="C1395" t="s">
        <v>23</v>
      </c>
      <c r="D1395" s="10" t="s">
        <v>2812</v>
      </c>
      <c r="E1395" t="s">
        <v>2812</v>
      </c>
      <c r="L1395" s="2">
        <f>Table2[[#This Row],[2º Tractament]]</f>
        <v>1</v>
      </c>
      <c r="M1395" s="2"/>
      <c r="N1395" s="2">
        <v>1</v>
      </c>
      <c r="O1395" s="2"/>
      <c r="P1395" s="8">
        <v>0</v>
      </c>
    </row>
    <row r="1396" spans="1:16" x14ac:dyDescent="0.25">
      <c r="A1396" t="s">
        <v>2813</v>
      </c>
      <c r="B1396" t="s">
        <v>17</v>
      </c>
      <c r="C1396" t="s">
        <v>23</v>
      </c>
      <c r="D1396" s="10" t="s">
        <v>2814</v>
      </c>
      <c r="E1396" t="s">
        <v>2814</v>
      </c>
      <c r="L1396" s="2">
        <v>2</v>
      </c>
      <c r="M1396" s="2"/>
      <c r="N1396" s="8">
        <v>1</v>
      </c>
      <c r="O1396" s="2" t="s">
        <v>846</v>
      </c>
      <c r="P1396" s="8">
        <v>0</v>
      </c>
    </row>
    <row r="1397" spans="1:16" x14ac:dyDescent="0.25">
      <c r="A1397" t="s">
        <v>2815</v>
      </c>
      <c r="B1397" t="s">
        <v>17</v>
      </c>
      <c r="C1397" t="s">
        <v>23</v>
      </c>
      <c r="D1397" s="10" t="s">
        <v>2816</v>
      </c>
      <c r="E1397" t="s">
        <v>2816</v>
      </c>
      <c r="L1397" s="2">
        <v>2</v>
      </c>
      <c r="M1397" s="2"/>
      <c r="N1397" s="8">
        <v>1</v>
      </c>
      <c r="O1397" s="2" t="s">
        <v>846</v>
      </c>
      <c r="P1397" s="8">
        <v>0</v>
      </c>
    </row>
    <row r="1398" spans="1:16" x14ac:dyDescent="0.25">
      <c r="A1398" t="s">
        <v>2817</v>
      </c>
      <c r="B1398" t="s">
        <v>17</v>
      </c>
      <c r="C1398" t="s">
        <v>23</v>
      </c>
      <c r="D1398" s="10" t="s">
        <v>2818</v>
      </c>
      <c r="E1398" t="s">
        <v>2818</v>
      </c>
      <c r="L1398" s="2">
        <f>Table2[[#This Row],[2º Tractament]]</f>
        <v>1</v>
      </c>
      <c r="M1398" s="2"/>
      <c r="N1398" s="2">
        <v>1</v>
      </c>
      <c r="O1398" s="2"/>
      <c r="P1398" s="8">
        <v>0</v>
      </c>
    </row>
    <row r="1399" spans="1:16" x14ac:dyDescent="0.25">
      <c r="A1399" t="s">
        <v>2819</v>
      </c>
      <c r="B1399" t="s">
        <v>17</v>
      </c>
      <c r="C1399" t="s">
        <v>23</v>
      </c>
      <c r="D1399" s="10" t="s">
        <v>2820</v>
      </c>
      <c r="E1399" t="s">
        <v>2820</v>
      </c>
      <c r="L1399" s="2">
        <f>Table2[[#This Row],[2º Tractament]]</f>
        <v>1</v>
      </c>
      <c r="M1399" s="2"/>
      <c r="N1399" s="2">
        <v>1</v>
      </c>
      <c r="O1399" s="2"/>
      <c r="P1399" s="8">
        <v>0</v>
      </c>
    </row>
    <row r="1400" spans="1:16" x14ac:dyDescent="0.25">
      <c r="A1400" t="s">
        <v>2821</v>
      </c>
      <c r="B1400" t="s">
        <v>17</v>
      </c>
      <c r="C1400" t="s">
        <v>23</v>
      </c>
      <c r="D1400" s="10" t="s">
        <v>2822</v>
      </c>
      <c r="E1400" t="s">
        <v>2822</v>
      </c>
      <c r="L1400" s="2">
        <f>Table2[[#This Row],[2º Tractament]]</f>
        <v>1</v>
      </c>
      <c r="M1400" s="2"/>
      <c r="N1400" s="2">
        <v>1</v>
      </c>
      <c r="O1400" s="2"/>
      <c r="P1400" s="8">
        <v>0</v>
      </c>
    </row>
    <row r="1401" spans="1:16" x14ac:dyDescent="0.25">
      <c r="A1401" t="s">
        <v>2823</v>
      </c>
      <c r="B1401" t="s">
        <v>17</v>
      </c>
      <c r="C1401" t="s">
        <v>23</v>
      </c>
      <c r="D1401" t="s">
        <v>2824</v>
      </c>
      <c r="E1401" t="s">
        <v>2824</v>
      </c>
      <c r="L1401" s="2">
        <f>Table2[[#This Row],[2º Tractament]]</f>
        <v>0</v>
      </c>
      <c r="M1401" s="2"/>
      <c r="N1401" s="2">
        <v>0</v>
      </c>
      <c r="O1401" s="2"/>
      <c r="P1401" s="2">
        <f>Table2[[#This Row],[2º Tractament]]</f>
        <v>0</v>
      </c>
    </row>
    <row r="1402" spans="1:16" x14ac:dyDescent="0.25">
      <c r="A1402" t="s">
        <v>2825</v>
      </c>
      <c r="B1402" t="s">
        <v>17</v>
      </c>
      <c r="C1402" t="s">
        <v>23</v>
      </c>
      <c r="D1402" t="s">
        <v>2826</v>
      </c>
      <c r="E1402" t="s">
        <v>2826</v>
      </c>
      <c r="L1402" s="2">
        <f>Table2[[#This Row],[2º Tractament]]</f>
        <v>0</v>
      </c>
      <c r="M1402" s="2"/>
      <c r="N1402" s="2">
        <v>0</v>
      </c>
      <c r="O1402" s="2"/>
      <c r="P1402" s="2">
        <f>Table2[[#This Row],[2º Tractament]]</f>
        <v>0</v>
      </c>
    </row>
    <row r="1403" spans="1:16" x14ac:dyDescent="0.25">
      <c r="A1403" t="s">
        <v>2827</v>
      </c>
      <c r="B1403" t="s">
        <v>17</v>
      </c>
      <c r="C1403" t="s">
        <v>23</v>
      </c>
      <c r="D1403" s="10" t="s">
        <v>2828</v>
      </c>
      <c r="E1403" t="s">
        <v>2828</v>
      </c>
      <c r="L1403" s="2">
        <f>Table2[[#This Row],[2º Tractament]]</f>
        <v>1</v>
      </c>
      <c r="M1403" s="2"/>
      <c r="N1403" s="2">
        <v>1</v>
      </c>
      <c r="O1403" s="2"/>
      <c r="P1403" s="8">
        <v>0</v>
      </c>
    </row>
    <row r="1404" spans="1:16" x14ac:dyDescent="0.25">
      <c r="A1404" t="s">
        <v>2829</v>
      </c>
      <c r="B1404" t="s">
        <v>17</v>
      </c>
      <c r="C1404" t="s">
        <v>23</v>
      </c>
      <c r="D1404" t="s">
        <v>2830</v>
      </c>
      <c r="E1404" t="s">
        <v>2830</v>
      </c>
      <c r="L1404" s="2">
        <f>Table2[[#This Row],[2º Tractament]]</f>
        <v>0</v>
      </c>
      <c r="M1404" s="2"/>
      <c r="N1404" s="2">
        <v>0</v>
      </c>
      <c r="O1404" s="2"/>
      <c r="P1404" s="2">
        <f>Table2[[#This Row],[2º Tractament]]</f>
        <v>0</v>
      </c>
    </row>
    <row r="1405" spans="1:16" x14ac:dyDescent="0.25">
      <c r="A1405" t="s">
        <v>2831</v>
      </c>
      <c r="B1405" t="s">
        <v>17</v>
      </c>
      <c r="C1405" t="s">
        <v>23</v>
      </c>
      <c r="D1405" t="s">
        <v>2832</v>
      </c>
      <c r="E1405" t="s">
        <v>2832</v>
      </c>
      <c r="L1405" s="2">
        <f>Table2[[#This Row],[2º Tractament]]</f>
        <v>0</v>
      </c>
      <c r="M1405" s="2"/>
      <c r="N1405" s="2">
        <v>0</v>
      </c>
      <c r="O1405" s="2"/>
      <c r="P1405" s="2">
        <f>Table2[[#This Row],[2º Tractament]]</f>
        <v>0</v>
      </c>
    </row>
    <row r="1406" spans="1:16" x14ac:dyDescent="0.25">
      <c r="A1406" t="s">
        <v>2833</v>
      </c>
      <c r="B1406" t="s">
        <v>17</v>
      </c>
      <c r="C1406" t="s">
        <v>23</v>
      </c>
      <c r="D1406" t="s">
        <v>2834</v>
      </c>
      <c r="E1406" t="s">
        <v>2834</v>
      </c>
      <c r="L1406" s="2">
        <f>Table2[[#This Row],[2º Tractament]]</f>
        <v>0</v>
      </c>
      <c r="M1406" s="2"/>
      <c r="N1406" s="2">
        <v>0</v>
      </c>
      <c r="O1406" s="2"/>
      <c r="P1406" s="2">
        <f>Table2[[#This Row],[2º Tractament]]</f>
        <v>0</v>
      </c>
    </row>
    <row r="1407" spans="1:16" x14ac:dyDescent="0.25">
      <c r="A1407" t="s">
        <v>2835</v>
      </c>
      <c r="B1407" t="s">
        <v>17</v>
      </c>
      <c r="C1407" t="s">
        <v>23</v>
      </c>
      <c r="D1407" t="s">
        <v>2836</v>
      </c>
      <c r="E1407" t="s">
        <v>2836</v>
      </c>
      <c r="L1407" s="2">
        <f>Table2[[#This Row],[2º Tractament]]</f>
        <v>0</v>
      </c>
      <c r="M1407" s="2"/>
      <c r="N1407" s="2">
        <v>0</v>
      </c>
      <c r="O1407" s="2"/>
      <c r="P1407" s="2">
        <f>Table2[[#This Row],[2º Tractament]]</f>
        <v>0</v>
      </c>
    </row>
    <row r="1408" spans="1:16" x14ac:dyDescent="0.25">
      <c r="A1408" t="s">
        <v>2837</v>
      </c>
      <c r="B1408" t="s">
        <v>17</v>
      </c>
      <c r="C1408" t="s">
        <v>23</v>
      </c>
      <c r="D1408" t="s">
        <v>2838</v>
      </c>
      <c r="E1408" t="s">
        <v>2838</v>
      </c>
      <c r="L1408" s="2">
        <f>Table2[[#This Row],[2º Tractament]]</f>
        <v>0</v>
      </c>
      <c r="M1408" s="2"/>
      <c r="N1408" s="2">
        <v>0</v>
      </c>
      <c r="O1408" s="2"/>
      <c r="P1408" s="2">
        <f>Table2[[#This Row],[2º Tractament]]</f>
        <v>0</v>
      </c>
    </row>
    <row r="1409" spans="1:16" x14ac:dyDescent="0.25">
      <c r="A1409" t="s">
        <v>2839</v>
      </c>
      <c r="B1409" t="s">
        <v>17</v>
      </c>
      <c r="C1409" t="s">
        <v>23</v>
      </c>
      <c r="D1409" s="10" t="s">
        <v>2840</v>
      </c>
      <c r="E1409" t="s">
        <v>2840</v>
      </c>
      <c r="L1409" s="2">
        <f>Table2[[#This Row],[2º Tractament]]</f>
        <v>1</v>
      </c>
      <c r="M1409" s="2"/>
      <c r="N1409" s="2">
        <v>1</v>
      </c>
      <c r="O1409" s="2"/>
      <c r="P1409" s="8">
        <v>0</v>
      </c>
    </row>
    <row r="1410" spans="1:16" x14ac:dyDescent="0.25">
      <c r="A1410" t="s">
        <v>2841</v>
      </c>
      <c r="B1410" t="s">
        <v>17</v>
      </c>
      <c r="C1410" t="s">
        <v>23</v>
      </c>
      <c r="D1410" s="10" t="s">
        <v>2842</v>
      </c>
      <c r="E1410" t="s">
        <v>2842</v>
      </c>
      <c r="L1410" s="2">
        <f>Table2[[#This Row],[2º Tractament]]</f>
        <v>1</v>
      </c>
      <c r="M1410" s="2"/>
      <c r="N1410" s="2">
        <v>1</v>
      </c>
      <c r="O1410" s="2"/>
      <c r="P1410" s="8">
        <v>0</v>
      </c>
    </row>
    <row r="1411" spans="1:16" x14ac:dyDescent="0.25">
      <c r="A1411" t="s">
        <v>2843</v>
      </c>
      <c r="B1411" t="s">
        <v>17</v>
      </c>
      <c r="C1411" t="s">
        <v>23</v>
      </c>
      <c r="D1411" t="s">
        <v>2844</v>
      </c>
      <c r="E1411" t="s">
        <v>2844</v>
      </c>
      <c r="L1411" s="2">
        <f>Table2[[#This Row],[2º Tractament]]</f>
        <v>0</v>
      </c>
      <c r="M1411" s="2"/>
      <c r="N1411" s="2">
        <v>0</v>
      </c>
      <c r="O1411" s="2"/>
      <c r="P1411" s="2">
        <f>Table2[[#This Row],[2º Tractament]]</f>
        <v>0</v>
      </c>
    </row>
    <row r="1412" spans="1:16" x14ac:dyDescent="0.25">
      <c r="A1412" t="s">
        <v>2845</v>
      </c>
      <c r="B1412" t="s">
        <v>17</v>
      </c>
      <c r="C1412" t="s">
        <v>23</v>
      </c>
      <c r="D1412" s="10" t="s">
        <v>2846</v>
      </c>
      <c r="E1412" t="s">
        <v>2846</v>
      </c>
      <c r="L1412" s="2">
        <f>Table2[[#This Row],[2º Tractament]]</f>
        <v>1</v>
      </c>
      <c r="M1412" s="2"/>
      <c r="N1412" s="2">
        <v>1</v>
      </c>
      <c r="O1412" s="2"/>
      <c r="P1412" s="8">
        <v>0</v>
      </c>
    </row>
    <row r="1413" spans="1:16" x14ac:dyDescent="0.25">
      <c r="A1413" t="s">
        <v>2847</v>
      </c>
      <c r="B1413" t="s">
        <v>17</v>
      </c>
      <c r="C1413" t="s">
        <v>23</v>
      </c>
      <c r="D1413" s="10" t="s">
        <v>2848</v>
      </c>
      <c r="E1413" t="s">
        <v>2848</v>
      </c>
      <c r="L1413" s="2">
        <f>Table2[[#This Row],[2º Tractament]]</f>
        <v>1</v>
      </c>
      <c r="M1413" s="2"/>
      <c r="N1413" s="2">
        <v>1</v>
      </c>
      <c r="O1413" s="2"/>
      <c r="P1413" s="8">
        <v>0</v>
      </c>
    </row>
    <row r="1414" spans="1:16" x14ac:dyDescent="0.25">
      <c r="A1414" t="s">
        <v>2849</v>
      </c>
      <c r="B1414" t="s">
        <v>17</v>
      </c>
      <c r="C1414" t="s">
        <v>23</v>
      </c>
      <c r="D1414" t="s">
        <v>2850</v>
      </c>
      <c r="E1414" t="s">
        <v>2850</v>
      </c>
      <c r="L1414" s="2">
        <f>Table2[[#This Row],[2º Tractament]]</f>
        <v>0</v>
      </c>
      <c r="M1414" s="2"/>
      <c r="N1414" s="2">
        <v>0</v>
      </c>
      <c r="O1414" s="2"/>
      <c r="P1414" s="2">
        <f>Table2[[#This Row],[2º Tractament]]</f>
        <v>0</v>
      </c>
    </row>
    <row r="1415" spans="1:16" x14ac:dyDescent="0.25">
      <c r="A1415" t="s">
        <v>2851</v>
      </c>
      <c r="B1415" t="s">
        <v>17</v>
      </c>
      <c r="C1415" t="s">
        <v>23</v>
      </c>
      <c r="D1415" t="s">
        <v>2852</v>
      </c>
      <c r="E1415" t="s">
        <v>2852</v>
      </c>
      <c r="L1415" s="2">
        <f>Table2[[#This Row],[2º Tractament]]</f>
        <v>0</v>
      </c>
      <c r="M1415" s="2"/>
      <c r="N1415" s="2">
        <v>0</v>
      </c>
      <c r="O1415" s="2"/>
      <c r="P1415" s="2">
        <f>Table2[[#This Row],[2º Tractament]]</f>
        <v>0</v>
      </c>
    </row>
    <row r="1416" spans="1:16" x14ac:dyDescent="0.25">
      <c r="A1416" t="s">
        <v>2853</v>
      </c>
      <c r="B1416" t="s">
        <v>17</v>
      </c>
      <c r="C1416" t="s">
        <v>23</v>
      </c>
      <c r="D1416" s="10" t="s">
        <v>2854</v>
      </c>
      <c r="E1416" t="s">
        <v>2854</v>
      </c>
      <c r="L1416" s="2">
        <f>Table2[[#This Row],[2º Tractament]]</f>
        <v>1</v>
      </c>
      <c r="M1416" s="2"/>
      <c r="N1416" s="2">
        <v>1</v>
      </c>
      <c r="O1416" s="2"/>
      <c r="P1416" s="8">
        <v>0</v>
      </c>
    </row>
    <row r="1417" spans="1:16" x14ac:dyDescent="0.25">
      <c r="A1417" t="s">
        <v>2855</v>
      </c>
      <c r="B1417" t="s">
        <v>17</v>
      </c>
      <c r="C1417" t="s">
        <v>23</v>
      </c>
      <c r="D1417" s="10" t="s">
        <v>2856</v>
      </c>
      <c r="E1417" t="s">
        <v>2856</v>
      </c>
      <c r="L1417" s="2">
        <f>Table2[[#This Row],[2º Tractament]]</f>
        <v>1</v>
      </c>
      <c r="M1417" s="2"/>
      <c r="N1417" s="2">
        <v>1</v>
      </c>
      <c r="O1417" s="2"/>
      <c r="P1417" s="8">
        <v>0</v>
      </c>
    </row>
    <row r="1418" spans="1:16" x14ac:dyDescent="0.25">
      <c r="A1418" t="s">
        <v>2857</v>
      </c>
      <c r="B1418" t="s">
        <v>17</v>
      </c>
      <c r="C1418" t="s">
        <v>23</v>
      </c>
      <c r="D1418" s="10" t="s">
        <v>2858</v>
      </c>
      <c r="E1418" t="s">
        <v>2858</v>
      </c>
      <c r="L1418" s="2">
        <f>Table2[[#This Row],[2º Tractament]]</f>
        <v>1</v>
      </c>
      <c r="M1418" s="2"/>
      <c r="N1418" s="2">
        <v>1</v>
      </c>
      <c r="O1418" s="2"/>
      <c r="P1418" s="8">
        <v>0</v>
      </c>
    </row>
    <row r="1419" spans="1:16" x14ac:dyDescent="0.25">
      <c r="A1419" t="s">
        <v>2859</v>
      </c>
      <c r="B1419" t="s">
        <v>17</v>
      </c>
      <c r="C1419" t="s">
        <v>23</v>
      </c>
      <c r="D1419" s="10" t="s">
        <v>2860</v>
      </c>
      <c r="E1419" t="s">
        <v>2860</v>
      </c>
      <c r="L1419" s="2">
        <f>Table2[[#This Row],[2º Tractament]]</f>
        <v>1</v>
      </c>
      <c r="M1419" s="2"/>
      <c r="N1419" s="2">
        <v>1</v>
      </c>
      <c r="O1419" s="2"/>
      <c r="P1419" s="8">
        <v>0</v>
      </c>
    </row>
    <row r="1420" spans="1:16" x14ac:dyDescent="0.25">
      <c r="A1420" t="s">
        <v>2861</v>
      </c>
      <c r="B1420" t="s">
        <v>17</v>
      </c>
      <c r="C1420" t="s">
        <v>23</v>
      </c>
      <c r="D1420" s="10" t="s">
        <v>2862</v>
      </c>
      <c r="E1420" t="s">
        <v>2862</v>
      </c>
      <c r="L1420" s="2">
        <f>Table2[[#This Row],[2º Tractament]]</f>
        <v>1</v>
      </c>
      <c r="M1420" s="2"/>
      <c r="N1420" s="2">
        <v>1</v>
      </c>
      <c r="O1420" s="2"/>
      <c r="P1420" s="8">
        <v>0</v>
      </c>
    </row>
    <row r="1421" spans="1:16" x14ac:dyDescent="0.25">
      <c r="A1421" s="6" t="s">
        <v>2863</v>
      </c>
      <c r="B1421" s="6" t="s">
        <v>17</v>
      </c>
      <c r="C1421" s="6" t="s">
        <v>140</v>
      </c>
      <c r="D1421" s="6" t="s">
        <v>2864</v>
      </c>
      <c r="E1421" s="6" t="s">
        <v>2864</v>
      </c>
      <c r="F1421" s="6"/>
      <c r="G1421" s="6"/>
      <c r="H1421" s="6"/>
      <c r="I1421" s="6"/>
      <c r="J1421" s="6"/>
      <c r="K1421" s="6"/>
      <c r="L1421" s="2">
        <f>Table2[[#This Row],[2º Tractament]]</f>
        <v>0</v>
      </c>
      <c r="M1421" s="7"/>
      <c r="N1421" s="2">
        <v>0</v>
      </c>
      <c r="O1421" s="7"/>
      <c r="P1421" s="2">
        <f>Table2[[#This Row],[2º Tractament]]</f>
        <v>0</v>
      </c>
    </row>
    <row r="1422" spans="1:16" x14ac:dyDescent="0.25">
      <c r="A1422" s="6" t="s">
        <v>2865</v>
      </c>
      <c r="B1422" s="6" t="s">
        <v>17</v>
      </c>
      <c r="C1422" s="6" t="s">
        <v>140</v>
      </c>
      <c r="D1422" s="6" t="s">
        <v>2866</v>
      </c>
      <c r="E1422" s="6" t="s">
        <v>2866</v>
      </c>
      <c r="F1422" s="6"/>
      <c r="G1422" s="6"/>
      <c r="H1422" s="6"/>
      <c r="I1422" s="6"/>
      <c r="J1422" s="6"/>
      <c r="K1422" s="6"/>
      <c r="L1422" s="2">
        <f>Table2[[#This Row],[2º Tractament]]</f>
        <v>1</v>
      </c>
      <c r="M1422" s="7"/>
      <c r="N1422" s="2">
        <v>1</v>
      </c>
      <c r="O1422" s="7"/>
      <c r="P1422" s="2">
        <f>Table2[[#This Row],[2º Tractament]]</f>
        <v>1</v>
      </c>
    </row>
    <row r="1423" spans="1:16" x14ac:dyDescent="0.25">
      <c r="A1423" t="s">
        <v>2867</v>
      </c>
      <c r="B1423" t="s">
        <v>17</v>
      </c>
      <c r="C1423" t="s">
        <v>23</v>
      </c>
      <c r="D1423" t="s">
        <v>2868</v>
      </c>
      <c r="E1423" t="s">
        <v>2868</v>
      </c>
      <c r="L1423" s="2">
        <f>Table2[[#This Row],[2º Tractament]]</f>
        <v>0</v>
      </c>
      <c r="M1423" s="2"/>
      <c r="N1423" s="2">
        <v>0</v>
      </c>
      <c r="O1423" s="2"/>
      <c r="P1423" s="2">
        <f>Table2[[#This Row],[2º Tractament]]</f>
        <v>0</v>
      </c>
    </row>
    <row r="1424" spans="1:16" x14ac:dyDescent="0.25">
      <c r="A1424" t="s">
        <v>2869</v>
      </c>
      <c r="B1424" t="s">
        <v>17</v>
      </c>
      <c r="C1424" t="s">
        <v>23</v>
      </c>
      <c r="D1424" t="s">
        <v>2870</v>
      </c>
      <c r="E1424" t="s">
        <v>2870</v>
      </c>
      <c r="L1424" s="2">
        <f>Table2[[#This Row],[2º Tractament]]</f>
        <v>1</v>
      </c>
      <c r="M1424" s="2"/>
      <c r="N1424" s="2">
        <v>1</v>
      </c>
      <c r="O1424" s="2"/>
      <c r="P1424" s="8">
        <v>0</v>
      </c>
    </row>
    <row r="1425" spans="1:16" x14ac:dyDescent="0.25">
      <c r="A1425" t="s">
        <v>2871</v>
      </c>
      <c r="B1425" t="s">
        <v>17</v>
      </c>
      <c r="C1425" t="s">
        <v>23</v>
      </c>
      <c r="D1425" t="s">
        <v>2872</v>
      </c>
      <c r="E1425" t="s">
        <v>2872</v>
      </c>
      <c r="L1425" s="2">
        <f>Table2[[#This Row],[2º Tractament]]</f>
        <v>1</v>
      </c>
      <c r="M1425" s="2"/>
      <c r="N1425" s="2">
        <v>1</v>
      </c>
      <c r="O1425" s="2"/>
      <c r="P1425" s="8">
        <v>0</v>
      </c>
    </row>
    <row r="1426" spans="1:16" x14ac:dyDescent="0.25">
      <c r="A1426" t="s">
        <v>2873</v>
      </c>
      <c r="B1426" t="s">
        <v>17</v>
      </c>
      <c r="C1426" t="s">
        <v>23</v>
      </c>
      <c r="D1426" t="s">
        <v>2874</v>
      </c>
      <c r="E1426" t="s">
        <v>2874</v>
      </c>
      <c r="L1426" s="2">
        <f>Table2[[#This Row],[2º Tractament]]</f>
        <v>0</v>
      </c>
      <c r="M1426" s="2"/>
      <c r="N1426" s="2">
        <v>0</v>
      </c>
      <c r="O1426" s="2"/>
      <c r="P1426" s="2">
        <f>Table2[[#This Row],[2º Tractament]]</f>
        <v>0</v>
      </c>
    </row>
    <row r="1427" spans="1:16" x14ac:dyDescent="0.25">
      <c r="A1427" s="6" t="s">
        <v>2875</v>
      </c>
      <c r="B1427" s="6" t="s">
        <v>17</v>
      </c>
      <c r="C1427" s="6" t="s">
        <v>23</v>
      </c>
      <c r="D1427" s="6" t="s">
        <v>2876</v>
      </c>
      <c r="E1427" s="6" t="s">
        <v>2876</v>
      </c>
      <c r="F1427" s="6"/>
      <c r="G1427" s="6"/>
      <c r="H1427" s="6"/>
      <c r="I1427" s="6"/>
      <c r="J1427" s="6"/>
      <c r="K1427" s="6"/>
      <c r="L1427" s="2">
        <f>Table2[[#This Row],[2º Tractament]]</f>
        <v>0</v>
      </c>
      <c r="M1427" s="7"/>
      <c r="N1427" s="2">
        <v>0</v>
      </c>
      <c r="O1427" s="7"/>
      <c r="P1427" s="2">
        <f>Table2[[#This Row],[2º Tractament]]</f>
        <v>0</v>
      </c>
    </row>
    <row r="1428" spans="1:16" x14ac:dyDescent="0.25">
      <c r="A1428" t="s">
        <v>2877</v>
      </c>
      <c r="B1428" t="s">
        <v>17</v>
      </c>
      <c r="C1428" t="s">
        <v>23</v>
      </c>
      <c r="D1428" t="s">
        <v>2878</v>
      </c>
      <c r="E1428" t="s">
        <v>2878</v>
      </c>
      <c r="L1428" s="2">
        <f>Table2[[#This Row],[2º Tractament]]</f>
        <v>1</v>
      </c>
      <c r="M1428" s="2"/>
      <c r="N1428" s="2">
        <v>1</v>
      </c>
      <c r="O1428" s="2"/>
      <c r="P1428" s="8">
        <v>0</v>
      </c>
    </row>
    <row r="1429" spans="1:16" x14ac:dyDescent="0.25">
      <c r="A1429" s="6" t="s">
        <v>2879</v>
      </c>
      <c r="B1429" s="6" t="s">
        <v>17</v>
      </c>
      <c r="C1429" s="6" t="s">
        <v>23</v>
      </c>
      <c r="D1429" s="6" t="s">
        <v>2880</v>
      </c>
      <c r="E1429" s="6" t="s">
        <v>2880</v>
      </c>
      <c r="F1429" s="6"/>
      <c r="G1429" s="6"/>
      <c r="H1429" s="6"/>
      <c r="I1429" s="6"/>
      <c r="J1429" s="6"/>
      <c r="K1429" s="6"/>
      <c r="L1429" s="2">
        <f>Table2[[#This Row],[2º Tractament]]</f>
        <v>1</v>
      </c>
      <c r="M1429" s="7"/>
      <c r="N1429" s="2">
        <v>1</v>
      </c>
      <c r="O1429" s="7"/>
      <c r="P1429" s="11">
        <v>1</v>
      </c>
    </row>
    <row r="1430" spans="1:16" x14ac:dyDescent="0.25">
      <c r="A1430" t="s">
        <v>2881</v>
      </c>
      <c r="B1430" t="s">
        <v>17</v>
      </c>
      <c r="C1430" t="s">
        <v>23</v>
      </c>
      <c r="D1430" t="s">
        <v>2882</v>
      </c>
      <c r="E1430" t="s">
        <v>2882</v>
      </c>
      <c r="L1430" s="2">
        <f>Table2[[#This Row],[2º Tractament]]</f>
        <v>1</v>
      </c>
      <c r="M1430" s="2"/>
      <c r="N1430" s="2">
        <v>1</v>
      </c>
      <c r="O1430" s="2"/>
      <c r="P1430" s="8">
        <v>0</v>
      </c>
    </row>
    <row r="1431" spans="1:16" x14ac:dyDescent="0.25">
      <c r="A1431" t="s">
        <v>2883</v>
      </c>
      <c r="B1431" t="s">
        <v>17</v>
      </c>
      <c r="C1431" t="s">
        <v>23</v>
      </c>
      <c r="D1431" t="s">
        <v>2884</v>
      </c>
      <c r="E1431" t="s">
        <v>2884</v>
      </c>
      <c r="L1431" s="2">
        <v>1</v>
      </c>
      <c r="M1431" s="2"/>
      <c r="N1431" s="8">
        <v>0</v>
      </c>
      <c r="O1431" s="2" t="s">
        <v>846</v>
      </c>
      <c r="P1431" s="2">
        <f>Table2[[#This Row],[2º Tractament]]</f>
        <v>0</v>
      </c>
    </row>
    <row r="1432" spans="1:16" x14ac:dyDescent="0.25">
      <c r="A1432" t="s">
        <v>2885</v>
      </c>
      <c r="B1432" t="s">
        <v>17</v>
      </c>
      <c r="C1432" t="s">
        <v>23</v>
      </c>
      <c r="D1432" t="s">
        <v>2886</v>
      </c>
      <c r="E1432" t="s">
        <v>2886</v>
      </c>
      <c r="L1432" s="2">
        <f>Table2[[#This Row],[2º Tractament]]</f>
        <v>0</v>
      </c>
      <c r="M1432" s="2"/>
      <c r="N1432" s="2">
        <v>0</v>
      </c>
      <c r="O1432" s="2"/>
      <c r="P1432" s="2">
        <f>Table2[[#This Row],[2º Tractament]]</f>
        <v>0</v>
      </c>
    </row>
    <row r="1433" spans="1:16" x14ac:dyDescent="0.25">
      <c r="A1433" s="6" t="s">
        <v>2887</v>
      </c>
      <c r="B1433" s="6" t="s">
        <v>17</v>
      </c>
      <c r="C1433" s="6" t="s">
        <v>23</v>
      </c>
      <c r="D1433" s="6" t="s">
        <v>2888</v>
      </c>
      <c r="E1433" s="6" t="s">
        <v>2888</v>
      </c>
      <c r="F1433" s="6"/>
      <c r="G1433" s="6"/>
      <c r="H1433" s="6"/>
      <c r="I1433" s="6"/>
      <c r="J1433" s="6"/>
      <c r="K1433" s="6"/>
      <c r="L1433" s="2">
        <f>Table2[[#This Row],[2º Tractament]]</f>
        <v>2</v>
      </c>
      <c r="M1433" s="7"/>
      <c r="N1433" s="2">
        <v>2</v>
      </c>
      <c r="O1433" s="7"/>
      <c r="P1433" s="8">
        <v>0</v>
      </c>
    </row>
    <row r="1434" spans="1:16" x14ac:dyDescent="0.25">
      <c r="A1434" t="s">
        <v>2889</v>
      </c>
      <c r="B1434" t="s">
        <v>17</v>
      </c>
      <c r="C1434" t="s">
        <v>23</v>
      </c>
      <c r="D1434" t="s">
        <v>2890</v>
      </c>
      <c r="E1434" t="s">
        <v>2890</v>
      </c>
      <c r="L1434" s="2">
        <f>Table2[[#This Row],[2º Tractament]]</f>
        <v>1</v>
      </c>
      <c r="M1434" s="2"/>
      <c r="N1434" s="2">
        <v>1</v>
      </c>
      <c r="O1434" s="2"/>
      <c r="P1434" s="8">
        <v>0</v>
      </c>
    </row>
    <row r="1435" spans="1:16" x14ac:dyDescent="0.25">
      <c r="A1435" t="s">
        <v>2891</v>
      </c>
      <c r="B1435" t="s">
        <v>17</v>
      </c>
      <c r="C1435" t="s">
        <v>23</v>
      </c>
      <c r="D1435" t="s">
        <v>2892</v>
      </c>
      <c r="E1435" t="s">
        <v>2892</v>
      </c>
      <c r="L1435" s="2">
        <f>Table2[[#This Row],[2º Tractament]]</f>
        <v>1</v>
      </c>
      <c r="M1435" s="2"/>
      <c r="N1435" s="2">
        <v>1</v>
      </c>
      <c r="O1435" s="2"/>
      <c r="P1435" s="8">
        <v>0</v>
      </c>
    </row>
    <row r="1436" spans="1:16" x14ac:dyDescent="0.25">
      <c r="A1436" t="s">
        <v>2893</v>
      </c>
      <c r="B1436" t="s">
        <v>17</v>
      </c>
      <c r="C1436" t="s">
        <v>23</v>
      </c>
      <c r="D1436" t="s">
        <v>2894</v>
      </c>
      <c r="E1436" t="s">
        <v>2894</v>
      </c>
      <c r="L1436" s="2">
        <f>Table2[[#This Row],[2º Tractament]]</f>
        <v>1</v>
      </c>
      <c r="M1436" s="2"/>
      <c r="N1436" s="2">
        <v>1</v>
      </c>
      <c r="O1436" s="2"/>
      <c r="P1436" s="8">
        <v>0</v>
      </c>
    </row>
    <row r="1437" spans="1:16" x14ac:dyDescent="0.25">
      <c r="A1437" t="s">
        <v>2895</v>
      </c>
      <c r="B1437" t="s">
        <v>17</v>
      </c>
      <c r="C1437" t="s">
        <v>23</v>
      </c>
      <c r="D1437" t="s">
        <v>2896</v>
      </c>
      <c r="E1437" t="s">
        <v>2896</v>
      </c>
      <c r="L1437" s="2">
        <f>Table2[[#This Row],[2º Tractament]]</f>
        <v>0</v>
      </c>
      <c r="M1437" s="2"/>
      <c r="N1437" s="2">
        <v>0</v>
      </c>
      <c r="O1437" s="2"/>
      <c r="P1437" s="2">
        <f>Table2[[#This Row],[2º Tractament]]</f>
        <v>0</v>
      </c>
    </row>
    <row r="1438" spans="1:16" x14ac:dyDescent="0.25">
      <c r="A1438" t="s">
        <v>2897</v>
      </c>
      <c r="B1438" t="s">
        <v>17</v>
      </c>
      <c r="C1438" t="s">
        <v>23</v>
      </c>
      <c r="D1438" t="s">
        <v>2898</v>
      </c>
      <c r="E1438" t="s">
        <v>2898</v>
      </c>
      <c r="L1438" s="2">
        <f>Table2[[#This Row],[2º Tractament]]</f>
        <v>1</v>
      </c>
      <c r="M1438" s="2"/>
      <c r="N1438" s="2">
        <v>1</v>
      </c>
      <c r="O1438" s="2"/>
      <c r="P1438" s="8">
        <v>0</v>
      </c>
    </row>
    <row r="1439" spans="1:16" x14ac:dyDescent="0.25">
      <c r="A1439" t="s">
        <v>2899</v>
      </c>
      <c r="B1439" t="s">
        <v>17</v>
      </c>
      <c r="C1439" t="s">
        <v>23</v>
      </c>
      <c r="D1439" t="s">
        <v>2900</v>
      </c>
      <c r="E1439" t="s">
        <v>2900</v>
      </c>
      <c r="L1439" s="2">
        <f>Table2[[#This Row],[2º Tractament]]</f>
        <v>0</v>
      </c>
      <c r="M1439" s="2"/>
      <c r="N1439" s="2">
        <v>0</v>
      </c>
      <c r="O1439" s="2"/>
      <c r="P1439" s="2">
        <f>Table2[[#This Row],[2º Tractament]]</f>
        <v>0</v>
      </c>
    </row>
    <row r="1440" spans="1:16" x14ac:dyDescent="0.25">
      <c r="A1440" s="6" t="s">
        <v>2901</v>
      </c>
      <c r="B1440" s="6" t="s">
        <v>17</v>
      </c>
      <c r="C1440" s="6" t="s">
        <v>140</v>
      </c>
      <c r="D1440" s="6" t="s">
        <v>2902</v>
      </c>
      <c r="E1440" s="6" t="s">
        <v>2902</v>
      </c>
      <c r="F1440" s="6"/>
      <c r="G1440" s="6"/>
      <c r="H1440" s="6"/>
      <c r="I1440" s="6"/>
      <c r="J1440" s="6"/>
      <c r="K1440" s="6"/>
      <c r="L1440" s="2">
        <f>Table2[[#This Row],[2º Tractament]]</f>
        <v>0</v>
      </c>
      <c r="M1440" s="7"/>
      <c r="N1440" s="2">
        <v>0</v>
      </c>
      <c r="O1440" s="7"/>
      <c r="P1440" s="2">
        <f>Table2[[#This Row],[2º Tractament]]</f>
        <v>0</v>
      </c>
    </row>
    <row r="1441" spans="1:16" x14ac:dyDescent="0.25">
      <c r="A1441" s="6" t="s">
        <v>2903</v>
      </c>
      <c r="B1441" s="6" t="s">
        <v>17</v>
      </c>
      <c r="C1441" s="6" t="s">
        <v>140</v>
      </c>
      <c r="D1441" s="6" t="s">
        <v>2904</v>
      </c>
      <c r="E1441" s="6" t="s">
        <v>2904</v>
      </c>
      <c r="F1441" s="6"/>
      <c r="G1441" s="6"/>
      <c r="H1441" s="6"/>
      <c r="I1441" s="6"/>
      <c r="J1441" s="6"/>
      <c r="K1441" s="6"/>
      <c r="L1441" s="2">
        <f>Table2[[#This Row],[2º Tractament]]</f>
        <v>0</v>
      </c>
      <c r="M1441" s="7"/>
      <c r="N1441" s="2">
        <v>0</v>
      </c>
      <c r="O1441" s="7"/>
      <c r="P1441" s="2">
        <f>Table2[[#This Row],[2º Tractament]]</f>
        <v>0</v>
      </c>
    </row>
    <row r="1442" spans="1:16" x14ac:dyDescent="0.25">
      <c r="A1442" s="6" t="s">
        <v>2905</v>
      </c>
      <c r="B1442" s="6" t="s">
        <v>17</v>
      </c>
      <c r="C1442" s="6" t="s">
        <v>140</v>
      </c>
      <c r="D1442" s="6" t="s">
        <v>2906</v>
      </c>
      <c r="E1442" s="6" t="s">
        <v>2906</v>
      </c>
      <c r="F1442" s="6"/>
      <c r="G1442" s="6"/>
      <c r="H1442" s="6"/>
      <c r="I1442" s="6"/>
      <c r="J1442" s="6"/>
      <c r="K1442" s="6"/>
      <c r="L1442" s="2">
        <f>Table2[[#This Row],[2º Tractament]]</f>
        <v>1</v>
      </c>
      <c r="M1442" s="7"/>
      <c r="N1442" s="2">
        <v>1</v>
      </c>
      <c r="O1442" s="7"/>
      <c r="P1442" s="2">
        <f>Table2[[#This Row],[2º Tractament]]</f>
        <v>1</v>
      </c>
    </row>
    <row r="1443" spans="1:16" x14ac:dyDescent="0.25">
      <c r="A1443" t="s">
        <v>2907</v>
      </c>
      <c r="B1443" t="s">
        <v>17</v>
      </c>
      <c r="C1443" t="s">
        <v>23</v>
      </c>
      <c r="D1443" t="s">
        <v>2908</v>
      </c>
      <c r="E1443" t="s">
        <v>2908</v>
      </c>
      <c r="L1443" s="2">
        <f>Table2[[#This Row],[2º Tractament]]</f>
        <v>0</v>
      </c>
      <c r="M1443" s="2"/>
      <c r="N1443" s="2">
        <v>0</v>
      </c>
      <c r="O1443" s="2"/>
      <c r="P1443" s="2">
        <f>Table2[[#This Row],[2º Tractament]]</f>
        <v>0</v>
      </c>
    </row>
    <row r="1444" spans="1:16" x14ac:dyDescent="0.25">
      <c r="A1444" t="s">
        <v>2909</v>
      </c>
      <c r="B1444" t="s">
        <v>17</v>
      </c>
      <c r="C1444" t="s">
        <v>23</v>
      </c>
      <c r="D1444" t="s">
        <v>2910</v>
      </c>
      <c r="E1444" t="s">
        <v>2910</v>
      </c>
      <c r="L1444" s="2">
        <f>Table2[[#This Row],[2º Tractament]]</f>
        <v>0</v>
      </c>
      <c r="M1444" s="2"/>
      <c r="N1444" s="2">
        <v>0</v>
      </c>
      <c r="O1444" s="2"/>
      <c r="P1444" s="2">
        <f>Table2[[#This Row],[2º Tractament]]</f>
        <v>0</v>
      </c>
    </row>
    <row r="1445" spans="1:16" x14ac:dyDescent="0.25">
      <c r="A1445" t="s">
        <v>2911</v>
      </c>
      <c r="B1445" t="s">
        <v>17</v>
      </c>
      <c r="C1445" t="s">
        <v>23</v>
      </c>
      <c r="D1445" t="s">
        <v>2912</v>
      </c>
      <c r="E1445" t="s">
        <v>2912</v>
      </c>
      <c r="L1445" s="2">
        <f>Table2[[#This Row],[2º Tractament]]</f>
        <v>1</v>
      </c>
      <c r="M1445" s="2"/>
      <c r="N1445" s="2">
        <v>1</v>
      </c>
      <c r="O1445" s="2"/>
      <c r="P1445" s="8">
        <v>0</v>
      </c>
    </row>
    <row r="1446" spans="1:16" x14ac:dyDescent="0.25">
      <c r="A1446" t="s">
        <v>2913</v>
      </c>
      <c r="B1446" t="s">
        <v>17</v>
      </c>
      <c r="C1446" t="s">
        <v>23</v>
      </c>
      <c r="D1446" t="s">
        <v>2914</v>
      </c>
      <c r="E1446" t="s">
        <v>2914</v>
      </c>
      <c r="L1446" s="2">
        <f>Table2[[#This Row],[2º Tractament]]</f>
        <v>1</v>
      </c>
      <c r="M1446" s="2"/>
      <c r="N1446" s="2">
        <v>1</v>
      </c>
      <c r="O1446" s="2"/>
      <c r="P1446" s="8">
        <v>0</v>
      </c>
    </row>
    <row r="1447" spans="1:16" x14ac:dyDescent="0.25">
      <c r="A1447" t="s">
        <v>2915</v>
      </c>
      <c r="B1447" t="s">
        <v>17</v>
      </c>
      <c r="C1447" t="s">
        <v>23</v>
      </c>
      <c r="D1447" t="s">
        <v>2916</v>
      </c>
      <c r="E1447" t="s">
        <v>2916</v>
      </c>
      <c r="L1447" s="2">
        <f>Table2[[#This Row],[2º Tractament]]</f>
        <v>1</v>
      </c>
      <c r="M1447" s="2"/>
      <c r="N1447" s="2">
        <v>1</v>
      </c>
      <c r="O1447" s="2"/>
      <c r="P1447" s="8">
        <v>0</v>
      </c>
    </row>
    <row r="1448" spans="1:16" x14ac:dyDescent="0.25">
      <c r="A1448" t="s">
        <v>2917</v>
      </c>
      <c r="B1448" t="s">
        <v>17</v>
      </c>
      <c r="C1448" t="s">
        <v>23</v>
      </c>
      <c r="D1448" t="s">
        <v>2918</v>
      </c>
      <c r="E1448" t="s">
        <v>2918</v>
      </c>
      <c r="L1448" s="2">
        <f>Table2[[#This Row],[2º Tractament]]</f>
        <v>1</v>
      </c>
      <c r="M1448" s="2"/>
      <c r="N1448" s="2">
        <v>1</v>
      </c>
      <c r="O1448" s="2"/>
      <c r="P1448" s="8">
        <v>0</v>
      </c>
    </row>
    <row r="1449" spans="1:16" x14ac:dyDescent="0.25">
      <c r="A1449" t="s">
        <v>2919</v>
      </c>
      <c r="B1449" t="s">
        <v>17</v>
      </c>
      <c r="C1449" t="s">
        <v>23</v>
      </c>
      <c r="D1449" t="s">
        <v>2920</v>
      </c>
      <c r="E1449" t="s">
        <v>2920</v>
      </c>
      <c r="L1449" s="2">
        <f>Table2[[#This Row],[2º Tractament]]</f>
        <v>0</v>
      </c>
      <c r="M1449" s="2"/>
      <c r="N1449" s="2">
        <v>0</v>
      </c>
      <c r="O1449" s="2"/>
      <c r="P1449" s="2">
        <f>Table2[[#This Row],[2º Tractament]]</f>
        <v>0</v>
      </c>
    </row>
    <row r="1450" spans="1:16" x14ac:dyDescent="0.25">
      <c r="A1450" s="6" t="s">
        <v>2921</v>
      </c>
      <c r="B1450" s="6" t="s">
        <v>17</v>
      </c>
      <c r="C1450" s="6" t="s">
        <v>23</v>
      </c>
      <c r="D1450" s="6" t="s">
        <v>2922</v>
      </c>
      <c r="E1450" s="6" t="s">
        <v>2922</v>
      </c>
      <c r="F1450" s="6"/>
      <c r="G1450" s="6"/>
      <c r="H1450" s="6"/>
      <c r="I1450" s="6"/>
      <c r="J1450" s="6"/>
      <c r="K1450" s="6"/>
      <c r="L1450" s="2">
        <f>Table2[[#This Row],[2º Tractament]]</f>
        <v>2</v>
      </c>
      <c r="M1450" s="7"/>
      <c r="N1450" s="2">
        <v>2</v>
      </c>
      <c r="O1450" s="7"/>
      <c r="P1450" s="8">
        <v>0</v>
      </c>
    </row>
    <row r="1451" spans="1:16" x14ac:dyDescent="0.25">
      <c r="A1451" t="s">
        <v>2923</v>
      </c>
      <c r="B1451" t="s">
        <v>17</v>
      </c>
      <c r="C1451" t="s">
        <v>23</v>
      </c>
      <c r="D1451" t="s">
        <v>2924</v>
      </c>
      <c r="E1451" t="s">
        <v>2924</v>
      </c>
      <c r="L1451" s="2">
        <f>Table2[[#This Row],[2º Tractament]]</f>
        <v>1</v>
      </c>
      <c r="M1451" s="2"/>
      <c r="N1451" s="2">
        <v>1</v>
      </c>
      <c r="O1451" s="2"/>
      <c r="P1451" s="8">
        <v>0</v>
      </c>
    </row>
    <row r="1452" spans="1:16" x14ac:dyDescent="0.25">
      <c r="A1452" t="s">
        <v>2925</v>
      </c>
      <c r="B1452" t="s">
        <v>17</v>
      </c>
      <c r="C1452" t="s">
        <v>23</v>
      </c>
      <c r="D1452" t="s">
        <v>2926</v>
      </c>
      <c r="E1452" t="s">
        <v>2926</v>
      </c>
      <c r="L1452" s="2">
        <f>Table2[[#This Row],[2º Tractament]]</f>
        <v>1</v>
      </c>
      <c r="M1452" s="2"/>
      <c r="N1452" s="2">
        <v>1</v>
      </c>
      <c r="O1452" s="2"/>
      <c r="P1452" s="8">
        <v>0</v>
      </c>
    </row>
    <row r="1453" spans="1:16" x14ac:dyDescent="0.25">
      <c r="A1453" t="s">
        <v>2927</v>
      </c>
      <c r="B1453" t="s">
        <v>17</v>
      </c>
      <c r="C1453" t="s">
        <v>23</v>
      </c>
      <c r="D1453" t="s">
        <v>2928</v>
      </c>
      <c r="E1453" t="s">
        <v>2928</v>
      </c>
      <c r="L1453" s="2">
        <f>Table2[[#This Row],[2º Tractament]]</f>
        <v>1</v>
      </c>
      <c r="M1453" s="2"/>
      <c r="N1453" s="2">
        <v>1</v>
      </c>
      <c r="O1453" s="2"/>
      <c r="P1453" s="8">
        <v>0</v>
      </c>
    </row>
    <row r="1454" spans="1:16" x14ac:dyDescent="0.25">
      <c r="A1454" s="6" t="s">
        <v>2929</v>
      </c>
      <c r="B1454" s="6" t="s">
        <v>17</v>
      </c>
      <c r="C1454" s="6" t="s">
        <v>23</v>
      </c>
      <c r="D1454" s="6" t="s">
        <v>2930</v>
      </c>
      <c r="E1454" s="6" t="s">
        <v>2930</v>
      </c>
      <c r="F1454" s="6"/>
      <c r="G1454" s="6"/>
      <c r="H1454" s="6"/>
      <c r="I1454" s="6"/>
      <c r="J1454" s="6"/>
      <c r="K1454" s="6"/>
      <c r="L1454" s="2">
        <f>Table2[[#This Row],[2º Tractament]]</f>
        <v>0</v>
      </c>
      <c r="M1454" s="7"/>
      <c r="N1454" s="2">
        <v>0</v>
      </c>
      <c r="O1454" s="7"/>
      <c r="P1454" s="2">
        <f>Table2[[#This Row],[2º Tractament]]</f>
        <v>0</v>
      </c>
    </row>
    <row r="1455" spans="1:16" x14ac:dyDescent="0.25">
      <c r="A1455" s="6" t="s">
        <v>2931</v>
      </c>
      <c r="B1455" s="6" t="s">
        <v>17</v>
      </c>
      <c r="C1455" s="6" t="s">
        <v>23</v>
      </c>
      <c r="D1455" s="6" t="s">
        <v>2932</v>
      </c>
      <c r="E1455" s="6" t="s">
        <v>2932</v>
      </c>
      <c r="F1455" s="6"/>
      <c r="G1455" s="6"/>
      <c r="H1455" s="6"/>
      <c r="I1455" s="6"/>
      <c r="J1455" s="6"/>
      <c r="K1455" s="6"/>
      <c r="L1455" s="2">
        <f>Table2[[#This Row],[2º Tractament]]</f>
        <v>0</v>
      </c>
      <c r="M1455" s="7"/>
      <c r="N1455" s="2">
        <v>0</v>
      </c>
      <c r="O1455" s="7"/>
      <c r="P1455" s="2">
        <f>Table2[[#This Row],[2º Tractament]]</f>
        <v>0</v>
      </c>
    </row>
    <row r="1456" spans="1:16" x14ac:dyDescent="0.25">
      <c r="A1456" t="s">
        <v>2933</v>
      </c>
      <c r="B1456" t="s">
        <v>17</v>
      </c>
      <c r="C1456" t="s">
        <v>18</v>
      </c>
      <c r="D1456" t="s">
        <v>2934</v>
      </c>
      <c r="E1456" t="s">
        <v>2934</v>
      </c>
      <c r="L1456" s="2">
        <f>Table2[[#This Row],[2º Tractament]]</f>
        <v>0</v>
      </c>
      <c r="M1456" s="2"/>
      <c r="N1456" s="2">
        <v>0</v>
      </c>
      <c r="O1456" s="2"/>
      <c r="P1456" s="2">
        <f>Table2[[#This Row],[2º Tractament]]</f>
        <v>0</v>
      </c>
    </row>
    <row r="1457" spans="1:16" x14ac:dyDescent="0.25">
      <c r="A1457" t="s">
        <v>2935</v>
      </c>
      <c r="B1457" t="s">
        <v>17</v>
      </c>
      <c r="C1457" t="s">
        <v>18</v>
      </c>
      <c r="D1457" t="s">
        <v>2936</v>
      </c>
      <c r="E1457" t="s">
        <v>2936</v>
      </c>
      <c r="L1457" s="2">
        <f>Table2[[#This Row],[2º Tractament]]</f>
        <v>2</v>
      </c>
      <c r="M1457" s="2"/>
      <c r="N1457" s="2">
        <v>2</v>
      </c>
      <c r="O1457" s="2"/>
      <c r="P1457" s="8">
        <v>1</v>
      </c>
    </row>
    <row r="1458" spans="1:16" x14ac:dyDescent="0.25">
      <c r="A1458" t="s">
        <v>2937</v>
      </c>
      <c r="B1458" t="s">
        <v>17</v>
      </c>
      <c r="C1458" t="s">
        <v>18</v>
      </c>
      <c r="D1458" t="s">
        <v>2938</v>
      </c>
      <c r="E1458" t="s">
        <v>2938</v>
      </c>
      <c r="L1458" s="2">
        <f>Table2[[#This Row],[2º Tractament]]</f>
        <v>2</v>
      </c>
      <c r="M1458" s="2"/>
      <c r="N1458" s="2">
        <v>2</v>
      </c>
      <c r="O1458" s="2"/>
      <c r="P1458" s="8">
        <v>1</v>
      </c>
    </row>
    <row r="1459" spans="1:16" x14ac:dyDescent="0.25">
      <c r="A1459" t="s">
        <v>2939</v>
      </c>
      <c r="B1459" t="s">
        <v>17</v>
      </c>
      <c r="C1459" t="s">
        <v>23</v>
      </c>
      <c r="D1459" t="s">
        <v>2940</v>
      </c>
      <c r="E1459" t="s">
        <v>2940</v>
      </c>
      <c r="L1459" s="2">
        <f>Table2[[#This Row],[2º Tractament]]</f>
        <v>0</v>
      </c>
      <c r="M1459" s="2"/>
      <c r="N1459" s="2">
        <v>0</v>
      </c>
      <c r="O1459" s="2"/>
      <c r="P1459" s="2">
        <f>Table2[[#This Row],[2º Tractament]]</f>
        <v>0</v>
      </c>
    </row>
    <row r="1460" spans="1:16" x14ac:dyDescent="0.25">
      <c r="A1460" s="6" t="s">
        <v>2941</v>
      </c>
      <c r="B1460" s="6" t="s">
        <v>17</v>
      </c>
      <c r="C1460" s="6" t="s">
        <v>140</v>
      </c>
      <c r="D1460" s="6" t="s">
        <v>2942</v>
      </c>
      <c r="E1460" s="6" t="s">
        <v>2942</v>
      </c>
      <c r="F1460" s="6"/>
      <c r="G1460" s="6"/>
      <c r="H1460" s="6"/>
      <c r="I1460" s="6"/>
      <c r="J1460" s="6"/>
      <c r="K1460" s="6"/>
      <c r="L1460" s="2">
        <f>Table2[[#This Row],[2º Tractament]]</f>
        <v>0</v>
      </c>
      <c r="M1460" s="7"/>
      <c r="N1460" s="2">
        <v>0</v>
      </c>
      <c r="O1460" s="7"/>
      <c r="P1460" s="2">
        <f>Table2[[#This Row],[2º Tractament]]</f>
        <v>0</v>
      </c>
    </row>
    <row r="1461" spans="1:16" x14ac:dyDescent="0.25">
      <c r="A1461" s="6" t="s">
        <v>2943</v>
      </c>
      <c r="B1461" s="6" t="s">
        <v>17</v>
      </c>
      <c r="C1461" s="6" t="s">
        <v>140</v>
      </c>
      <c r="D1461" s="6" t="s">
        <v>2944</v>
      </c>
      <c r="E1461" s="6" t="s">
        <v>2944</v>
      </c>
      <c r="F1461" s="6"/>
      <c r="G1461" s="6"/>
      <c r="H1461" s="6"/>
      <c r="I1461" s="6"/>
      <c r="J1461" s="6"/>
      <c r="K1461" s="6"/>
      <c r="L1461" s="2">
        <f>Table2[[#This Row],[2º Tractament]]</f>
        <v>0</v>
      </c>
      <c r="M1461" s="7"/>
      <c r="N1461" s="2">
        <v>0</v>
      </c>
      <c r="O1461" s="7"/>
      <c r="P1461" s="2">
        <f>Table2[[#This Row],[2º Tractament]]</f>
        <v>0</v>
      </c>
    </row>
    <row r="1462" spans="1:16" x14ac:dyDescent="0.25">
      <c r="A1462" s="6" t="s">
        <v>2945</v>
      </c>
      <c r="B1462" s="6" t="s">
        <v>17</v>
      </c>
      <c r="C1462" s="6" t="s">
        <v>140</v>
      </c>
      <c r="D1462" s="6" t="s">
        <v>2946</v>
      </c>
      <c r="E1462" s="6" t="s">
        <v>2946</v>
      </c>
      <c r="F1462" s="6"/>
      <c r="G1462" s="6"/>
      <c r="H1462" s="6"/>
      <c r="I1462" s="6"/>
      <c r="J1462" s="6"/>
      <c r="K1462" s="6"/>
      <c r="L1462" s="2">
        <f>Table2[[#This Row],[2º Tractament]]</f>
        <v>0</v>
      </c>
      <c r="M1462" s="7"/>
      <c r="N1462" s="2">
        <v>0</v>
      </c>
      <c r="O1462" s="7"/>
      <c r="P1462" s="2">
        <f>Table2[[#This Row],[2º Tractament]]</f>
        <v>0</v>
      </c>
    </row>
    <row r="1463" spans="1:16" x14ac:dyDescent="0.25">
      <c r="A1463" s="6" t="s">
        <v>2947</v>
      </c>
      <c r="B1463" s="6" t="s">
        <v>17</v>
      </c>
      <c r="C1463" s="6" t="s">
        <v>140</v>
      </c>
      <c r="D1463" s="6" t="s">
        <v>2948</v>
      </c>
      <c r="E1463" s="6" t="s">
        <v>2948</v>
      </c>
      <c r="F1463" s="6"/>
      <c r="G1463" s="6"/>
      <c r="H1463" s="6"/>
      <c r="I1463" s="6"/>
      <c r="J1463" s="6"/>
      <c r="K1463" s="6"/>
      <c r="L1463" s="2">
        <f>Table2[[#This Row],[2º Tractament]]</f>
        <v>0</v>
      </c>
      <c r="M1463" s="7"/>
      <c r="N1463" s="2">
        <v>0</v>
      </c>
      <c r="O1463" s="7"/>
      <c r="P1463" s="2">
        <f>Table2[[#This Row],[2º Tractament]]</f>
        <v>0</v>
      </c>
    </row>
    <row r="1464" spans="1:16" x14ac:dyDescent="0.25">
      <c r="A1464" s="6" t="s">
        <v>2949</v>
      </c>
      <c r="B1464" s="6" t="s">
        <v>17</v>
      </c>
      <c r="C1464" s="6" t="s">
        <v>140</v>
      </c>
      <c r="D1464" s="6" t="s">
        <v>2950</v>
      </c>
      <c r="E1464" s="6" t="s">
        <v>2950</v>
      </c>
      <c r="F1464" s="6"/>
      <c r="G1464" s="6"/>
      <c r="H1464" s="6"/>
      <c r="I1464" s="6"/>
      <c r="J1464" s="6"/>
      <c r="K1464" s="6"/>
      <c r="L1464" s="2">
        <f>Table2[[#This Row],[2º Tractament]]</f>
        <v>0</v>
      </c>
      <c r="M1464" s="7"/>
      <c r="N1464" s="2">
        <v>0</v>
      </c>
      <c r="O1464" s="7"/>
      <c r="P1464" s="2">
        <f>Table2[[#This Row],[2º Tractament]]</f>
        <v>0</v>
      </c>
    </row>
    <row r="1465" spans="1:16" x14ac:dyDescent="0.25">
      <c r="A1465" s="6" t="s">
        <v>2951</v>
      </c>
      <c r="B1465" s="6" t="s">
        <v>17</v>
      </c>
      <c r="C1465" s="6" t="s">
        <v>140</v>
      </c>
      <c r="D1465" s="6" t="s">
        <v>2952</v>
      </c>
      <c r="E1465" s="6" t="s">
        <v>2952</v>
      </c>
      <c r="F1465" s="6"/>
      <c r="G1465" s="6"/>
      <c r="H1465" s="6"/>
      <c r="I1465" s="6"/>
      <c r="J1465" s="6"/>
      <c r="K1465" s="6"/>
      <c r="L1465" s="2">
        <f>Table2[[#This Row],[2º Tractament]]</f>
        <v>0</v>
      </c>
      <c r="M1465" s="7"/>
      <c r="N1465" s="2">
        <v>0</v>
      </c>
      <c r="O1465" s="7"/>
      <c r="P1465" s="2">
        <f>Table2[[#This Row],[2º Tractament]]</f>
        <v>0</v>
      </c>
    </row>
    <row r="1466" spans="1:16" x14ac:dyDescent="0.25">
      <c r="A1466" s="6" t="s">
        <v>2953</v>
      </c>
      <c r="B1466" s="6" t="s">
        <v>17</v>
      </c>
      <c r="C1466" s="6" t="s">
        <v>140</v>
      </c>
      <c r="D1466" s="6" t="s">
        <v>2954</v>
      </c>
      <c r="E1466" s="6" t="s">
        <v>2954</v>
      </c>
      <c r="F1466" s="6"/>
      <c r="G1466" s="6"/>
      <c r="H1466" s="6"/>
      <c r="I1466" s="6"/>
      <c r="J1466" s="6"/>
      <c r="K1466" s="6"/>
      <c r="L1466" s="2">
        <f>Table2[[#This Row],[2º Tractament]]</f>
        <v>0</v>
      </c>
      <c r="M1466" s="7"/>
      <c r="N1466" s="2">
        <v>0</v>
      </c>
      <c r="O1466" s="7"/>
      <c r="P1466" s="2">
        <f>Table2[[#This Row],[2º Tractament]]</f>
        <v>0</v>
      </c>
    </row>
    <row r="1467" spans="1:16" x14ac:dyDescent="0.25">
      <c r="A1467" s="6" t="s">
        <v>2955</v>
      </c>
      <c r="B1467" s="6" t="s">
        <v>17</v>
      </c>
      <c r="C1467" s="6" t="s">
        <v>140</v>
      </c>
      <c r="D1467" s="6" t="s">
        <v>2956</v>
      </c>
      <c r="E1467" s="6" t="s">
        <v>2956</v>
      </c>
      <c r="F1467" s="6"/>
      <c r="G1467" s="6"/>
      <c r="H1467" s="6"/>
      <c r="I1467" s="6"/>
      <c r="J1467" s="6"/>
      <c r="K1467" s="6"/>
      <c r="L1467" s="2">
        <f>Table2[[#This Row],[2º Tractament]]</f>
        <v>0</v>
      </c>
      <c r="M1467" s="7"/>
      <c r="N1467" s="2">
        <v>0</v>
      </c>
      <c r="O1467" s="7"/>
      <c r="P1467" s="2">
        <f>Table2[[#This Row],[2º Tractament]]</f>
        <v>0</v>
      </c>
    </row>
    <row r="1468" spans="1:16" x14ac:dyDescent="0.25">
      <c r="A1468" s="6" t="s">
        <v>2957</v>
      </c>
      <c r="B1468" s="6" t="s">
        <v>17</v>
      </c>
      <c r="C1468" s="6" t="s">
        <v>140</v>
      </c>
      <c r="D1468" s="6" t="s">
        <v>2958</v>
      </c>
      <c r="E1468" s="6" t="s">
        <v>2958</v>
      </c>
      <c r="F1468" s="6"/>
      <c r="G1468" s="6"/>
      <c r="H1468" s="6"/>
      <c r="I1468" s="6"/>
      <c r="J1468" s="6"/>
      <c r="K1468" s="6"/>
      <c r="L1468" s="2">
        <f>Table2[[#This Row],[2º Tractament]]</f>
        <v>0</v>
      </c>
      <c r="M1468" s="7"/>
      <c r="N1468" s="2">
        <v>0</v>
      </c>
      <c r="O1468" s="7"/>
      <c r="P1468" s="2">
        <f>Table2[[#This Row],[2º Tractament]]</f>
        <v>0</v>
      </c>
    </row>
    <row r="1469" spans="1:16" x14ac:dyDescent="0.25">
      <c r="A1469" s="6" t="s">
        <v>2959</v>
      </c>
      <c r="B1469" s="6" t="s">
        <v>17</v>
      </c>
      <c r="C1469" s="6" t="s">
        <v>140</v>
      </c>
      <c r="D1469" s="6" t="s">
        <v>2960</v>
      </c>
      <c r="E1469" s="6" t="s">
        <v>2960</v>
      </c>
      <c r="F1469" s="6"/>
      <c r="G1469" s="6"/>
      <c r="H1469" s="6"/>
      <c r="I1469" s="6"/>
      <c r="J1469" s="6"/>
      <c r="K1469" s="6"/>
      <c r="L1469" s="2">
        <f>Table2[[#This Row],[2º Tractament]]</f>
        <v>0</v>
      </c>
      <c r="M1469" s="7"/>
      <c r="N1469" s="2">
        <v>0</v>
      </c>
      <c r="O1469" s="7"/>
      <c r="P1469" s="2">
        <f>Table2[[#This Row],[2º Tractament]]</f>
        <v>0</v>
      </c>
    </row>
    <row r="1470" spans="1:16" x14ac:dyDescent="0.25">
      <c r="A1470" s="6" t="s">
        <v>2961</v>
      </c>
      <c r="B1470" s="6" t="s">
        <v>17</v>
      </c>
      <c r="C1470" s="6" t="s">
        <v>140</v>
      </c>
      <c r="D1470" s="6" t="s">
        <v>2962</v>
      </c>
      <c r="E1470" s="6" t="s">
        <v>2962</v>
      </c>
      <c r="F1470" s="6"/>
      <c r="G1470" s="6"/>
      <c r="H1470" s="6"/>
      <c r="I1470" s="6"/>
      <c r="J1470" s="6"/>
      <c r="K1470" s="6"/>
      <c r="L1470" s="2">
        <f>Table2[[#This Row],[2º Tractament]]</f>
        <v>0</v>
      </c>
      <c r="M1470" s="7"/>
      <c r="N1470" s="2">
        <v>0</v>
      </c>
      <c r="O1470" s="7"/>
      <c r="P1470" s="2">
        <f>Table2[[#This Row],[2º Tractament]]</f>
        <v>0</v>
      </c>
    </row>
    <row r="1471" spans="1:16" x14ac:dyDescent="0.25">
      <c r="A1471" s="6" t="s">
        <v>2963</v>
      </c>
      <c r="B1471" s="6" t="s">
        <v>17</v>
      </c>
      <c r="C1471" s="6" t="s">
        <v>140</v>
      </c>
      <c r="D1471" s="6" t="s">
        <v>2964</v>
      </c>
      <c r="E1471" s="6" t="s">
        <v>2964</v>
      </c>
      <c r="F1471" s="6"/>
      <c r="G1471" s="6"/>
      <c r="H1471" s="6"/>
      <c r="I1471" s="6"/>
      <c r="J1471" s="6"/>
      <c r="K1471" s="6"/>
      <c r="L1471" s="2">
        <f>Table2[[#This Row],[2º Tractament]]</f>
        <v>0</v>
      </c>
      <c r="M1471" s="7"/>
      <c r="N1471" s="2">
        <v>0</v>
      </c>
      <c r="O1471" s="7"/>
      <c r="P1471" s="2">
        <f>Table2[[#This Row],[2º Tractament]]</f>
        <v>0</v>
      </c>
    </row>
    <row r="1472" spans="1:16" x14ac:dyDescent="0.25">
      <c r="A1472" t="s">
        <v>2965</v>
      </c>
      <c r="B1472" t="s">
        <v>17</v>
      </c>
      <c r="C1472" t="s">
        <v>23</v>
      </c>
      <c r="D1472" t="s">
        <v>2966</v>
      </c>
      <c r="E1472" t="s">
        <v>2966</v>
      </c>
      <c r="L1472" s="2">
        <f>Table2[[#This Row],[2º Tractament]]</f>
        <v>0</v>
      </c>
      <c r="M1472" s="2"/>
      <c r="N1472" s="2">
        <v>0</v>
      </c>
      <c r="O1472" s="2"/>
      <c r="P1472" s="2">
        <f>Table2[[#This Row],[2º Tractament]]</f>
        <v>0</v>
      </c>
    </row>
    <row r="1473" spans="1:16" x14ac:dyDescent="0.25">
      <c r="A1473" t="s">
        <v>2967</v>
      </c>
      <c r="B1473" t="s">
        <v>17</v>
      </c>
      <c r="C1473" t="s">
        <v>23</v>
      </c>
      <c r="D1473" t="s">
        <v>2968</v>
      </c>
      <c r="E1473" t="s">
        <v>2968</v>
      </c>
      <c r="L1473" s="2">
        <f>Table2[[#This Row],[2º Tractament]]</f>
        <v>0</v>
      </c>
      <c r="M1473" s="2"/>
      <c r="N1473" s="2">
        <v>0</v>
      </c>
      <c r="O1473" s="2"/>
      <c r="P1473" s="2">
        <f>Table2[[#This Row],[2º Tractament]]</f>
        <v>0</v>
      </c>
    </row>
    <row r="1474" spans="1:16" x14ac:dyDescent="0.25">
      <c r="A1474" s="6" t="s">
        <v>2969</v>
      </c>
      <c r="B1474" s="6" t="s">
        <v>17</v>
      </c>
      <c r="C1474" s="6" t="s">
        <v>140</v>
      </c>
      <c r="D1474" s="6" t="s">
        <v>2970</v>
      </c>
      <c r="E1474" s="6" t="s">
        <v>2970</v>
      </c>
      <c r="F1474" s="6"/>
      <c r="G1474" s="6"/>
      <c r="H1474" s="6"/>
      <c r="I1474" s="6"/>
      <c r="J1474" s="6"/>
      <c r="K1474" s="6"/>
      <c r="L1474" s="2">
        <f>Table2[[#This Row],[2º Tractament]]</f>
        <v>0</v>
      </c>
      <c r="M1474" s="7"/>
      <c r="N1474" s="2">
        <v>0</v>
      </c>
      <c r="O1474" s="7"/>
      <c r="P1474" s="2">
        <f>Table2[[#This Row],[2º Tractament]]</f>
        <v>0</v>
      </c>
    </row>
    <row r="1475" spans="1:16" x14ac:dyDescent="0.25">
      <c r="A1475" s="6" t="s">
        <v>2971</v>
      </c>
      <c r="B1475" s="6" t="s">
        <v>17</v>
      </c>
      <c r="C1475" s="6" t="s">
        <v>140</v>
      </c>
      <c r="D1475" s="6" t="s">
        <v>2972</v>
      </c>
      <c r="E1475" s="6" t="s">
        <v>2972</v>
      </c>
      <c r="F1475" s="6"/>
      <c r="G1475" s="6"/>
      <c r="H1475" s="6"/>
      <c r="I1475" s="6"/>
      <c r="J1475" s="6"/>
      <c r="K1475" s="6"/>
      <c r="L1475" s="2">
        <f>Table2[[#This Row],[2º Tractament]]</f>
        <v>0</v>
      </c>
      <c r="M1475" s="7"/>
      <c r="N1475" s="2">
        <v>0</v>
      </c>
      <c r="O1475" s="7"/>
      <c r="P1475" s="2">
        <f>Table2[[#This Row],[2º Tractament]]</f>
        <v>0</v>
      </c>
    </row>
    <row r="1476" spans="1:16" x14ac:dyDescent="0.25">
      <c r="A1476" s="6" t="s">
        <v>2973</v>
      </c>
      <c r="B1476" s="6" t="s">
        <v>17</v>
      </c>
      <c r="C1476" s="6" t="s">
        <v>140</v>
      </c>
      <c r="D1476" s="6" t="s">
        <v>2974</v>
      </c>
      <c r="E1476" s="6" t="s">
        <v>2974</v>
      </c>
      <c r="F1476" s="6"/>
      <c r="G1476" s="6"/>
      <c r="H1476" s="6"/>
      <c r="I1476" s="6"/>
      <c r="J1476" s="6"/>
      <c r="K1476" s="6"/>
      <c r="L1476" s="2">
        <f>Table2[[#This Row],[2º Tractament]]</f>
        <v>0</v>
      </c>
      <c r="M1476" s="7"/>
      <c r="N1476" s="2">
        <v>0</v>
      </c>
      <c r="O1476" s="7"/>
      <c r="P1476" s="2">
        <f>Table2[[#This Row],[2º Tractament]]</f>
        <v>0</v>
      </c>
    </row>
    <row r="1477" spans="1:16" x14ac:dyDescent="0.25">
      <c r="A1477" s="6" t="s">
        <v>2975</v>
      </c>
      <c r="B1477" s="6" t="s">
        <v>17</v>
      </c>
      <c r="C1477" s="6" t="s">
        <v>140</v>
      </c>
      <c r="D1477" s="6" t="s">
        <v>2976</v>
      </c>
      <c r="E1477" s="6" t="s">
        <v>2976</v>
      </c>
      <c r="F1477" s="6"/>
      <c r="G1477" s="6"/>
      <c r="H1477" s="6"/>
      <c r="I1477" s="6"/>
      <c r="J1477" s="6"/>
      <c r="K1477" s="6"/>
      <c r="L1477" s="2">
        <f>Table2[[#This Row],[2º Tractament]]</f>
        <v>0</v>
      </c>
      <c r="M1477" s="7"/>
      <c r="N1477" s="2">
        <v>0</v>
      </c>
      <c r="O1477" s="7"/>
      <c r="P1477" s="2">
        <f>Table2[[#This Row],[2º Tractament]]</f>
        <v>0</v>
      </c>
    </row>
    <row r="1478" spans="1:16" x14ac:dyDescent="0.25">
      <c r="A1478" s="6" t="s">
        <v>2977</v>
      </c>
      <c r="B1478" s="6" t="s">
        <v>17</v>
      </c>
      <c r="C1478" s="6" t="s">
        <v>140</v>
      </c>
      <c r="D1478" s="6" t="s">
        <v>2978</v>
      </c>
      <c r="E1478" s="6" t="s">
        <v>2978</v>
      </c>
      <c r="F1478" s="6"/>
      <c r="G1478" s="6"/>
      <c r="H1478" s="6"/>
      <c r="I1478" s="6"/>
      <c r="J1478" s="6"/>
      <c r="K1478" s="6"/>
      <c r="L1478" s="2">
        <f>Table2[[#This Row],[2º Tractament]]</f>
        <v>0</v>
      </c>
      <c r="M1478" s="7"/>
      <c r="N1478" s="2">
        <v>0</v>
      </c>
      <c r="O1478" s="7"/>
      <c r="P1478" s="2">
        <f>Table2[[#This Row],[2º Tractament]]</f>
        <v>0</v>
      </c>
    </row>
    <row r="1479" spans="1:16" x14ac:dyDescent="0.25">
      <c r="A1479" s="6" t="s">
        <v>2979</v>
      </c>
      <c r="B1479" s="6" t="s">
        <v>17</v>
      </c>
      <c r="C1479" s="6" t="s">
        <v>140</v>
      </c>
      <c r="D1479" s="6" t="s">
        <v>2980</v>
      </c>
      <c r="E1479" s="6" t="s">
        <v>2980</v>
      </c>
      <c r="F1479" s="6"/>
      <c r="G1479" s="6"/>
      <c r="H1479" s="6"/>
      <c r="I1479" s="6"/>
      <c r="J1479" s="6"/>
      <c r="K1479" s="6"/>
      <c r="L1479" s="2">
        <f>Table2[[#This Row],[2º Tractament]]</f>
        <v>0</v>
      </c>
      <c r="M1479" s="7"/>
      <c r="N1479" s="2">
        <v>0</v>
      </c>
      <c r="O1479" s="7"/>
      <c r="P1479" s="2">
        <f>Table2[[#This Row],[2º Tractament]]</f>
        <v>0</v>
      </c>
    </row>
    <row r="1480" spans="1:16" x14ac:dyDescent="0.25">
      <c r="A1480" s="6" t="s">
        <v>2981</v>
      </c>
      <c r="B1480" s="6" t="s">
        <v>17</v>
      </c>
      <c r="C1480" s="6" t="s">
        <v>140</v>
      </c>
      <c r="D1480" s="6" t="s">
        <v>2982</v>
      </c>
      <c r="E1480" s="6" t="s">
        <v>2982</v>
      </c>
      <c r="F1480" s="6"/>
      <c r="G1480" s="6"/>
      <c r="H1480" s="6"/>
      <c r="I1480" s="6"/>
      <c r="J1480" s="6"/>
      <c r="K1480" s="6"/>
      <c r="L1480" s="2">
        <f>Table2[[#This Row],[2º Tractament]]</f>
        <v>0</v>
      </c>
      <c r="M1480" s="7"/>
      <c r="N1480" s="2">
        <v>0</v>
      </c>
      <c r="O1480" s="7"/>
      <c r="P1480" s="2">
        <f>Table2[[#This Row],[2º Tractament]]</f>
        <v>0</v>
      </c>
    </row>
    <row r="1481" spans="1:16" x14ac:dyDescent="0.25">
      <c r="A1481" s="6" t="s">
        <v>2983</v>
      </c>
      <c r="B1481" s="6" t="s">
        <v>17</v>
      </c>
      <c r="C1481" s="6" t="s">
        <v>140</v>
      </c>
      <c r="D1481" s="6" t="s">
        <v>2984</v>
      </c>
      <c r="E1481" s="6" t="s">
        <v>2984</v>
      </c>
      <c r="F1481" s="6"/>
      <c r="G1481" s="6"/>
      <c r="H1481" s="6"/>
      <c r="I1481" s="6"/>
      <c r="J1481" s="6"/>
      <c r="K1481" s="6"/>
      <c r="L1481" s="2">
        <f>Table2[[#This Row],[2º Tractament]]</f>
        <v>0</v>
      </c>
      <c r="M1481" s="7"/>
      <c r="N1481" s="2">
        <v>0</v>
      </c>
      <c r="O1481" s="7"/>
      <c r="P1481" s="2">
        <f>Table2[[#This Row],[2º Tractament]]</f>
        <v>0</v>
      </c>
    </row>
    <row r="1482" spans="1:16" x14ac:dyDescent="0.25">
      <c r="A1482" s="6" t="s">
        <v>2985</v>
      </c>
      <c r="B1482" s="6" t="s">
        <v>17</v>
      </c>
      <c r="C1482" s="6" t="s">
        <v>140</v>
      </c>
      <c r="D1482" s="6" t="s">
        <v>2986</v>
      </c>
      <c r="E1482" s="6" t="s">
        <v>2986</v>
      </c>
      <c r="F1482" s="6"/>
      <c r="G1482" s="6"/>
      <c r="H1482" s="6"/>
      <c r="I1482" s="6"/>
      <c r="J1482" s="6"/>
      <c r="K1482" s="6"/>
      <c r="L1482" s="2">
        <f>Table2[[#This Row],[2º Tractament]]</f>
        <v>0</v>
      </c>
      <c r="M1482" s="7"/>
      <c r="N1482" s="2">
        <v>0</v>
      </c>
      <c r="O1482" s="7"/>
      <c r="P1482" s="2">
        <f>Table2[[#This Row],[2º Tractament]]</f>
        <v>0</v>
      </c>
    </row>
    <row r="1483" spans="1:16" x14ac:dyDescent="0.25">
      <c r="A1483" s="6" t="s">
        <v>2987</v>
      </c>
      <c r="B1483" s="6" t="s">
        <v>17</v>
      </c>
      <c r="C1483" s="6" t="s">
        <v>140</v>
      </c>
      <c r="D1483" s="6" t="s">
        <v>2988</v>
      </c>
      <c r="E1483" s="6" t="s">
        <v>2988</v>
      </c>
      <c r="F1483" s="6"/>
      <c r="G1483" s="6"/>
      <c r="H1483" s="6"/>
      <c r="I1483" s="6"/>
      <c r="J1483" s="6"/>
      <c r="K1483" s="6"/>
      <c r="L1483" s="2">
        <f>Table2[[#This Row],[2º Tractament]]</f>
        <v>0</v>
      </c>
      <c r="M1483" s="7"/>
      <c r="N1483" s="2">
        <v>0</v>
      </c>
      <c r="O1483" s="7"/>
      <c r="P1483" s="2">
        <f>Table2[[#This Row],[2º Tractament]]</f>
        <v>0</v>
      </c>
    </row>
    <row r="1484" spans="1:16" x14ac:dyDescent="0.25">
      <c r="A1484" s="6" t="s">
        <v>2989</v>
      </c>
      <c r="B1484" s="6" t="s">
        <v>17</v>
      </c>
      <c r="C1484" s="6" t="s">
        <v>140</v>
      </c>
      <c r="D1484" s="6" t="s">
        <v>2990</v>
      </c>
      <c r="E1484" s="6" t="s">
        <v>2990</v>
      </c>
      <c r="F1484" s="6"/>
      <c r="G1484" s="6"/>
      <c r="H1484" s="6"/>
      <c r="I1484" s="6"/>
      <c r="J1484" s="6"/>
      <c r="K1484" s="6"/>
      <c r="L1484" s="2">
        <f>Table2[[#This Row],[2º Tractament]]</f>
        <v>0</v>
      </c>
      <c r="M1484" s="7"/>
      <c r="N1484" s="2">
        <v>0</v>
      </c>
      <c r="O1484" s="7"/>
      <c r="P1484" s="2">
        <f>Table2[[#This Row],[2º Tractament]]</f>
        <v>0</v>
      </c>
    </row>
    <row r="1485" spans="1:16" x14ac:dyDescent="0.25">
      <c r="A1485" s="6" t="s">
        <v>2991</v>
      </c>
      <c r="B1485" s="6" t="s">
        <v>17</v>
      </c>
      <c r="C1485" s="6" t="s">
        <v>140</v>
      </c>
      <c r="D1485" s="6" t="s">
        <v>2992</v>
      </c>
      <c r="E1485" s="6" t="s">
        <v>2992</v>
      </c>
      <c r="F1485" s="6"/>
      <c r="G1485" s="6"/>
      <c r="H1485" s="6"/>
      <c r="I1485" s="6"/>
      <c r="J1485" s="6"/>
      <c r="K1485" s="6"/>
      <c r="L1485" s="2">
        <f>Table2[[#This Row],[2º Tractament]]</f>
        <v>0</v>
      </c>
      <c r="M1485" s="7"/>
      <c r="N1485" s="2">
        <v>0</v>
      </c>
      <c r="O1485" s="7"/>
      <c r="P1485" s="2">
        <f>Table2[[#This Row],[2º Tractament]]</f>
        <v>0</v>
      </c>
    </row>
    <row r="1486" spans="1:16" x14ac:dyDescent="0.25">
      <c r="A1486" s="6" t="s">
        <v>2993</v>
      </c>
      <c r="B1486" s="6" t="s">
        <v>17</v>
      </c>
      <c r="C1486" s="6" t="s">
        <v>140</v>
      </c>
      <c r="D1486" s="6" t="s">
        <v>2994</v>
      </c>
      <c r="E1486" s="6" t="s">
        <v>2994</v>
      </c>
      <c r="F1486" s="6"/>
      <c r="G1486" s="6"/>
      <c r="H1486" s="6"/>
      <c r="I1486" s="6"/>
      <c r="J1486" s="6"/>
      <c r="K1486" s="6"/>
      <c r="L1486" s="2">
        <f>Table2[[#This Row],[2º Tractament]]</f>
        <v>0</v>
      </c>
      <c r="M1486" s="7"/>
      <c r="N1486" s="2">
        <v>0</v>
      </c>
      <c r="O1486" s="7"/>
      <c r="P1486" s="2">
        <f>Table2[[#This Row],[2º Tractament]]</f>
        <v>0</v>
      </c>
    </row>
    <row r="1487" spans="1:16" x14ac:dyDescent="0.25">
      <c r="A1487" s="6" t="s">
        <v>2995</v>
      </c>
      <c r="B1487" s="6" t="s">
        <v>17</v>
      </c>
      <c r="C1487" s="6" t="s">
        <v>140</v>
      </c>
      <c r="D1487" s="6" t="s">
        <v>2996</v>
      </c>
      <c r="E1487" s="6" t="s">
        <v>2996</v>
      </c>
      <c r="F1487" s="6"/>
      <c r="G1487" s="6"/>
      <c r="H1487" s="6"/>
      <c r="I1487" s="6"/>
      <c r="J1487" s="6"/>
      <c r="K1487" s="6"/>
      <c r="L1487" s="2">
        <f>Table2[[#This Row],[2º Tractament]]</f>
        <v>0</v>
      </c>
      <c r="M1487" s="7"/>
      <c r="N1487" s="2">
        <v>0</v>
      </c>
      <c r="O1487" s="7"/>
      <c r="P1487" s="2">
        <f>Table2[[#This Row],[2º Tractament]]</f>
        <v>0</v>
      </c>
    </row>
    <row r="1488" spans="1:16" x14ac:dyDescent="0.25">
      <c r="A1488" s="6" t="s">
        <v>2997</v>
      </c>
      <c r="B1488" s="6" t="s">
        <v>17</v>
      </c>
      <c r="C1488" s="6" t="s">
        <v>140</v>
      </c>
      <c r="D1488" s="6" t="s">
        <v>2998</v>
      </c>
      <c r="E1488" s="6" t="s">
        <v>2998</v>
      </c>
      <c r="F1488" s="6"/>
      <c r="G1488" s="6"/>
      <c r="H1488" s="6"/>
      <c r="I1488" s="6"/>
      <c r="J1488" s="6"/>
      <c r="K1488" s="6"/>
      <c r="L1488" s="2">
        <f>Table2[[#This Row],[2º Tractament]]</f>
        <v>0</v>
      </c>
      <c r="M1488" s="7"/>
      <c r="N1488" s="2">
        <v>0</v>
      </c>
      <c r="O1488" s="7"/>
      <c r="P1488" s="2">
        <f>Table2[[#This Row],[2º Tractament]]</f>
        <v>0</v>
      </c>
    </row>
    <row r="1489" spans="1:16" x14ac:dyDescent="0.25">
      <c r="A1489" s="6" t="s">
        <v>2999</v>
      </c>
      <c r="B1489" s="6" t="s">
        <v>17</v>
      </c>
      <c r="C1489" s="6" t="s">
        <v>140</v>
      </c>
      <c r="D1489" s="6" t="s">
        <v>3000</v>
      </c>
      <c r="E1489" s="6" t="s">
        <v>3000</v>
      </c>
      <c r="F1489" s="6"/>
      <c r="G1489" s="6"/>
      <c r="H1489" s="6"/>
      <c r="I1489" s="6"/>
      <c r="J1489" s="6"/>
      <c r="K1489" s="6"/>
      <c r="L1489" s="2">
        <f>Table2[[#This Row],[2º Tractament]]</f>
        <v>0</v>
      </c>
      <c r="M1489" s="7"/>
      <c r="N1489" s="2">
        <v>0</v>
      </c>
      <c r="O1489" s="7"/>
      <c r="P1489" s="2">
        <f>Table2[[#This Row],[2º Tractament]]</f>
        <v>0</v>
      </c>
    </row>
    <row r="1490" spans="1:16" x14ac:dyDescent="0.25">
      <c r="A1490" t="s">
        <v>3001</v>
      </c>
      <c r="B1490" t="s">
        <v>17</v>
      </c>
      <c r="C1490" t="s">
        <v>23</v>
      </c>
      <c r="D1490" t="s">
        <v>3002</v>
      </c>
      <c r="E1490" t="s">
        <v>3002</v>
      </c>
      <c r="L1490" s="2">
        <f>Table2[[#This Row],[2º Tractament]]</f>
        <v>0</v>
      </c>
      <c r="M1490" s="2"/>
      <c r="N1490" s="2">
        <v>0</v>
      </c>
      <c r="O1490" s="2"/>
      <c r="P1490" s="2">
        <f>Table2[[#This Row],[2º Tractament]]</f>
        <v>0</v>
      </c>
    </row>
    <row r="1491" spans="1:16" x14ac:dyDescent="0.25">
      <c r="A1491" t="s">
        <v>3003</v>
      </c>
      <c r="B1491" t="s">
        <v>17</v>
      </c>
      <c r="C1491" t="s">
        <v>23</v>
      </c>
      <c r="D1491" t="s">
        <v>3004</v>
      </c>
      <c r="E1491" t="s">
        <v>3004</v>
      </c>
      <c r="L1491" s="2">
        <f>Table2[[#This Row],[2º Tractament]]</f>
        <v>0</v>
      </c>
      <c r="M1491" s="2"/>
      <c r="N1491" s="2">
        <v>0</v>
      </c>
      <c r="O1491" s="2"/>
      <c r="P1491" s="2">
        <f>Table2[[#This Row],[2º Tractament]]</f>
        <v>0</v>
      </c>
    </row>
    <row r="1492" spans="1:16" x14ac:dyDescent="0.25">
      <c r="A1492" t="s">
        <v>3005</v>
      </c>
      <c r="B1492" t="s">
        <v>17</v>
      </c>
      <c r="C1492" t="s">
        <v>23</v>
      </c>
      <c r="D1492" t="s">
        <v>3006</v>
      </c>
      <c r="E1492" t="s">
        <v>3006</v>
      </c>
      <c r="L1492" s="2">
        <f>Table2[[#This Row],[2º Tractament]]</f>
        <v>0</v>
      </c>
      <c r="M1492" s="2"/>
      <c r="N1492" s="2">
        <v>0</v>
      </c>
      <c r="O1492" s="2"/>
      <c r="P1492" s="2">
        <f>Table2[[#This Row],[2º Tractament]]</f>
        <v>0</v>
      </c>
    </row>
    <row r="1493" spans="1:16" x14ac:dyDescent="0.25">
      <c r="A1493" t="s">
        <v>3007</v>
      </c>
      <c r="B1493" t="s">
        <v>17</v>
      </c>
      <c r="C1493" t="s">
        <v>23</v>
      </c>
      <c r="D1493" t="s">
        <v>3008</v>
      </c>
      <c r="E1493" t="s">
        <v>3008</v>
      </c>
      <c r="L1493" s="2">
        <f>Table2[[#This Row],[2º Tractament]]</f>
        <v>0</v>
      </c>
      <c r="M1493" s="2"/>
      <c r="N1493" s="2">
        <v>0</v>
      </c>
      <c r="O1493" s="2"/>
      <c r="P1493" s="2">
        <f>Table2[[#This Row],[2º Tractament]]</f>
        <v>0</v>
      </c>
    </row>
    <row r="1494" spans="1:16" x14ac:dyDescent="0.25">
      <c r="A1494" t="s">
        <v>3009</v>
      </c>
      <c r="B1494" t="s">
        <v>17</v>
      </c>
      <c r="C1494" t="s">
        <v>23</v>
      </c>
      <c r="D1494" t="s">
        <v>3010</v>
      </c>
      <c r="E1494" t="s">
        <v>3010</v>
      </c>
      <c r="L1494" s="2">
        <f>Table2[[#This Row],[2º Tractament]]</f>
        <v>0</v>
      </c>
      <c r="M1494" s="2"/>
      <c r="N1494" s="2">
        <v>0</v>
      </c>
      <c r="O1494" s="2"/>
      <c r="P1494" s="2">
        <f>Table2[[#This Row],[2º Tractament]]</f>
        <v>0</v>
      </c>
    </row>
    <row r="1495" spans="1:16" x14ac:dyDescent="0.25">
      <c r="A1495" t="s">
        <v>3011</v>
      </c>
      <c r="B1495" t="s">
        <v>17</v>
      </c>
      <c r="C1495" t="s">
        <v>23</v>
      </c>
      <c r="D1495" t="s">
        <v>3012</v>
      </c>
      <c r="E1495" t="s">
        <v>3012</v>
      </c>
      <c r="L1495" s="2">
        <f>Table2[[#This Row],[2º Tractament]]</f>
        <v>0</v>
      </c>
      <c r="M1495" s="2"/>
      <c r="N1495" s="2">
        <v>0</v>
      </c>
      <c r="O1495" s="2"/>
      <c r="P1495" s="2">
        <f>Table2[[#This Row],[2º Tractament]]</f>
        <v>0</v>
      </c>
    </row>
    <row r="1496" spans="1:16" x14ac:dyDescent="0.25">
      <c r="A1496" t="s">
        <v>3013</v>
      </c>
      <c r="B1496" t="s">
        <v>17</v>
      </c>
      <c r="C1496" t="s">
        <v>23</v>
      </c>
      <c r="D1496" t="s">
        <v>3014</v>
      </c>
      <c r="E1496" t="s">
        <v>3014</v>
      </c>
      <c r="L1496" s="2">
        <f>Table2[[#This Row],[2º Tractament]]</f>
        <v>0</v>
      </c>
      <c r="M1496" s="2"/>
      <c r="N1496" s="2">
        <v>0</v>
      </c>
      <c r="O1496" s="2"/>
      <c r="P1496" s="2">
        <f>Table2[[#This Row],[2º Tractament]]</f>
        <v>0</v>
      </c>
    </row>
    <row r="1497" spans="1:16" x14ac:dyDescent="0.25">
      <c r="A1497" t="s">
        <v>3015</v>
      </c>
      <c r="B1497" t="s">
        <v>17</v>
      </c>
      <c r="C1497" t="s">
        <v>23</v>
      </c>
      <c r="D1497" t="s">
        <v>3016</v>
      </c>
      <c r="E1497" t="s">
        <v>3016</v>
      </c>
      <c r="L1497" s="2">
        <f>Table2[[#This Row],[2º Tractament]]</f>
        <v>0</v>
      </c>
      <c r="M1497" s="2"/>
      <c r="N1497" s="2">
        <v>0</v>
      </c>
      <c r="O1497" s="2"/>
      <c r="P1497" s="2">
        <f>Table2[[#This Row],[2º Tractament]]</f>
        <v>0</v>
      </c>
    </row>
    <row r="1498" spans="1:16" x14ac:dyDescent="0.25">
      <c r="A1498" t="s">
        <v>3017</v>
      </c>
      <c r="B1498" t="s">
        <v>17</v>
      </c>
      <c r="C1498" t="s">
        <v>23</v>
      </c>
      <c r="D1498" t="s">
        <v>3018</v>
      </c>
      <c r="E1498" t="s">
        <v>3018</v>
      </c>
      <c r="L1498" s="2">
        <f>Table2[[#This Row],[2º Tractament]]</f>
        <v>0</v>
      </c>
      <c r="M1498" s="2"/>
      <c r="N1498" s="2">
        <v>0</v>
      </c>
      <c r="O1498" s="2"/>
      <c r="P1498" s="2">
        <f>Table2[[#This Row],[2º Tractament]]</f>
        <v>0</v>
      </c>
    </row>
    <row r="1499" spans="1:16" x14ac:dyDescent="0.25">
      <c r="A1499" s="6" t="s">
        <v>3019</v>
      </c>
      <c r="B1499" s="6" t="s">
        <v>17</v>
      </c>
      <c r="C1499" s="6" t="s">
        <v>140</v>
      </c>
      <c r="D1499" s="6" t="s">
        <v>3020</v>
      </c>
      <c r="E1499" s="6" t="s">
        <v>3020</v>
      </c>
      <c r="F1499" s="6"/>
      <c r="G1499" s="6"/>
      <c r="H1499" s="6"/>
      <c r="I1499" s="6"/>
      <c r="J1499" s="6"/>
      <c r="K1499" s="6"/>
      <c r="L1499" s="2">
        <f>Table2[[#This Row],[2º Tractament]]</f>
        <v>0</v>
      </c>
      <c r="M1499" s="7"/>
      <c r="N1499" s="2">
        <v>0</v>
      </c>
      <c r="O1499" s="7"/>
      <c r="P1499" s="2">
        <f>Table2[[#This Row],[2º Tractament]]</f>
        <v>0</v>
      </c>
    </row>
    <row r="1500" spans="1:16" x14ac:dyDescent="0.25">
      <c r="A1500" s="6" t="s">
        <v>3021</v>
      </c>
      <c r="B1500" s="6" t="s">
        <v>17</v>
      </c>
      <c r="C1500" s="6" t="s">
        <v>140</v>
      </c>
      <c r="D1500" s="6" t="s">
        <v>3022</v>
      </c>
      <c r="E1500" s="6" t="s">
        <v>3022</v>
      </c>
      <c r="F1500" s="6"/>
      <c r="G1500" s="6"/>
      <c r="H1500" s="6"/>
      <c r="I1500" s="6"/>
      <c r="J1500" s="6"/>
      <c r="K1500" s="6"/>
      <c r="L1500" s="2">
        <f>Table2[[#This Row],[2º Tractament]]</f>
        <v>0</v>
      </c>
      <c r="M1500" s="7"/>
      <c r="N1500" s="2">
        <v>0</v>
      </c>
      <c r="O1500" s="7"/>
      <c r="P1500" s="2">
        <f>Table2[[#This Row],[2º Tractament]]</f>
        <v>0</v>
      </c>
    </row>
    <row r="1501" spans="1:16" x14ac:dyDescent="0.25">
      <c r="A1501" s="6" t="s">
        <v>3023</v>
      </c>
      <c r="B1501" s="6" t="s">
        <v>17</v>
      </c>
      <c r="C1501" s="6" t="s">
        <v>140</v>
      </c>
      <c r="D1501" s="6" t="s">
        <v>3024</v>
      </c>
      <c r="E1501" s="6" t="s">
        <v>3024</v>
      </c>
      <c r="F1501" s="6"/>
      <c r="G1501" s="6"/>
      <c r="H1501" s="6"/>
      <c r="I1501" s="6"/>
      <c r="J1501" s="6"/>
      <c r="K1501" s="6"/>
      <c r="L1501" s="2">
        <f>Table2[[#This Row],[2º Tractament]]</f>
        <v>0</v>
      </c>
      <c r="M1501" s="7"/>
      <c r="N1501" s="2">
        <v>0</v>
      </c>
      <c r="O1501" s="7"/>
      <c r="P1501" s="2">
        <f>Table2[[#This Row],[2º Tractament]]</f>
        <v>0</v>
      </c>
    </row>
    <row r="1502" spans="1:16" x14ac:dyDescent="0.25">
      <c r="A1502" s="6" t="s">
        <v>3025</v>
      </c>
      <c r="B1502" s="6" t="s">
        <v>17</v>
      </c>
      <c r="C1502" s="6" t="s">
        <v>140</v>
      </c>
      <c r="D1502" s="6" t="s">
        <v>3026</v>
      </c>
      <c r="E1502" s="6" t="s">
        <v>3026</v>
      </c>
      <c r="F1502" s="6"/>
      <c r="G1502" s="6"/>
      <c r="H1502" s="6"/>
      <c r="I1502" s="6"/>
      <c r="J1502" s="6"/>
      <c r="K1502" s="6"/>
      <c r="L1502" s="2">
        <f>Table2[[#This Row],[2º Tractament]]</f>
        <v>0</v>
      </c>
      <c r="M1502" s="7"/>
      <c r="N1502" s="2">
        <v>0</v>
      </c>
      <c r="O1502" s="7"/>
      <c r="P1502" s="2">
        <f>Table2[[#This Row],[2º Tractament]]</f>
        <v>0</v>
      </c>
    </row>
    <row r="1503" spans="1:16" x14ac:dyDescent="0.25">
      <c r="A1503" s="6" t="s">
        <v>3027</v>
      </c>
      <c r="B1503" s="6" t="s">
        <v>17</v>
      </c>
      <c r="C1503" s="6" t="s">
        <v>140</v>
      </c>
      <c r="D1503" s="6" t="s">
        <v>3028</v>
      </c>
      <c r="E1503" s="6" t="s">
        <v>3028</v>
      </c>
      <c r="F1503" s="6"/>
      <c r="G1503" s="6"/>
      <c r="H1503" s="6"/>
      <c r="I1503" s="6"/>
      <c r="J1503" s="6"/>
      <c r="K1503" s="6"/>
      <c r="L1503" s="2">
        <f>Table2[[#This Row],[2º Tractament]]</f>
        <v>0</v>
      </c>
      <c r="M1503" s="7"/>
      <c r="N1503" s="2">
        <v>0</v>
      </c>
      <c r="O1503" s="7"/>
      <c r="P1503" s="2">
        <f>Table2[[#This Row],[2º Tractament]]</f>
        <v>0</v>
      </c>
    </row>
    <row r="1504" spans="1:16" x14ac:dyDescent="0.25">
      <c r="A1504" s="6" t="s">
        <v>3029</v>
      </c>
      <c r="B1504" s="6" t="s">
        <v>17</v>
      </c>
      <c r="C1504" s="6" t="s">
        <v>140</v>
      </c>
      <c r="D1504" s="6" t="s">
        <v>3030</v>
      </c>
      <c r="E1504" s="6" t="s">
        <v>3030</v>
      </c>
      <c r="F1504" s="6"/>
      <c r="G1504" s="6"/>
      <c r="H1504" s="6"/>
      <c r="I1504" s="6"/>
      <c r="J1504" s="6"/>
      <c r="K1504" s="6"/>
      <c r="L1504" s="2">
        <f>Table2[[#This Row],[2º Tractament]]</f>
        <v>0</v>
      </c>
      <c r="M1504" s="7"/>
      <c r="N1504" s="2">
        <v>0</v>
      </c>
      <c r="O1504" s="7"/>
      <c r="P1504" s="2">
        <f>Table2[[#This Row],[2º Tractament]]</f>
        <v>0</v>
      </c>
    </row>
    <row r="1505" spans="1:16" x14ac:dyDescent="0.25">
      <c r="A1505" s="6" t="s">
        <v>3031</v>
      </c>
      <c r="B1505" s="6" t="s">
        <v>17</v>
      </c>
      <c r="C1505" s="6" t="s">
        <v>140</v>
      </c>
      <c r="D1505" s="6" t="s">
        <v>3032</v>
      </c>
      <c r="E1505" s="6" t="s">
        <v>3032</v>
      </c>
      <c r="F1505" s="6"/>
      <c r="G1505" s="6"/>
      <c r="H1505" s="6"/>
      <c r="I1505" s="6"/>
      <c r="J1505" s="6"/>
      <c r="K1505" s="6"/>
      <c r="L1505" s="2">
        <f>Table2[[#This Row],[2º Tractament]]</f>
        <v>0</v>
      </c>
      <c r="M1505" s="7"/>
      <c r="N1505" s="2">
        <v>0</v>
      </c>
      <c r="O1505" s="7"/>
      <c r="P1505" s="2">
        <f>Table2[[#This Row],[2º Tractament]]</f>
        <v>0</v>
      </c>
    </row>
    <row r="1506" spans="1:16" x14ac:dyDescent="0.25">
      <c r="A1506" t="s">
        <v>3033</v>
      </c>
      <c r="B1506" t="s">
        <v>17</v>
      </c>
      <c r="C1506" t="s">
        <v>23</v>
      </c>
      <c r="D1506" t="s">
        <v>3034</v>
      </c>
      <c r="E1506" t="s">
        <v>3034</v>
      </c>
      <c r="L1506" s="2">
        <f>Table2[[#This Row],[2º Tractament]]</f>
        <v>0</v>
      </c>
      <c r="M1506" s="2"/>
      <c r="N1506" s="2">
        <v>0</v>
      </c>
      <c r="O1506" s="2"/>
      <c r="P1506" s="2">
        <f>Table2[[#This Row],[2º Tractament]]</f>
        <v>0</v>
      </c>
    </row>
    <row r="1507" spans="1:16" x14ac:dyDescent="0.25">
      <c r="A1507" t="s">
        <v>3035</v>
      </c>
      <c r="B1507" t="s">
        <v>17</v>
      </c>
      <c r="C1507" t="s">
        <v>140</v>
      </c>
      <c r="D1507" t="s">
        <v>3036</v>
      </c>
      <c r="E1507" t="s">
        <v>3036</v>
      </c>
      <c r="L1507" s="2">
        <f>Table2[[#This Row],[2º Tractament]]</f>
        <v>0</v>
      </c>
      <c r="M1507" s="2"/>
      <c r="N1507" s="2">
        <v>0</v>
      </c>
      <c r="O1507" s="2"/>
      <c r="P1507" s="2">
        <f>Table2[[#This Row],[2º Tractament]]</f>
        <v>0</v>
      </c>
    </row>
    <row r="1508" spans="1:16" x14ac:dyDescent="0.25">
      <c r="A1508" s="6" t="s">
        <v>3037</v>
      </c>
      <c r="B1508" s="6" t="s">
        <v>17</v>
      </c>
      <c r="C1508" s="6" t="s">
        <v>140</v>
      </c>
      <c r="D1508" s="6" t="s">
        <v>3038</v>
      </c>
      <c r="E1508" s="6" t="s">
        <v>3038</v>
      </c>
      <c r="F1508" s="6"/>
      <c r="G1508" s="6"/>
      <c r="H1508" s="6"/>
      <c r="I1508" s="6"/>
      <c r="J1508" s="6"/>
      <c r="K1508" s="6"/>
      <c r="L1508" s="2">
        <f>Table2[[#This Row],[2º Tractament]]</f>
        <v>0</v>
      </c>
      <c r="M1508" s="7"/>
      <c r="N1508" s="2">
        <v>0</v>
      </c>
      <c r="O1508" s="7"/>
      <c r="P1508" s="2">
        <f>Table2[[#This Row],[2º Tractament]]</f>
        <v>0</v>
      </c>
    </row>
    <row r="1509" spans="1:16" x14ac:dyDescent="0.25">
      <c r="A1509" s="6" t="s">
        <v>3039</v>
      </c>
      <c r="B1509" s="6" t="s">
        <v>17</v>
      </c>
      <c r="C1509" s="6" t="s">
        <v>140</v>
      </c>
      <c r="D1509" s="6" t="s">
        <v>3040</v>
      </c>
      <c r="E1509" s="6" t="s">
        <v>3040</v>
      </c>
      <c r="F1509" s="6"/>
      <c r="G1509" s="6"/>
      <c r="H1509" s="6"/>
      <c r="I1509" s="6"/>
      <c r="J1509" s="6"/>
      <c r="K1509" s="6"/>
      <c r="L1509" s="2">
        <f>Table2[[#This Row],[2º Tractament]]</f>
        <v>0</v>
      </c>
      <c r="M1509" s="7"/>
      <c r="N1509" s="2">
        <v>0</v>
      </c>
      <c r="O1509" s="7"/>
      <c r="P1509" s="2">
        <f>Table2[[#This Row],[2º Tractament]]</f>
        <v>0</v>
      </c>
    </row>
    <row r="1510" spans="1:16" x14ac:dyDescent="0.25">
      <c r="A1510" t="s">
        <v>3041</v>
      </c>
      <c r="B1510" t="s">
        <v>17</v>
      </c>
      <c r="C1510" t="s">
        <v>140</v>
      </c>
      <c r="D1510" t="s">
        <v>3042</v>
      </c>
      <c r="E1510" t="s">
        <v>3042</v>
      </c>
      <c r="L1510" s="2">
        <f>Table2[[#This Row],[2º Tractament]]</f>
        <v>0</v>
      </c>
      <c r="M1510" s="2"/>
      <c r="N1510" s="2">
        <v>0</v>
      </c>
      <c r="O1510" s="2"/>
      <c r="P1510" s="2">
        <f>Table2[[#This Row],[2º Tractament]]</f>
        <v>0</v>
      </c>
    </row>
    <row r="1511" spans="1:16" x14ac:dyDescent="0.25">
      <c r="A1511" t="s">
        <v>3043</v>
      </c>
      <c r="B1511" t="s">
        <v>17</v>
      </c>
      <c r="C1511" t="s">
        <v>140</v>
      </c>
      <c r="D1511" t="s">
        <v>3044</v>
      </c>
      <c r="E1511" t="s">
        <v>3044</v>
      </c>
      <c r="L1511" s="2">
        <f>Table2[[#This Row],[2º Tractament]]</f>
        <v>0</v>
      </c>
      <c r="M1511" s="2"/>
      <c r="N1511" s="2">
        <v>0</v>
      </c>
      <c r="O1511" s="2"/>
      <c r="P1511" s="2">
        <f>Table2[[#This Row],[2º Tractament]]</f>
        <v>0</v>
      </c>
    </row>
    <row r="1512" spans="1:16" x14ac:dyDescent="0.25">
      <c r="A1512" t="s">
        <v>3045</v>
      </c>
      <c r="B1512" t="s">
        <v>17</v>
      </c>
      <c r="C1512" t="s">
        <v>23</v>
      </c>
      <c r="D1512" t="s">
        <v>3046</v>
      </c>
      <c r="E1512" t="s">
        <v>3046</v>
      </c>
      <c r="L1512" s="2">
        <f>Table2[[#This Row],[2º Tractament]]</f>
        <v>0</v>
      </c>
      <c r="M1512" s="2"/>
      <c r="N1512" s="2">
        <v>0</v>
      </c>
      <c r="O1512" s="2"/>
      <c r="P1512" s="2">
        <f>Table2[[#This Row],[2º Tractament]]</f>
        <v>0</v>
      </c>
    </row>
    <row r="1513" spans="1:16" x14ac:dyDescent="0.25">
      <c r="A1513" t="s">
        <v>3047</v>
      </c>
      <c r="B1513" t="s">
        <v>17</v>
      </c>
      <c r="C1513" t="s">
        <v>140</v>
      </c>
      <c r="D1513" t="s">
        <v>3048</v>
      </c>
      <c r="E1513" t="s">
        <v>3048</v>
      </c>
      <c r="L1513" s="2">
        <f>Table2[[#This Row],[2º Tractament]]</f>
        <v>0</v>
      </c>
      <c r="M1513" s="2"/>
      <c r="N1513" s="2">
        <v>0</v>
      </c>
      <c r="O1513" s="2"/>
      <c r="P1513" s="2">
        <f>Table2[[#This Row],[2º Tractament]]</f>
        <v>0</v>
      </c>
    </row>
    <row r="1514" spans="1:16" x14ac:dyDescent="0.25">
      <c r="A1514" t="s">
        <v>3049</v>
      </c>
      <c r="B1514" t="s">
        <v>17</v>
      </c>
      <c r="C1514" t="s">
        <v>23</v>
      </c>
      <c r="D1514" t="s">
        <v>3050</v>
      </c>
      <c r="E1514" t="s">
        <v>3050</v>
      </c>
      <c r="L1514" s="2">
        <f>Table2[[#This Row],[2º Tractament]]</f>
        <v>0</v>
      </c>
      <c r="M1514" s="2"/>
      <c r="N1514" s="2">
        <v>0</v>
      </c>
      <c r="O1514" s="2"/>
      <c r="P1514" s="2">
        <f>Table2[[#This Row],[2º Tractament]]</f>
        <v>0</v>
      </c>
    </row>
    <row r="1515" spans="1:16" x14ac:dyDescent="0.25">
      <c r="A1515" t="s">
        <v>3051</v>
      </c>
      <c r="B1515" t="s">
        <v>17</v>
      </c>
      <c r="C1515" t="s">
        <v>140</v>
      </c>
      <c r="D1515" t="s">
        <v>3052</v>
      </c>
      <c r="E1515" t="s">
        <v>3052</v>
      </c>
      <c r="L1515" s="2">
        <f>Table2[[#This Row],[2º Tractament]]</f>
        <v>0</v>
      </c>
      <c r="M1515" s="2"/>
      <c r="N1515" s="2">
        <v>0</v>
      </c>
      <c r="O1515" s="2"/>
      <c r="P1515" s="2">
        <f>Table2[[#This Row],[2º Tractament]]</f>
        <v>0</v>
      </c>
    </row>
    <row r="1516" spans="1:16" x14ac:dyDescent="0.25">
      <c r="A1516" t="s">
        <v>3053</v>
      </c>
      <c r="B1516" t="s">
        <v>17</v>
      </c>
      <c r="C1516" t="s">
        <v>23</v>
      </c>
      <c r="D1516" t="s">
        <v>3054</v>
      </c>
      <c r="E1516" t="s">
        <v>3054</v>
      </c>
      <c r="L1516" s="2">
        <f>Table2[[#This Row],[2º Tractament]]</f>
        <v>0</v>
      </c>
      <c r="M1516" s="2"/>
      <c r="N1516" s="2">
        <v>0</v>
      </c>
      <c r="O1516" s="2"/>
      <c r="P1516" s="2">
        <f>Table2[[#This Row],[2º Tractament]]</f>
        <v>0</v>
      </c>
    </row>
    <row r="1517" spans="1:16" x14ac:dyDescent="0.25">
      <c r="A1517" t="s">
        <v>3055</v>
      </c>
      <c r="B1517" t="s">
        <v>17</v>
      </c>
      <c r="C1517" t="s">
        <v>140</v>
      </c>
      <c r="D1517" t="s">
        <v>3056</v>
      </c>
      <c r="E1517" t="s">
        <v>3056</v>
      </c>
      <c r="L1517" s="2">
        <f>Table2[[#This Row],[2º Tractament]]</f>
        <v>0</v>
      </c>
      <c r="M1517" s="2"/>
      <c r="N1517" s="2">
        <v>0</v>
      </c>
      <c r="O1517" s="2"/>
      <c r="P1517" s="2">
        <f>Table2[[#This Row],[2º Tractament]]</f>
        <v>0</v>
      </c>
    </row>
    <row r="1518" spans="1:16" x14ac:dyDescent="0.25">
      <c r="A1518" t="s">
        <v>3057</v>
      </c>
      <c r="B1518" t="s">
        <v>17</v>
      </c>
      <c r="C1518" t="s">
        <v>23</v>
      </c>
      <c r="D1518" t="s">
        <v>3058</v>
      </c>
      <c r="E1518" t="s">
        <v>3058</v>
      </c>
      <c r="L1518" s="2">
        <f>Table2[[#This Row],[2º Tractament]]</f>
        <v>0</v>
      </c>
      <c r="M1518" s="2"/>
      <c r="N1518" s="2">
        <v>0</v>
      </c>
      <c r="O1518" s="2"/>
      <c r="P1518" s="2">
        <f>Table2[[#This Row],[2º Tractament]]</f>
        <v>0</v>
      </c>
    </row>
    <row r="1519" spans="1:16" x14ac:dyDescent="0.25">
      <c r="A1519" t="s">
        <v>3059</v>
      </c>
      <c r="B1519" t="s">
        <v>17</v>
      </c>
      <c r="C1519" t="s">
        <v>140</v>
      </c>
      <c r="D1519" t="s">
        <v>3060</v>
      </c>
      <c r="E1519" t="s">
        <v>3060</v>
      </c>
      <c r="L1519" s="2">
        <f>Table2[[#This Row],[2º Tractament]]</f>
        <v>0</v>
      </c>
      <c r="M1519" s="2"/>
      <c r="N1519" s="2">
        <v>0</v>
      </c>
      <c r="O1519" s="2"/>
      <c r="P1519" s="2">
        <f>Table2[[#This Row],[2º Tractament]]</f>
        <v>0</v>
      </c>
    </row>
    <row r="1520" spans="1:16" x14ac:dyDescent="0.25">
      <c r="A1520" t="s">
        <v>3061</v>
      </c>
      <c r="B1520" t="s">
        <v>17</v>
      </c>
      <c r="C1520" t="s">
        <v>23</v>
      </c>
      <c r="D1520" t="s">
        <v>3062</v>
      </c>
      <c r="E1520" t="s">
        <v>3062</v>
      </c>
      <c r="L1520" s="2">
        <f>Table2[[#This Row],[2º Tractament]]</f>
        <v>0</v>
      </c>
      <c r="M1520" s="2"/>
      <c r="N1520" s="2">
        <v>0</v>
      </c>
      <c r="O1520" s="2"/>
      <c r="P1520" s="2">
        <f>Table2[[#This Row],[2º Tractament]]</f>
        <v>0</v>
      </c>
    </row>
    <row r="1521" spans="1:16" x14ac:dyDescent="0.25">
      <c r="A1521" t="s">
        <v>3063</v>
      </c>
      <c r="B1521" t="s">
        <v>17</v>
      </c>
      <c r="C1521" t="s">
        <v>140</v>
      </c>
      <c r="D1521" t="s">
        <v>3064</v>
      </c>
      <c r="E1521" t="s">
        <v>3064</v>
      </c>
      <c r="L1521" s="2">
        <f>Table2[[#This Row],[2º Tractament]]</f>
        <v>0</v>
      </c>
      <c r="M1521" s="2"/>
      <c r="N1521" s="2">
        <v>0</v>
      </c>
      <c r="O1521" s="2"/>
      <c r="P1521" s="2">
        <f>Table2[[#This Row],[2º Tractament]]</f>
        <v>0</v>
      </c>
    </row>
    <row r="1522" spans="1:16" x14ac:dyDescent="0.25">
      <c r="A1522" t="s">
        <v>3065</v>
      </c>
      <c r="B1522" t="s">
        <v>17</v>
      </c>
      <c r="C1522" t="s">
        <v>23</v>
      </c>
      <c r="D1522" t="s">
        <v>3066</v>
      </c>
      <c r="E1522" t="s">
        <v>3066</v>
      </c>
      <c r="L1522" s="2">
        <f>Table2[[#This Row],[2º Tractament]]</f>
        <v>0</v>
      </c>
      <c r="M1522" s="2"/>
      <c r="N1522" s="2">
        <v>0</v>
      </c>
      <c r="O1522" s="2"/>
      <c r="P1522" s="2">
        <f>Table2[[#This Row],[2º Tractament]]</f>
        <v>0</v>
      </c>
    </row>
    <row r="1523" spans="1:16" x14ac:dyDescent="0.25">
      <c r="A1523" t="s">
        <v>3067</v>
      </c>
      <c r="B1523" t="s">
        <v>17</v>
      </c>
      <c r="C1523" t="s">
        <v>18</v>
      </c>
      <c r="D1523" t="s">
        <v>3068</v>
      </c>
      <c r="E1523" t="s">
        <v>3068</v>
      </c>
      <c r="L1523" s="2">
        <f>Table2[[#This Row],[2º Tractament]]</f>
        <v>2</v>
      </c>
      <c r="M1523" s="2"/>
      <c r="N1523" s="2">
        <v>2</v>
      </c>
      <c r="O1523" s="2"/>
      <c r="P1523" s="8">
        <v>1</v>
      </c>
    </row>
    <row r="1524" spans="1:16" x14ac:dyDescent="0.25">
      <c r="A1524" t="s">
        <v>3069</v>
      </c>
      <c r="B1524" t="s">
        <v>17</v>
      </c>
      <c r="C1524" t="s">
        <v>18</v>
      </c>
      <c r="D1524" t="s">
        <v>3070</v>
      </c>
      <c r="E1524" t="s">
        <v>3070</v>
      </c>
      <c r="L1524" s="2">
        <f>Table2[[#This Row],[2º Tractament]]</f>
        <v>1</v>
      </c>
      <c r="M1524" s="2"/>
      <c r="N1524" s="2">
        <v>1</v>
      </c>
      <c r="O1524" s="2"/>
      <c r="P1524" s="2">
        <f>Table2[[#This Row],[2º Tractament]]</f>
        <v>1</v>
      </c>
    </row>
    <row r="1525" spans="1:16" x14ac:dyDescent="0.25">
      <c r="A1525" t="s">
        <v>3071</v>
      </c>
      <c r="B1525" t="s">
        <v>17</v>
      </c>
      <c r="C1525" t="s">
        <v>18</v>
      </c>
      <c r="D1525" t="s">
        <v>3072</v>
      </c>
      <c r="E1525" t="s">
        <v>3072</v>
      </c>
      <c r="L1525" s="2">
        <f>Table2[[#This Row],[2º Tractament]]</f>
        <v>2</v>
      </c>
      <c r="M1525" s="2"/>
      <c r="N1525" s="2">
        <v>2</v>
      </c>
      <c r="O1525" s="2"/>
      <c r="P1525" s="8">
        <v>1</v>
      </c>
    </row>
    <row r="1526" spans="1:16" x14ac:dyDescent="0.25">
      <c r="A1526" s="6" t="s">
        <v>3073</v>
      </c>
      <c r="B1526" s="6" t="s">
        <v>17</v>
      </c>
      <c r="C1526" s="6" t="s">
        <v>140</v>
      </c>
      <c r="D1526" s="6" t="s">
        <v>3074</v>
      </c>
      <c r="E1526" s="6" t="s">
        <v>3074</v>
      </c>
      <c r="F1526" s="6"/>
      <c r="G1526" s="6"/>
      <c r="H1526" s="6"/>
      <c r="I1526" s="6"/>
      <c r="J1526" s="6"/>
      <c r="K1526" s="6"/>
      <c r="L1526" s="2">
        <f>Table2[[#This Row],[2º Tractament]]</f>
        <v>1</v>
      </c>
      <c r="M1526" s="7"/>
      <c r="N1526" s="2">
        <v>1</v>
      </c>
      <c r="O1526" s="7"/>
      <c r="P1526" s="2">
        <f>Table2[[#This Row],[2º Tractament]]</f>
        <v>1</v>
      </c>
    </row>
    <row r="1527" spans="1:16" x14ac:dyDescent="0.25">
      <c r="A1527" t="s">
        <v>3075</v>
      </c>
      <c r="B1527" t="s">
        <v>17</v>
      </c>
      <c r="C1527" t="s">
        <v>18</v>
      </c>
      <c r="D1527" t="s">
        <v>3076</v>
      </c>
      <c r="E1527" t="s">
        <v>3076</v>
      </c>
      <c r="L1527" s="2">
        <f>Table2[[#This Row],[2º Tractament]]</f>
        <v>2</v>
      </c>
      <c r="M1527" s="2"/>
      <c r="N1527" s="2">
        <v>2</v>
      </c>
      <c r="O1527" s="2"/>
      <c r="P1527" s="8">
        <v>1</v>
      </c>
    </row>
    <row r="1528" spans="1:16" x14ac:dyDescent="0.25">
      <c r="A1528" t="s">
        <v>3077</v>
      </c>
      <c r="B1528" t="s">
        <v>17</v>
      </c>
      <c r="C1528" t="s">
        <v>23</v>
      </c>
      <c r="D1528" t="s">
        <v>3078</v>
      </c>
      <c r="E1528" t="s">
        <v>3078</v>
      </c>
      <c r="L1528" s="2">
        <f>Table2[[#This Row],[2º Tractament]]</f>
        <v>0</v>
      </c>
      <c r="M1528" s="2"/>
      <c r="N1528" s="2">
        <v>0</v>
      </c>
      <c r="O1528" s="2"/>
      <c r="P1528" s="2">
        <f>Table2[[#This Row],[2º Tractament]]</f>
        <v>0</v>
      </c>
    </row>
    <row r="1529" spans="1:16" x14ac:dyDescent="0.25">
      <c r="A1529" t="s">
        <v>3079</v>
      </c>
      <c r="B1529" t="s">
        <v>17</v>
      </c>
      <c r="C1529" t="s">
        <v>23</v>
      </c>
      <c r="D1529" t="s">
        <v>3080</v>
      </c>
      <c r="E1529" t="s">
        <v>3080</v>
      </c>
      <c r="L1529" s="2">
        <f>Table2[[#This Row],[2º Tractament]]</f>
        <v>0</v>
      </c>
      <c r="M1529" s="2"/>
      <c r="N1529" s="2">
        <v>0</v>
      </c>
      <c r="O1529" s="2"/>
      <c r="P1529" s="2">
        <f>Table2[[#This Row],[2º Tractament]]</f>
        <v>0</v>
      </c>
    </row>
    <row r="1530" spans="1:16" x14ac:dyDescent="0.25">
      <c r="A1530" t="s">
        <v>3081</v>
      </c>
      <c r="B1530" t="s">
        <v>17</v>
      </c>
      <c r="C1530" t="s">
        <v>23</v>
      </c>
      <c r="D1530" t="s">
        <v>3082</v>
      </c>
      <c r="E1530" t="s">
        <v>3082</v>
      </c>
      <c r="L1530" s="2">
        <f>Table2[[#This Row],[2º Tractament]]</f>
        <v>0</v>
      </c>
      <c r="M1530" s="2"/>
      <c r="N1530" s="2">
        <v>0</v>
      </c>
      <c r="O1530" s="2"/>
      <c r="P1530" s="2">
        <f>Table2[[#This Row],[2º Tractament]]</f>
        <v>0</v>
      </c>
    </row>
    <row r="1531" spans="1:16" x14ac:dyDescent="0.25">
      <c r="A1531" t="s">
        <v>3083</v>
      </c>
      <c r="B1531" t="s">
        <v>17</v>
      </c>
      <c r="C1531" t="s">
        <v>23</v>
      </c>
      <c r="D1531" t="s">
        <v>3084</v>
      </c>
      <c r="E1531" t="s">
        <v>3084</v>
      </c>
      <c r="L1531" s="2">
        <f>Table2[[#This Row],[2º Tractament]]</f>
        <v>0</v>
      </c>
      <c r="M1531" s="2"/>
      <c r="N1531" s="2">
        <v>0</v>
      </c>
      <c r="O1531" s="2"/>
      <c r="P1531" s="2">
        <f>Table2[[#This Row],[2º Tractament]]</f>
        <v>0</v>
      </c>
    </row>
    <row r="1532" spans="1:16" x14ac:dyDescent="0.25">
      <c r="A1532" t="s">
        <v>3085</v>
      </c>
      <c r="B1532" t="s">
        <v>17</v>
      </c>
      <c r="C1532" t="s">
        <v>23</v>
      </c>
      <c r="D1532" t="s">
        <v>3086</v>
      </c>
      <c r="E1532" t="s">
        <v>3086</v>
      </c>
      <c r="L1532" s="2">
        <f>Table2[[#This Row],[2º Tractament]]</f>
        <v>0</v>
      </c>
      <c r="M1532" s="2"/>
      <c r="N1532" s="2">
        <v>0</v>
      </c>
      <c r="O1532" s="2"/>
      <c r="P1532" s="2">
        <f>Table2[[#This Row],[2º Tractament]]</f>
        <v>0</v>
      </c>
    </row>
    <row r="1533" spans="1:16" x14ac:dyDescent="0.25">
      <c r="A1533" t="s">
        <v>3087</v>
      </c>
      <c r="B1533" t="s">
        <v>17</v>
      </c>
      <c r="C1533" t="s">
        <v>23</v>
      </c>
      <c r="D1533" t="s">
        <v>3088</v>
      </c>
      <c r="E1533" t="s">
        <v>3088</v>
      </c>
      <c r="L1533" s="2">
        <f>Table2[[#This Row],[2º Tractament]]</f>
        <v>0</v>
      </c>
      <c r="M1533" s="2"/>
      <c r="N1533" s="2">
        <v>0</v>
      </c>
      <c r="O1533" s="2"/>
      <c r="P1533" s="2">
        <f>Table2[[#This Row],[2º Tractament]]</f>
        <v>0</v>
      </c>
    </row>
    <row r="1534" spans="1:16" x14ac:dyDescent="0.25">
      <c r="A1534" t="s">
        <v>3089</v>
      </c>
      <c r="B1534" t="s">
        <v>17</v>
      </c>
      <c r="C1534" t="s">
        <v>23</v>
      </c>
      <c r="D1534" t="s">
        <v>3090</v>
      </c>
      <c r="E1534" t="s">
        <v>3090</v>
      </c>
      <c r="L1534" s="2">
        <f>Table2[[#This Row],[2º Tractament]]</f>
        <v>0</v>
      </c>
      <c r="M1534" s="2"/>
      <c r="N1534" s="2">
        <v>0</v>
      </c>
      <c r="O1534" s="2"/>
      <c r="P1534" s="2">
        <f>Table2[[#This Row],[2º Tractament]]</f>
        <v>0</v>
      </c>
    </row>
    <row r="1535" spans="1:16" x14ac:dyDescent="0.25">
      <c r="A1535" t="s">
        <v>3091</v>
      </c>
      <c r="B1535" t="s">
        <v>17</v>
      </c>
      <c r="C1535" t="s">
        <v>140</v>
      </c>
      <c r="D1535" t="s">
        <v>3092</v>
      </c>
      <c r="E1535" t="s">
        <v>3092</v>
      </c>
      <c r="L1535" s="2">
        <f>Table2[[#This Row],[2º Tractament]]</f>
        <v>0</v>
      </c>
      <c r="M1535" s="2"/>
      <c r="N1535" s="2">
        <v>0</v>
      </c>
      <c r="O1535" s="2"/>
      <c r="P1535" s="2">
        <f>Table2[[#This Row],[2º Tractament]]</f>
        <v>0</v>
      </c>
    </row>
    <row r="1536" spans="1:16" x14ac:dyDescent="0.25">
      <c r="A1536" t="s">
        <v>3093</v>
      </c>
      <c r="B1536" t="s">
        <v>17</v>
      </c>
      <c r="C1536" t="s">
        <v>140</v>
      </c>
      <c r="D1536" t="s">
        <v>3094</v>
      </c>
      <c r="E1536" t="s">
        <v>3094</v>
      </c>
      <c r="L1536" s="2">
        <f>Table2[[#This Row],[2º Tractament]]</f>
        <v>0</v>
      </c>
      <c r="M1536" s="2"/>
      <c r="N1536" s="2">
        <v>0</v>
      </c>
      <c r="O1536" s="2"/>
      <c r="P1536" s="2">
        <f>Table2[[#This Row],[2º Tractament]]</f>
        <v>0</v>
      </c>
    </row>
    <row r="1537" spans="1:16" x14ac:dyDescent="0.25">
      <c r="A1537" t="s">
        <v>3095</v>
      </c>
      <c r="B1537" t="s">
        <v>17</v>
      </c>
      <c r="C1537" t="s">
        <v>23</v>
      </c>
      <c r="D1537" t="s">
        <v>3096</v>
      </c>
      <c r="E1537" t="s">
        <v>3096</v>
      </c>
      <c r="L1537" s="2">
        <f>Table2[[#This Row],[2º Tractament]]</f>
        <v>0</v>
      </c>
      <c r="M1537" s="2"/>
      <c r="N1537" s="2">
        <v>0</v>
      </c>
      <c r="O1537" s="2"/>
      <c r="P1537" s="2">
        <f>Table2[[#This Row],[2º Tractament]]</f>
        <v>0</v>
      </c>
    </row>
    <row r="1538" spans="1:16" x14ac:dyDescent="0.25">
      <c r="A1538" t="s">
        <v>3097</v>
      </c>
      <c r="B1538" t="s">
        <v>17</v>
      </c>
      <c r="C1538" t="s">
        <v>23</v>
      </c>
      <c r="D1538" t="s">
        <v>3098</v>
      </c>
      <c r="E1538" t="s">
        <v>3098</v>
      </c>
      <c r="L1538" s="2">
        <f>Table2[[#This Row],[2º Tractament]]</f>
        <v>0</v>
      </c>
      <c r="M1538" s="2"/>
      <c r="N1538" s="2">
        <v>0</v>
      </c>
      <c r="O1538" s="2"/>
      <c r="P1538" s="2">
        <f>Table2[[#This Row],[2º Tractament]]</f>
        <v>0</v>
      </c>
    </row>
    <row r="1539" spans="1:16" x14ac:dyDescent="0.25">
      <c r="A1539" t="s">
        <v>3099</v>
      </c>
      <c r="B1539" t="s">
        <v>17</v>
      </c>
      <c r="C1539" t="s">
        <v>23</v>
      </c>
      <c r="D1539" t="s">
        <v>3100</v>
      </c>
      <c r="E1539" t="s">
        <v>3100</v>
      </c>
      <c r="L1539" s="2">
        <f>Table2[[#This Row],[2º Tractament]]</f>
        <v>0</v>
      </c>
      <c r="M1539" s="2"/>
      <c r="N1539" s="2">
        <v>0</v>
      </c>
      <c r="O1539" s="2"/>
      <c r="P1539" s="2">
        <f>Table2[[#This Row],[2º Tractament]]</f>
        <v>0</v>
      </c>
    </row>
    <row r="1540" spans="1:16" x14ac:dyDescent="0.25">
      <c r="A1540" t="s">
        <v>3101</v>
      </c>
      <c r="B1540" t="s">
        <v>17</v>
      </c>
      <c r="C1540" t="s">
        <v>23</v>
      </c>
      <c r="D1540" t="s">
        <v>3102</v>
      </c>
      <c r="E1540" t="s">
        <v>3102</v>
      </c>
      <c r="L1540" s="2">
        <f>Table2[[#This Row],[2º Tractament]]</f>
        <v>0</v>
      </c>
      <c r="M1540" s="2"/>
      <c r="N1540" s="2">
        <v>0</v>
      </c>
      <c r="O1540" s="2"/>
      <c r="P1540" s="2">
        <f>Table2[[#This Row],[2º Tractament]]</f>
        <v>0</v>
      </c>
    </row>
    <row r="1541" spans="1:16" x14ac:dyDescent="0.25">
      <c r="A1541" t="s">
        <v>3103</v>
      </c>
      <c r="B1541" t="s">
        <v>17</v>
      </c>
      <c r="C1541" t="s">
        <v>23</v>
      </c>
      <c r="D1541" t="s">
        <v>3104</v>
      </c>
      <c r="E1541" t="s">
        <v>3104</v>
      </c>
      <c r="L1541" s="2">
        <f>Table2[[#This Row],[2º Tractament]]</f>
        <v>0</v>
      </c>
      <c r="M1541" s="2"/>
      <c r="N1541" s="2">
        <v>0</v>
      </c>
      <c r="O1541" s="2"/>
      <c r="P1541" s="2">
        <f>Table2[[#This Row],[2º Tractament]]</f>
        <v>0</v>
      </c>
    </row>
    <row r="1542" spans="1:16" x14ac:dyDescent="0.25">
      <c r="A1542" t="s">
        <v>3105</v>
      </c>
      <c r="B1542" t="s">
        <v>17</v>
      </c>
      <c r="C1542" t="s">
        <v>23</v>
      </c>
      <c r="D1542" t="s">
        <v>3106</v>
      </c>
      <c r="E1542" t="s">
        <v>3106</v>
      </c>
      <c r="L1542" s="2">
        <f>Table2[[#This Row],[2º Tractament]]</f>
        <v>0</v>
      </c>
      <c r="M1542" s="2"/>
      <c r="N1542" s="2">
        <v>0</v>
      </c>
      <c r="O1542" s="2"/>
      <c r="P1542" s="2">
        <f>Table2[[#This Row],[2º Tractament]]</f>
        <v>0</v>
      </c>
    </row>
    <row r="1543" spans="1:16" x14ac:dyDescent="0.25">
      <c r="A1543" t="s">
        <v>3107</v>
      </c>
      <c r="B1543" t="s">
        <v>17</v>
      </c>
      <c r="C1543" t="s">
        <v>23</v>
      </c>
      <c r="D1543" t="s">
        <v>3108</v>
      </c>
      <c r="E1543" t="s">
        <v>3108</v>
      </c>
      <c r="L1543" s="2">
        <f>Table2[[#This Row],[2º Tractament]]</f>
        <v>0</v>
      </c>
      <c r="M1543" s="2"/>
      <c r="N1543" s="2">
        <v>0</v>
      </c>
      <c r="O1543" s="2"/>
      <c r="P1543" s="2">
        <f>Table2[[#This Row],[2º Tractament]]</f>
        <v>0</v>
      </c>
    </row>
    <row r="1544" spans="1:16" x14ac:dyDescent="0.25">
      <c r="A1544" t="s">
        <v>3109</v>
      </c>
      <c r="B1544" t="s">
        <v>17</v>
      </c>
      <c r="C1544" t="s">
        <v>23</v>
      </c>
      <c r="D1544" t="s">
        <v>3110</v>
      </c>
      <c r="E1544" t="s">
        <v>3110</v>
      </c>
      <c r="L1544" s="2">
        <f>Table2[[#This Row],[2º Tractament]]</f>
        <v>0</v>
      </c>
      <c r="M1544" s="2"/>
      <c r="N1544" s="2">
        <v>0</v>
      </c>
      <c r="O1544" s="2"/>
      <c r="P1544" s="2">
        <f>Table2[[#This Row],[2º Tractament]]</f>
        <v>0</v>
      </c>
    </row>
    <row r="1545" spans="1:16" x14ac:dyDescent="0.25">
      <c r="A1545" t="s">
        <v>3111</v>
      </c>
      <c r="B1545" t="s">
        <v>17</v>
      </c>
      <c r="C1545" t="s">
        <v>23</v>
      </c>
      <c r="D1545" t="s">
        <v>3112</v>
      </c>
      <c r="E1545" t="s">
        <v>3112</v>
      </c>
      <c r="L1545" s="2">
        <f>Table2[[#This Row],[2º Tractament]]</f>
        <v>0</v>
      </c>
      <c r="M1545" s="2"/>
      <c r="N1545" s="2">
        <v>0</v>
      </c>
      <c r="O1545" s="2"/>
      <c r="P1545" s="2">
        <f>Table2[[#This Row],[2º Tractament]]</f>
        <v>0</v>
      </c>
    </row>
    <row r="1546" spans="1:16" x14ac:dyDescent="0.25">
      <c r="A1546" t="s">
        <v>3113</v>
      </c>
      <c r="B1546" t="s">
        <v>17</v>
      </c>
      <c r="C1546" t="s">
        <v>23</v>
      </c>
      <c r="D1546" t="s">
        <v>3114</v>
      </c>
      <c r="E1546" t="s">
        <v>3114</v>
      </c>
      <c r="L1546" s="2">
        <f>Table2[[#This Row],[2º Tractament]]</f>
        <v>0</v>
      </c>
      <c r="M1546" s="2"/>
      <c r="N1546" s="2">
        <v>0</v>
      </c>
      <c r="O1546" s="2"/>
      <c r="P1546" s="2">
        <f>Table2[[#This Row],[2º Tractament]]</f>
        <v>0</v>
      </c>
    </row>
    <row r="1547" spans="1:16" x14ac:dyDescent="0.25">
      <c r="A1547" t="s">
        <v>3115</v>
      </c>
      <c r="B1547" t="s">
        <v>17</v>
      </c>
      <c r="C1547" t="s">
        <v>23</v>
      </c>
      <c r="D1547" t="s">
        <v>3116</v>
      </c>
      <c r="E1547" t="s">
        <v>3116</v>
      </c>
      <c r="L1547" s="2">
        <f>Table2[[#This Row],[2º Tractament]]</f>
        <v>0</v>
      </c>
      <c r="M1547" s="2"/>
      <c r="N1547" s="2">
        <v>0</v>
      </c>
      <c r="O1547" s="2"/>
      <c r="P1547" s="2">
        <f>Table2[[#This Row],[2º Tractament]]</f>
        <v>0</v>
      </c>
    </row>
    <row r="1548" spans="1:16" x14ac:dyDescent="0.25">
      <c r="A1548" t="s">
        <v>3117</v>
      </c>
      <c r="B1548" t="s">
        <v>17</v>
      </c>
      <c r="C1548" t="s">
        <v>23</v>
      </c>
      <c r="D1548" t="s">
        <v>3118</v>
      </c>
      <c r="E1548" t="s">
        <v>3118</v>
      </c>
      <c r="L1548" s="2">
        <f>Table2[[#This Row],[2º Tractament]]</f>
        <v>0</v>
      </c>
      <c r="M1548" s="2"/>
      <c r="N1548" s="2">
        <v>0</v>
      </c>
      <c r="O1548" s="2"/>
      <c r="P1548" s="2">
        <f>Table2[[#This Row],[2º Tractament]]</f>
        <v>0</v>
      </c>
    </row>
    <row r="1549" spans="1:16" x14ac:dyDescent="0.25">
      <c r="A1549" t="s">
        <v>3119</v>
      </c>
      <c r="B1549" t="s">
        <v>17</v>
      </c>
      <c r="C1549" t="s">
        <v>23</v>
      </c>
      <c r="D1549" t="s">
        <v>3120</v>
      </c>
      <c r="E1549" t="s">
        <v>3120</v>
      </c>
      <c r="L1549" s="2">
        <f>Table2[[#This Row],[2º Tractament]]</f>
        <v>0</v>
      </c>
      <c r="M1549" s="2"/>
      <c r="N1549" s="2">
        <v>0</v>
      </c>
      <c r="O1549" s="2"/>
      <c r="P1549" s="2">
        <f>Table2[[#This Row],[2º Tractament]]</f>
        <v>0</v>
      </c>
    </row>
    <row r="1550" spans="1:16" x14ac:dyDescent="0.25">
      <c r="A1550" t="s">
        <v>3121</v>
      </c>
      <c r="B1550" t="s">
        <v>17</v>
      </c>
      <c r="C1550" t="s">
        <v>23</v>
      </c>
      <c r="D1550" t="s">
        <v>3122</v>
      </c>
      <c r="E1550" t="s">
        <v>3122</v>
      </c>
      <c r="L1550" s="2">
        <f>Table2[[#This Row],[2º Tractament]]</f>
        <v>0</v>
      </c>
      <c r="M1550" s="2"/>
      <c r="N1550" s="2">
        <v>0</v>
      </c>
      <c r="O1550" s="2"/>
      <c r="P1550" s="2">
        <f>Table2[[#This Row],[2º Tractament]]</f>
        <v>0</v>
      </c>
    </row>
    <row r="1551" spans="1:16" x14ac:dyDescent="0.25">
      <c r="A1551" t="s">
        <v>3123</v>
      </c>
      <c r="B1551" t="s">
        <v>17</v>
      </c>
      <c r="C1551" t="s">
        <v>23</v>
      </c>
      <c r="D1551" t="s">
        <v>3124</v>
      </c>
      <c r="E1551" t="s">
        <v>3124</v>
      </c>
      <c r="L1551" s="2">
        <f>Table2[[#This Row],[2º Tractament]]</f>
        <v>0</v>
      </c>
      <c r="M1551" s="2"/>
      <c r="N1551" s="2">
        <v>0</v>
      </c>
      <c r="O1551" s="2"/>
      <c r="P1551" s="2">
        <f>Table2[[#This Row],[2º Tractament]]</f>
        <v>0</v>
      </c>
    </row>
    <row r="1552" spans="1:16" x14ac:dyDescent="0.25">
      <c r="A1552" t="s">
        <v>3125</v>
      </c>
      <c r="B1552" t="s">
        <v>17</v>
      </c>
      <c r="C1552" t="s">
        <v>23</v>
      </c>
      <c r="D1552" t="s">
        <v>3126</v>
      </c>
      <c r="E1552" t="s">
        <v>3126</v>
      </c>
      <c r="L1552" s="2">
        <f>Table2[[#This Row],[2º Tractament]]</f>
        <v>0</v>
      </c>
      <c r="M1552" s="2"/>
      <c r="N1552" s="2">
        <v>0</v>
      </c>
      <c r="O1552" s="2"/>
      <c r="P1552" s="2">
        <f>Table2[[#This Row],[2º Tractament]]</f>
        <v>0</v>
      </c>
    </row>
    <row r="1553" spans="1:16" x14ac:dyDescent="0.25">
      <c r="A1553" t="s">
        <v>3127</v>
      </c>
      <c r="B1553" t="s">
        <v>17</v>
      </c>
      <c r="C1553" t="s">
        <v>23</v>
      </c>
      <c r="D1553" t="s">
        <v>3128</v>
      </c>
      <c r="E1553" t="s">
        <v>3128</v>
      </c>
      <c r="L1553" s="2">
        <f>Table2[[#This Row],[2º Tractament]]</f>
        <v>0</v>
      </c>
      <c r="M1553" s="2"/>
      <c r="N1553" s="2">
        <v>0</v>
      </c>
      <c r="O1553" s="2"/>
      <c r="P1553" s="2">
        <f>Table2[[#This Row],[2º Tractament]]</f>
        <v>0</v>
      </c>
    </row>
    <row r="1554" spans="1:16" x14ac:dyDescent="0.25">
      <c r="A1554" t="s">
        <v>3129</v>
      </c>
      <c r="B1554" t="s">
        <v>17</v>
      </c>
      <c r="C1554" t="s">
        <v>23</v>
      </c>
      <c r="D1554" t="s">
        <v>3130</v>
      </c>
      <c r="E1554" t="s">
        <v>3130</v>
      </c>
      <c r="L1554" s="2">
        <f>Table2[[#This Row],[2º Tractament]]</f>
        <v>0</v>
      </c>
      <c r="M1554" s="2"/>
      <c r="N1554" s="2">
        <v>0</v>
      </c>
      <c r="O1554" s="2"/>
      <c r="P1554" s="2">
        <f>Table2[[#This Row],[2º Tractament]]</f>
        <v>0</v>
      </c>
    </row>
    <row r="1555" spans="1:16" x14ac:dyDescent="0.25">
      <c r="A1555" t="s">
        <v>3131</v>
      </c>
      <c r="B1555" t="s">
        <v>17</v>
      </c>
      <c r="C1555" t="s">
        <v>23</v>
      </c>
      <c r="D1555" t="s">
        <v>3132</v>
      </c>
      <c r="E1555" t="s">
        <v>3132</v>
      </c>
      <c r="L1555" s="2">
        <f>Table2[[#This Row],[2º Tractament]]</f>
        <v>0</v>
      </c>
      <c r="M1555" s="2"/>
      <c r="N1555" s="2">
        <v>0</v>
      </c>
      <c r="O1555" s="2"/>
      <c r="P1555" s="2">
        <f>Table2[[#This Row],[2º Tractament]]</f>
        <v>0</v>
      </c>
    </row>
    <row r="1556" spans="1:16" x14ac:dyDescent="0.25">
      <c r="A1556" t="s">
        <v>3133</v>
      </c>
      <c r="B1556" t="s">
        <v>17</v>
      </c>
      <c r="C1556" t="s">
        <v>23</v>
      </c>
      <c r="D1556" t="s">
        <v>3134</v>
      </c>
      <c r="E1556" t="s">
        <v>3134</v>
      </c>
      <c r="L1556" s="2">
        <f>Table2[[#This Row],[2º Tractament]]</f>
        <v>0</v>
      </c>
      <c r="M1556" s="2"/>
      <c r="N1556" s="2">
        <v>0</v>
      </c>
      <c r="O1556" s="2"/>
      <c r="P1556" s="2">
        <f>Table2[[#This Row],[2º Tractament]]</f>
        <v>0</v>
      </c>
    </row>
    <row r="1557" spans="1:16" x14ac:dyDescent="0.25">
      <c r="A1557" t="s">
        <v>3135</v>
      </c>
      <c r="B1557" t="s">
        <v>17</v>
      </c>
      <c r="C1557" t="s">
        <v>23</v>
      </c>
      <c r="D1557" t="s">
        <v>3136</v>
      </c>
      <c r="E1557" t="s">
        <v>3136</v>
      </c>
      <c r="L1557" s="2">
        <f>Table2[[#This Row],[2º Tractament]]</f>
        <v>0</v>
      </c>
      <c r="M1557" s="2"/>
      <c r="N1557" s="2">
        <v>0</v>
      </c>
      <c r="O1557" s="2"/>
      <c r="P1557" s="2">
        <f>Table2[[#This Row],[2º Tractament]]</f>
        <v>0</v>
      </c>
    </row>
    <row r="1558" spans="1:16" x14ac:dyDescent="0.25">
      <c r="A1558" t="s">
        <v>3137</v>
      </c>
      <c r="B1558" t="s">
        <v>17</v>
      </c>
      <c r="C1558" t="s">
        <v>23</v>
      </c>
      <c r="D1558" t="s">
        <v>3138</v>
      </c>
      <c r="E1558" t="s">
        <v>3138</v>
      </c>
      <c r="L1558" s="2">
        <f>Table2[[#This Row],[2º Tractament]]</f>
        <v>0</v>
      </c>
      <c r="M1558" s="2"/>
      <c r="N1558" s="2">
        <v>0</v>
      </c>
      <c r="O1558" s="2"/>
      <c r="P1558" s="2">
        <f>Table2[[#This Row],[2º Tractament]]</f>
        <v>0</v>
      </c>
    </row>
    <row r="1559" spans="1:16" x14ac:dyDescent="0.25">
      <c r="A1559" t="s">
        <v>3139</v>
      </c>
      <c r="B1559" t="s">
        <v>17</v>
      </c>
      <c r="C1559" t="s">
        <v>23</v>
      </c>
      <c r="D1559" t="s">
        <v>3140</v>
      </c>
      <c r="E1559" t="s">
        <v>3140</v>
      </c>
      <c r="L1559" s="2">
        <f>Table2[[#This Row],[2º Tractament]]</f>
        <v>0</v>
      </c>
      <c r="M1559" s="2"/>
      <c r="N1559" s="2">
        <v>0</v>
      </c>
      <c r="O1559" s="2"/>
      <c r="P1559" s="2">
        <f>Table2[[#This Row],[2º Tractament]]</f>
        <v>0</v>
      </c>
    </row>
    <row r="1560" spans="1:16" x14ac:dyDescent="0.25">
      <c r="A1560" t="s">
        <v>3141</v>
      </c>
      <c r="B1560" t="s">
        <v>17</v>
      </c>
      <c r="C1560" t="s">
        <v>23</v>
      </c>
      <c r="D1560" t="s">
        <v>3142</v>
      </c>
      <c r="E1560" t="s">
        <v>3142</v>
      </c>
      <c r="L1560" s="2">
        <f>Table2[[#This Row],[2º Tractament]]</f>
        <v>0</v>
      </c>
      <c r="M1560" s="2"/>
      <c r="N1560" s="2">
        <v>0</v>
      </c>
      <c r="O1560" s="2"/>
      <c r="P1560" s="2">
        <f>Table2[[#This Row],[2º Tractament]]</f>
        <v>0</v>
      </c>
    </row>
    <row r="1561" spans="1:16" x14ac:dyDescent="0.25">
      <c r="A1561" t="s">
        <v>3143</v>
      </c>
      <c r="B1561" t="s">
        <v>17</v>
      </c>
      <c r="C1561" t="s">
        <v>23</v>
      </c>
      <c r="D1561" t="s">
        <v>3144</v>
      </c>
      <c r="E1561" t="s">
        <v>3144</v>
      </c>
      <c r="L1561" s="2">
        <f>Table2[[#This Row],[2º Tractament]]</f>
        <v>0</v>
      </c>
      <c r="M1561" s="2"/>
      <c r="N1561" s="2">
        <v>0</v>
      </c>
      <c r="O1561" s="2"/>
      <c r="P1561" s="2">
        <f>Table2[[#This Row],[2º Tractament]]</f>
        <v>0</v>
      </c>
    </row>
    <row r="1562" spans="1:16" x14ac:dyDescent="0.25">
      <c r="A1562" t="s">
        <v>3145</v>
      </c>
      <c r="B1562" t="s">
        <v>17</v>
      </c>
      <c r="C1562" t="s">
        <v>23</v>
      </c>
      <c r="D1562" t="s">
        <v>3146</v>
      </c>
      <c r="E1562" t="s">
        <v>3146</v>
      </c>
      <c r="L1562" s="2">
        <f>Table2[[#This Row],[2º Tractament]]</f>
        <v>0</v>
      </c>
      <c r="M1562" s="2"/>
      <c r="N1562" s="2">
        <v>0</v>
      </c>
      <c r="O1562" s="2"/>
      <c r="P1562" s="2">
        <f>Table2[[#This Row],[2º Tractament]]</f>
        <v>0</v>
      </c>
    </row>
    <row r="1563" spans="1:16" x14ac:dyDescent="0.25">
      <c r="A1563" t="s">
        <v>3147</v>
      </c>
      <c r="B1563" t="s">
        <v>17</v>
      </c>
      <c r="C1563" t="s">
        <v>23</v>
      </c>
      <c r="D1563" t="s">
        <v>3148</v>
      </c>
      <c r="E1563" t="s">
        <v>3148</v>
      </c>
      <c r="L1563" s="2">
        <f>Table2[[#This Row],[2º Tractament]]</f>
        <v>0</v>
      </c>
      <c r="M1563" s="2"/>
      <c r="N1563" s="2">
        <v>0</v>
      </c>
      <c r="O1563" s="2"/>
      <c r="P1563" s="2">
        <f>Table2[[#This Row],[2º Tractament]]</f>
        <v>0</v>
      </c>
    </row>
    <row r="1564" spans="1:16" x14ac:dyDescent="0.25">
      <c r="A1564" t="s">
        <v>3149</v>
      </c>
      <c r="B1564" t="s">
        <v>17</v>
      </c>
      <c r="C1564" t="s">
        <v>23</v>
      </c>
      <c r="D1564" t="s">
        <v>3150</v>
      </c>
      <c r="E1564" t="s">
        <v>3150</v>
      </c>
      <c r="L1564" s="2">
        <f>Table2[[#This Row],[2º Tractament]]</f>
        <v>0</v>
      </c>
      <c r="M1564" s="2"/>
      <c r="N1564" s="2">
        <v>0</v>
      </c>
      <c r="O1564" s="2"/>
      <c r="P1564" s="2">
        <f>Table2[[#This Row],[2º Tractament]]</f>
        <v>0</v>
      </c>
    </row>
    <row r="1565" spans="1:16" x14ac:dyDescent="0.25">
      <c r="A1565" t="s">
        <v>3151</v>
      </c>
      <c r="B1565" t="s">
        <v>17</v>
      </c>
      <c r="C1565" t="s">
        <v>23</v>
      </c>
      <c r="D1565" t="s">
        <v>3152</v>
      </c>
      <c r="E1565" t="s">
        <v>3152</v>
      </c>
      <c r="L1565" s="2">
        <f>Table2[[#This Row],[2º Tractament]]</f>
        <v>0</v>
      </c>
      <c r="M1565" s="2"/>
      <c r="N1565" s="2">
        <v>0</v>
      </c>
      <c r="O1565" s="2"/>
      <c r="P1565" s="2">
        <f>Table2[[#This Row],[2º Tractament]]</f>
        <v>0</v>
      </c>
    </row>
    <row r="1566" spans="1:16" x14ac:dyDescent="0.25">
      <c r="A1566" t="s">
        <v>3153</v>
      </c>
      <c r="B1566" t="s">
        <v>17</v>
      </c>
      <c r="C1566" t="s">
        <v>23</v>
      </c>
      <c r="D1566" t="s">
        <v>3154</v>
      </c>
      <c r="E1566" t="s">
        <v>3154</v>
      </c>
      <c r="L1566" s="2">
        <f>Table2[[#This Row],[2º Tractament]]</f>
        <v>0</v>
      </c>
      <c r="M1566" s="2"/>
      <c r="N1566" s="2">
        <v>0</v>
      </c>
      <c r="O1566" s="2"/>
      <c r="P1566" s="2">
        <f>Table2[[#This Row],[2º Tractament]]</f>
        <v>0</v>
      </c>
    </row>
    <row r="1567" spans="1:16" x14ac:dyDescent="0.25">
      <c r="A1567" t="s">
        <v>3155</v>
      </c>
      <c r="B1567" t="s">
        <v>17</v>
      </c>
      <c r="C1567" t="s">
        <v>23</v>
      </c>
      <c r="D1567" t="s">
        <v>3156</v>
      </c>
      <c r="E1567" t="s">
        <v>3156</v>
      </c>
      <c r="L1567" s="2">
        <f>Table2[[#This Row],[2º Tractament]]</f>
        <v>0</v>
      </c>
      <c r="M1567" s="2"/>
      <c r="N1567" s="2">
        <v>0</v>
      </c>
      <c r="O1567" s="2"/>
      <c r="P1567" s="2">
        <f>Table2[[#This Row],[2º Tractament]]</f>
        <v>0</v>
      </c>
    </row>
    <row r="1568" spans="1:16" x14ac:dyDescent="0.25">
      <c r="A1568" t="s">
        <v>3157</v>
      </c>
      <c r="B1568" t="s">
        <v>17</v>
      </c>
      <c r="C1568" t="s">
        <v>23</v>
      </c>
      <c r="D1568" t="s">
        <v>3158</v>
      </c>
      <c r="E1568" t="s">
        <v>3158</v>
      </c>
      <c r="L1568" s="2">
        <f>Table2[[#This Row],[2º Tractament]]</f>
        <v>0</v>
      </c>
      <c r="M1568" s="2"/>
      <c r="N1568" s="2">
        <v>0</v>
      </c>
      <c r="O1568" s="2"/>
      <c r="P1568" s="2">
        <f>Table2[[#This Row],[2º Tractament]]</f>
        <v>0</v>
      </c>
    </row>
    <row r="1569" spans="1:16" x14ac:dyDescent="0.25">
      <c r="A1569" t="s">
        <v>3159</v>
      </c>
      <c r="B1569" t="s">
        <v>17</v>
      </c>
      <c r="C1569" t="s">
        <v>23</v>
      </c>
      <c r="D1569" t="s">
        <v>3160</v>
      </c>
      <c r="E1569" t="s">
        <v>3160</v>
      </c>
      <c r="L1569" s="2">
        <f>Table2[[#This Row],[2º Tractament]]</f>
        <v>0</v>
      </c>
      <c r="M1569" s="2"/>
      <c r="N1569" s="2">
        <v>0</v>
      </c>
      <c r="O1569" s="2"/>
      <c r="P1569" s="2">
        <f>Table2[[#This Row],[2º Tractament]]</f>
        <v>0</v>
      </c>
    </row>
    <row r="1570" spans="1:16" x14ac:dyDescent="0.25">
      <c r="A1570" t="s">
        <v>3161</v>
      </c>
      <c r="B1570" t="s">
        <v>17</v>
      </c>
      <c r="C1570" t="s">
        <v>23</v>
      </c>
      <c r="D1570" t="s">
        <v>3162</v>
      </c>
      <c r="E1570" t="s">
        <v>3162</v>
      </c>
      <c r="L1570" s="2">
        <f>Table2[[#This Row],[2º Tractament]]</f>
        <v>0</v>
      </c>
      <c r="M1570" s="2"/>
      <c r="N1570" s="2">
        <v>0</v>
      </c>
      <c r="O1570" s="2"/>
      <c r="P1570" s="2">
        <f>Table2[[#This Row],[2º Tractament]]</f>
        <v>0</v>
      </c>
    </row>
    <row r="1571" spans="1:16" x14ac:dyDescent="0.25">
      <c r="A1571" t="s">
        <v>3163</v>
      </c>
      <c r="B1571" t="s">
        <v>17</v>
      </c>
      <c r="C1571" t="s">
        <v>23</v>
      </c>
      <c r="D1571" t="s">
        <v>3164</v>
      </c>
      <c r="E1571" t="s">
        <v>3164</v>
      </c>
      <c r="L1571" s="2">
        <f>Table2[[#This Row],[2º Tractament]]</f>
        <v>0</v>
      </c>
      <c r="M1571" s="2"/>
      <c r="N1571" s="2">
        <v>0</v>
      </c>
      <c r="O1571" s="2"/>
      <c r="P1571" s="2">
        <f>Table2[[#This Row],[2º Tractament]]</f>
        <v>0</v>
      </c>
    </row>
    <row r="1572" spans="1:16" x14ac:dyDescent="0.25">
      <c r="A1572" t="s">
        <v>3165</v>
      </c>
      <c r="B1572" t="s">
        <v>17</v>
      </c>
      <c r="C1572" t="s">
        <v>23</v>
      </c>
      <c r="D1572" t="s">
        <v>3166</v>
      </c>
      <c r="E1572" t="s">
        <v>3166</v>
      </c>
      <c r="L1572" s="2">
        <f>Table2[[#This Row],[2º Tractament]]</f>
        <v>0</v>
      </c>
      <c r="M1572" s="2"/>
      <c r="N1572" s="2">
        <v>0</v>
      </c>
      <c r="O1572" s="2"/>
      <c r="P1572" s="2">
        <f>Table2[[#This Row],[2º Tractament]]</f>
        <v>0</v>
      </c>
    </row>
    <row r="1573" spans="1:16" x14ac:dyDescent="0.25">
      <c r="A1573" t="s">
        <v>3167</v>
      </c>
      <c r="B1573" t="s">
        <v>17</v>
      </c>
      <c r="C1573" t="s">
        <v>23</v>
      </c>
      <c r="D1573" t="s">
        <v>3168</v>
      </c>
      <c r="E1573" t="s">
        <v>3168</v>
      </c>
      <c r="L1573" s="2">
        <f>Table2[[#This Row],[2º Tractament]]</f>
        <v>0</v>
      </c>
      <c r="M1573" s="2"/>
      <c r="N1573" s="2">
        <v>0</v>
      </c>
      <c r="O1573" s="2"/>
      <c r="P1573" s="2">
        <f>Table2[[#This Row],[2º Tractament]]</f>
        <v>0</v>
      </c>
    </row>
    <row r="1574" spans="1:16" x14ac:dyDescent="0.25">
      <c r="A1574" t="s">
        <v>3169</v>
      </c>
      <c r="B1574" t="s">
        <v>17</v>
      </c>
      <c r="C1574" t="s">
        <v>23</v>
      </c>
      <c r="D1574" t="s">
        <v>3170</v>
      </c>
      <c r="E1574" t="s">
        <v>3170</v>
      </c>
      <c r="L1574" s="2">
        <f>Table2[[#This Row],[2º Tractament]]</f>
        <v>0</v>
      </c>
      <c r="M1574" s="2"/>
      <c r="N1574" s="2">
        <v>0</v>
      </c>
      <c r="O1574" s="2"/>
      <c r="P1574" s="2">
        <f>Table2[[#This Row],[2º Tractament]]</f>
        <v>0</v>
      </c>
    </row>
    <row r="1575" spans="1:16" x14ac:dyDescent="0.25">
      <c r="A1575" t="s">
        <v>3171</v>
      </c>
      <c r="B1575" t="s">
        <v>17</v>
      </c>
      <c r="C1575" t="s">
        <v>23</v>
      </c>
      <c r="D1575" t="s">
        <v>3172</v>
      </c>
      <c r="E1575" t="s">
        <v>3172</v>
      </c>
      <c r="L1575" s="2">
        <f>Table2[[#This Row],[2º Tractament]]</f>
        <v>0</v>
      </c>
      <c r="M1575" s="2"/>
      <c r="N1575" s="2">
        <v>0</v>
      </c>
      <c r="O1575" s="2"/>
      <c r="P1575" s="2">
        <f>Table2[[#This Row],[2º Tractament]]</f>
        <v>0</v>
      </c>
    </row>
    <row r="1576" spans="1:16" x14ac:dyDescent="0.25">
      <c r="A1576" t="s">
        <v>3173</v>
      </c>
      <c r="B1576" t="s">
        <v>17</v>
      </c>
      <c r="C1576" t="s">
        <v>23</v>
      </c>
      <c r="D1576" t="s">
        <v>3174</v>
      </c>
      <c r="E1576" t="s">
        <v>3174</v>
      </c>
      <c r="L1576" s="2">
        <f>Table2[[#This Row],[2º Tractament]]</f>
        <v>0</v>
      </c>
      <c r="M1576" s="2"/>
      <c r="N1576" s="2">
        <v>0</v>
      </c>
      <c r="O1576" s="2"/>
      <c r="P1576" s="2">
        <f>Table2[[#This Row],[2º Tractament]]</f>
        <v>0</v>
      </c>
    </row>
    <row r="1577" spans="1:16" x14ac:dyDescent="0.25">
      <c r="A1577" t="s">
        <v>3175</v>
      </c>
      <c r="B1577" t="s">
        <v>17</v>
      </c>
      <c r="C1577" t="s">
        <v>23</v>
      </c>
      <c r="D1577" t="s">
        <v>3176</v>
      </c>
      <c r="E1577" t="s">
        <v>3176</v>
      </c>
      <c r="L1577" s="2">
        <f>Table2[[#This Row],[2º Tractament]]</f>
        <v>0</v>
      </c>
      <c r="M1577" s="2"/>
      <c r="N1577" s="2">
        <v>0</v>
      </c>
      <c r="O1577" s="2"/>
      <c r="P1577" s="2">
        <f>Table2[[#This Row],[2º Tractament]]</f>
        <v>0</v>
      </c>
    </row>
    <row r="1578" spans="1:16" x14ac:dyDescent="0.25">
      <c r="A1578" t="s">
        <v>3177</v>
      </c>
      <c r="B1578" t="s">
        <v>17</v>
      </c>
      <c r="C1578" t="s">
        <v>18</v>
      </c>
      <c r="D1578" t="s">
        <v>3178</v>
      </c>
      <c r="E1578" t="s">
        <v>3178</v>
      </c>
      <c r="L1578" s="2">
        <f>Table2[[#This Row],[2º Tractament]]</f>
        <v>2</v>
      </c>
      <c r="M1578" s="2"/>
      <c r="N1578" s="2">
        <v>2</v>
      </c>
      <c r="O1578" s="2"/>
      <c r="P1578" s="8">
        <v>1</v>
      </c>
    </row>
    <row r="1579" spans="1:16" x14ac:dyDescent="0.25">
      <c r="A1579" t="s">
        <v>3179</v>
      </c>
      <c r="B1579" t="s">
        <v>17</v>
      </c>
      <c r="C1579" t="s">
        <v>18</v>
      </c>
      <c r="D1579" t="s">
        <v>3180</v>
      </c>
      <c r="E1579" t="s">
        <v>3180</v>
      </c>
      <c r="L1579" s="2">
        <f>Table2[[#This Row],[2º Tractament]]</f>
        <v>0</v>
      </c>
      <c r="M1579" s="2"/>
      <c r="N1579" s="2">
        <v>0</v>
      </c>
      <c r="O1579" s="2"/>
      <c r="P1579" s="2">
        <f>Table2[[#This Row],[2º Tractament]]</f>
        <v>0</v>
      </c>
    </row>
    <row r="1580" spans="1:16" x14ac:dyDescent="0.25">
      <c r="A1580" t="s">
        <v>3181</v>
      </c>
      <c r="B1580" t="s">
        <v>17</v>
      </c>
      <c r="C1580" t="s">
        <v>23</v>
      </c>
      <c r="D1580" t="s">
        <v>3182</v>
      </c>
      <c r="E1580" t="s">
        <v>3182</v>
      </c>
      <c r="L1580" s="2">
        <f>Table2[[#This Row],[2º Tractament]]</f>
        <v>0</v>
      </c>
      <c r="M1580" s="2"/>
      <c r="N1580" s="2">
        <v>0</v>
      </c>
      <c r="O1580" s="2"/>
      <c r="P1580" s="2">
        <f>Table2[[#This Row],[2º Tractament]]</f>
        <v>0</v>
      </c>
    </row>
    <row r="1581" spans="1:16" x14ac:dyDescent="0.25">
      <c r="A1581" t="s">
        <v>3183</v>
      </c>
      <c r="B1581" t="s">
        <v>17</v>
      </c>
      <c r="C1581" t="s">
        <v>18</v>
      </c>
      <c r="D1581" t="s">
        <v>3184</v>
      </c>
      <c r="E1581" t="s">
        <v>3184</v>
      </c>
      <c r="L1581" s="2">
        <f>Table2[[#This Row],[2º Tractament]]</f>
        <v>0</v>
      </c>
      <c r="M1581" s="2"/>
      <c r="N1581" s="2">
        <v>0</v>
      </c>
      <c r="O1581" s="2"/>
      <c r="P1581" s="2">
        <f>Table2[[#This Row],[2º Tractament]]</f>
        <v>0</v>
      </c>
    </row>
    <row r="1582" spans="1:16" x14ac:dyDescent="0.25">
      <c r="A1582" t="s">
        <v>3185</v>
      </c>
      <c r="B1582" t="s">
        <v>17</v>
      </c>
      <c r="C1582" t="s">
        <v>18</v>
      </c>
      <c r="D1582" t="s">
        <v>3186</v>
      </c>
      <c r="E1582" t="s">
        <v>3186</v>
      </c>
      <c r="L1582" s="2">
        <f>Table2[[#This Row],[2º Tractament]]</f>
        <v>0</v>
      </c>
      <c r="M1582" s="2"/>
      <c r="N1582" s="2">
        <v>0</v>
      </c>
      <c r="O1582" s="2"/>
      <c r="P1582" s="2">
        <f>Table2[[#This Row],[2º Tractament]]</f>
        <v>0</v>
      </c>
    </row>
    <row r="1583" spans="1:16" x14ac:dyDescent="0.25">
      <c r="A1583" t="s">
        <v>3187</v>
      </c>
      <c r="B1583" t="s">
        <v>17</v>
      </c>
      <c r="C1583" t="s">
        <v>18</v>
      </c>
      <c r="D1583" t="s">
        <v>3188</v>
      </c>
      <c r="E1583" t="s">
        <v>3188</v>
      </c>
      <c r="L1583" s="2">
        <f>Table2[[#This Row],[2º Tractament]]</f>
        <v>0</v>
      </c>
      <c r="M1583" s="2"/>
      <c r="N1583" s="2">
        <v>0</v>
      </c>
      <c r="O1583" s="2"/>
      <c r="P1583" s="2">
        <f>Table2[[#This Row],[2º Tractament]]</f>
        <v>0</v>
      </c>
    </row>
    <row r="1584" spans="1:16" x14ac:dyDescent="0.25">
      <c r="A1584" t="s">
        <v>3189</v>
      </c>
      <c r="B1584" t="s">
        <v>17</v>
      </c>
      <c r="C1584" t="s">
        <v>18</v>
      </c>
      <c r="D1584" t="s">
        <v>3190</v>
      </c>
      <c r="E1584" t="s">
        <v>3190</v>
      </c>
      <c r="L1584" s="2">
        <f>Table2[[#This Row],[2º Tractament]]</f>
        <v>0</v>
      </c>
      <c r="M1584" s="2"/>
      <c r="N1584" s="2">
        <v>0</v>
      </c>
      <c r="O1584" s="2"/>
      <c r="P1584" s="2">
        <f>Table2[[#This Row],[2º Tractament]]</f>
        <v>0</v>
      </c>
    </row>
    <row r="1585" spans="1:16" x14ac:dyDescent="0.25">
      <c r="A1585" t="s">
        <v>3191</v>
      </c>
      <c r="B1585" t="s">
        <v>17</v>
      </c>
      <c r="C1585" t="s">
        <v>18</v>
      </c>
      <c r="D1585" t="s">
        <v>3192</v>
      </c>
      <c r="E1585" t="s">
        <v>3192</v>
      </c>
      <c r="L1585" s="2">
        <f>Table2[[#This Row],[2º Tractament]]</f>
        <v>0</v>
      </c>
      <c r="M1585" s="2"/>
      <c r="N1585" s="2">
        <v>0</v>
      </c>
      <c r="O1585" s="2"/>
      <c r="P1585" s="2">
        <f>Table2[[#This Row],[2º Tractament]]</f>
        <v>0</v>
      </c>
    </row>
    <row r="1586" spans="1:16" x14ac:dyDescent="0.25">
      <c r="A1586" t="s">
        <v>3193</v>
      </c>
      <c r="B1586" t="s">
        <v>17</v>
      </c>
      <c r="C1586" t="s">
        <v>18</v>
      </c>
      <c r="D1586" t="s">
        <v>3194</v>
      </c>
      <c r="E1586" t="s">
        <v>3194</v>
      </c>
      <c r="L1586" s="2">
        <f>Table2[[#This Row],[2º Tractament]]</f>
        <v>2</v>
      </c>
      <c r="M1586" s="2"/>
      <c r="N1586" s="2">
        <v>2</v>
      </c>
      <c r="O1586" s="2"/>
      <c r="P1586" s="8">
        <v>1</v>
      </c>
    </row>
    <row r="1587" spans="1:16" x14ac:dyDescent="0.25">
      <c r="A1587" t="s">
        <v>3195</v>
      </c>
      <c r="B1587" t="s">
        <v>17</v>
      </c>
      <c r="C1587" t="s">
        <v>18</v>
      </c>
      <c r="D1587" t="s">
        <v>3196</v>
      </c>
      <c r="E1587" t="s">
        <v>3196</v>
      </c>
      <c r="L1587" s="2">
        <f>Table2[[#This Row],[2º Tractament]]</f>
        <v>0</v>
      </c>
      <c r="M1587" s="2"/>
      <c r="N1587" s="2">
        <v>0</v>
      </c>
      <c r="O1587" s="2"/>
      <c r="P1587" s="2">
        <f>Table2[[#This Row],[2º Tractament]]</f>
        <v>0</v>
      </c>
    </row>
    <row r="1588" spans="1:16" x14ac:dyDescent="0.25">
      <c r="A1588" t="s">
        <v>3197</v>
      </c>
      <c r="B1588" t="s">
        <v>17</v>
      </c>
      <c r="C1588" t="s">
        <v>18</v>
      </c>
      <c r="D1588" t="s">
        <v>3198</v>
      </c>
      <c r="E1588" t="s">
        <v>3198</v>
      </c>
      <c r="L1588" s="2">
        <f>Table2[[#This Row],[2º Tractament]]</f>
        <v>0</v>
      </c>
      <c r="M1588" s="2"/>
      <c r="N1588" s="2">
        <v>0</v>
      </c>
      <c r="O1588" s="2"/>
      <c r="P1588" s="2">
        <f>Table2[[#This Row],[2º Tractament]]</f>
        <v>0</v>
      </c>
    </row>
    <row r="1589" spans="1:16" x14ac:dyDescent="0.25">
      <c r="A1589" t="s">
        <v>3199</v>
      </c>
      <c r="B1589" t="s">
        <v>17</v>
      </c>
      <c r="C1589" t="s">
        <v>18</v>
      </c>
      <c r="D1589" t="s">
        <v>3200</v>
      </c>
      <c r="E1589" t="s">
        <v>3200</v>
      </c>
      <c r="L1589" s="2">
        <f>Table2[[#This Row],[2º Tractament]]</f>
        <v>2</v>
      </c>
      <c r="M1589" s="2"/>
      <c r="N1589" s="2">
        <v>2</v>
      </c>
      <c r="O1589" s="2"/>
      <c r="P1589" s="8">
        <v>1</v>
      </c>
    </row>
    <row r="1590" spans="1:16" x14ac:dyDescent="0.25">
      <c r="A1590" t="s">
        <v>3201</v>
      </c>
      <c r="B1590" t="s">
        <v>17</v>
      </c>
      <c r="C1590" t="s">
        <v>18</v>
      </c>
      <c r="D1590" t="s">
        <v>3202</v>
      </c>
      <c r="E1590" t="s">
        <v>3202</v>
      </c>
      <c r="L1590" s="2">
        <f>Table2[[#This Row],[2º Tractament]]</f>
        <v>1</v>
      </c>
      <c r="M1590" s="2"/>
      <c r="N1590" s="2">
        <v>1</v>
      </c>
      <c r="O1590" s="2"/>
      <c r="P1590" s="2">
        <f>Table2[[#This Row],[2º Tractament]]</f>
        <v>1</v>
      </c>
    </row>
    <row r="1591" spans="1:16" x14ac:dyDescent="0.25">
      <c r="A1591" t="s">
        <v>3203</v>
      </c>
      <c r="B1591" t="s">
        <v>17</v>
      </c>
      <c r="C1591" t="s">
        <v>18</v>
      </c>
      <c r="D1591" t="s">
        <v>3204</v>
      </c>
      <c r="E1591" t="s">
        <v>3204</v>
      </c>
      <c r="L1591" s="2">
        <f>Table2[[#This Row],[2º Tractament]]</f>
        <v>1</v>
      </c>
      <c r="M1591" s="2"/>
      <c r="N1591" s="2">
        <v>1</v>
      </c>
      <c r="O1591" s="2"/>
      <c r="P1591" s="2">
        <f>Table2[[#This Row],[2º Tractament]]</f>
        <v>1</v>
      </c>
    </row>
    <row r="1592" spans="1:16" x14ac:dyDescent="0.25">
      <c r="A1592" t="s">
        <v>3205</v>
      </c>
      <c r="B1592" t="s">
        <v>17</v>
      </c>
      <c r="C1592" t="s">
        <v>18</v>
      </c>
      <c r="D1592" t="s">
        <v>3206</v>
      </c>
      <c r="E1592" t="s">
        <v>3206</v>
      </c>
      <c r="L1592" s="2">
        <f>Table2[[#This Row],[2º Tractament]]</f>
        <v>1</v>
      </c>
      <c r="M1592" s="2"/>
      <c r="N1592" s="2">
        <v>1</v>
      </c>
      <c r="O1592" s="2"/>
      <c r="P1592" s="2">
        <f>Table2[[#This Row],[2º Tractament]]</f>
        <v>1</v>
      </c>
    </row>
    <row r="1593" spans="1:16" x14ac:dyDescent="0.25">
      <c r="A1593" t="s">
        <v>3207</v>
      </c>
      <c r="B1593" t="s">
        <v>17</v>
      </c>
      <c r="C1593" t="s">
        <v>18</v>
      </c>
      <c r="D1593" t="s">
        <v>3208</v>
      </c>
      <c r="E1593" t="s">
        <v>3208</v>
      </c>
      <c r="L1593" s="2">
        <f>Table2[[#This Row],[2º Tractament]]</f>
        <v>1</v>
      </c>
      <c r="M1593" s="2"/>
      <c r="N1593" s="2">
        <v>1</v>
      </c>
      <c r="O1593" s="2"/>
      <c r="P1593" s="2">
        <f>Table2[[#This Row],[2º Tractament]]</f>
        <v>1</v>
      </c>
    </row>
    <row r="1594" spans="1:16" x14ac:dyDescent="0.25">
      <c r="A1594" t="s">
        <v>3209</v>
      </c>
      <c r="B1594" t="s">
        <v>17</v>
      </c>
      <c r="C1594" t="s">
        <v>18</v>
      </c>
      <c r="D1594" t="s">
        <v>3210</v>
      </c>
      <c r="E1594" t="s">
        <v>3210</v>
      </c>
      <c r="L1594" s="2">
        <f>Table2[[#This Row],[2º Tractament]]</f>
        <v>1</v>
      </c>
      <c r="M1594" s="2"/>
      <c r="N1594" s="2">
        <v>1</v>
      </c>
      <c r="O1594" s="2"/>
      <c r="P1594" s="2">
        <f>Table2[[#This Row],[2º Tractament]]</f>
        <v>1</v>
      </c>
    </row>
    <row r="1595" spans="1:16" x14ac:dyDescent="0.25">
      <c r="A1595" t="s">
        <v>3211</v>
      </c>
      <c r="B1595" t="s">
        <v>17</v>
      </c>
      <c r="C1595" t="s">
        <v>18</v>
      </c>
      <c r="D1595" t="s">
        <v>3212</v>
      </c>
      <c r="E1595" t="s">
        <v>3212</v>
      </c>
      <c r="L1595" s="2">
        <f>Table2[[#This Row],[2º Tractament]]</f>
        <v>1</v>
      </c>
      <c r="M1595" s="2"/>
      <c r="N1595" s="2">
        <v>1</v>
      </c>
      <c r="O1595" s="2"/>
      <c r="P1595" s="2">
        <f>Table2[[#This Row],[2º Tractament]]</f>
        <v>1</v>
      </c>
    </row>
    <row r="1596" spans="1:16" x14ac:dyDescent="0.25">
      <c r="A1596" t="s">
        <v>3213</v>
      </c>
      <c r="B1596" t="s">
        <v>17</v>
      </c>
      <c r="C1596" t="s">
        <v>18</v>
      </c>
      <c r="D1596" t="s">
        <v>3214</v>
      </c>
      <c r="E1596" t="s">
        <v>3214</v>
      </c>
      <c r="L1596" s="2">
        <f>Table2[[#This Row],[2º Tractament]]</f>
        <v>1</v>
      </c>
      <c r="M1596" s="2"/>
      <c r="N1596" s="2">
        <v>1</v>
      </c>
      <c r="O1596" s="2"/>
      <c r="P1596" s="2">
        <f>Table2[[#This Row],[2º Tractament]]</f>
        <v>1</v>
      </c>
    </row>
    <row r="1597" spans="1:16" x14ac:dyDescent="0.25">
      <c r="A1597" t="s">
        <v>3215</v>
      </c>
      <c r="B1597" t="s">
        <v>17</v>
      </c>
      <c r="C1597" t="s">
        <v>18</v>
      </c>
      <c r="D1597" t="s">
        <v>3216</v>
      </c>
      <c r="E1597" t="s">
        <v>3216</v>
      </c>
      <c r="L1597" s="2">
        <f>Table2[[#This Row],[2º Tractament]]</f>
        <v>1</v>
      </c>
      <c r="M1597" s="2"/>
      <c r="N1597" s="2">
        <v>1</v>
      </c>
      <c r="O1597" s="2"/>
      <c r="P1597" s="2">
        <f>Table2[[#This Row],[2º Tractament]]</f>
        <v>1</v>
      </c>
    </row>
    <row r="1598" spans="1:16" x14ac:dyDescent="0.25">
      <c r="A1598" t="s">
        <v>3217</v>
      </c>
      <c r="B1598" t="s">
        <v>17</v>
      </c>
      <c r="C1598" t="s">
        <v>18</v>
      </c>
      <c r="D1598" t="s">
        <v>3218</v>
      </c>
      <c r="E1598" t="s">
        <v>3218</v>
      </c>
      <c r="L1598" s="2">
        <f>Table2[[#This Row],[2º Tractament]]</f>
        <v>2</v>
      </c>
      <c r="M1598" s="2"/>
      <c r="N1598" s="2">
        <v>2</v>
      </c>
      <c r="O1598" s="2"/>
      <c r="P1598" s="8">
        <v>1</v>
      </c>
    </row>
    <row r="1599" spans="1:16" x14ac:dyDescent="0.25">
      <c r="A1599" t="s">
        <v>3219</v>
      </c>
      <c r="B1599" t="s">
        <v>17</v>
      </c>
      <c r="C1599" t="s">
        <v>18</v>
      </c>
      <c r="D1599" t="s">
        <v>3220</v>
      </c>
      <c r="E1599" t="s">
        <v>3220</v>
      </c>
      <c r="L1599" s="2">
        <f>Table2[[#This Row],[2º Tractament]]</f>
        <v>1</v>
      </c>
      <c r="M1599" s="2"/>
      <c r="N1599" s="2">
        <v>1</v>
      </c>
      <c r="O1599" s="2"/>
      <c r="P1599" s="2">
        <f>Table2[[#This Row],[2º Tractament]]</f>
        <v>1</v>
      </c>
    </row>
    <row r="1600" spans="1:16" x14ac:dyDescent="0.25">
      <c r="A1600" t="s">
        <v>3221</v>
      </c>
      <c r="B1600" t="s">
        <v>17</v>
      </c>
      <c r="C1600" t="s">
        <v>18</v>
      </c>
      <c r="D1600" t="s">
        <v>3222</v>
      </c>
      <c r="E1600" t="s">
        <v>3222</v>
      </c>
      <c r="L1600" s="2">
        <f>Table2[[#This Row],[2º Tractament]]</f>
        <v>1</v>
      </c>
      <c r="M1600" s="2"/>
      <c r="N1600" s="2">
        <v>1</v>
      </c>
      <c r="O1600" s="2"/>
      <c r="P1600" s="2">
        <f>Table2[[#This Row],[2º Tractament]]</f>
        <v>1</v>
      </c>
    </row>
    <row r="1601" spans="1:16" x14ac:dyDescent="0.25">
      <c r="A1601" t="s">
        <v>3223</v>
      </c>
      <c r="B1601" t="s">
        <v>17</v>
      </c>
      <c r="C1601" t="s">
        <v>18</v>
      </c>
      <c r="D1601" t="s">
        <v>3224</v>
      </c>
      <c r="E1601" t="s">
        <v>3224</v>
      </c>
      <c r="L1601" s="2">
        <f>Table2[[#This Row],[2º Tractament]]</f>
        <v>1</v>
      </c>
      <c r="M1601" s="2"/>
      <c r="N1601" s="2">
        <v>1</v>
      </c>
      <c r="O1601" s="2"/>
      <c r="P1601" s="2">
        <f>Table2[[#This Row],[2º Tractament]]</f>
        <v>1</v>
      </c>
    </row>
    <row r="1602" spans="1:16" x14ac:dyDescent="0.25">
      <c r="A1602" t="s">
        <v>3225</v>
      </c>
      <c r="B1602" t="s">
        <v>17</v>
      </c>
      <c r="C1602" t="s">
        <v>18</v>
      </c>
      <c r="D1602" t="s">
        <v>3226</v>
      </c>
      <c r="E1602" t="s">
        <v>3226</v>
      </c>
      <c r="L1602" s="2">
        <f>Table2[[#This Row],[2º Tractament]]</f>
        <v>2</v>
      </c>
      <c r="M1602" s="2"/>
      <c r="N1602" s="2">
        <v>2</v>
      </c>
      <c r="O1602" s="2"/>
      <c r="P1602" s="8">
        <v>1</v>
      </c>
    </row>
    <row r="1603" spans="1:16" x14ac:dyDescent="0.25">
      <c r="A1603" t="s">
        <v>3227</v>
      </c>
      <c r="B1603" t="s">
        <v>17</v>
      </c>
      <c r="C1603" t="s">
        <v>18</v>
      </c>
      <c r="D1603" t="s">
        <v>3228</v>
      </c>
      <c r="E1603" t="s">
        <v>3228</v>
      </c>
      <c r="L1603" s="2">
        <f>Table2[[#This Row],[2º Tractament]]</f>
        <v>2</v>
      </c>
      <c r="M1603" s="2"/>
      <c r="N1603" s="2">
        <v>2</v>
      </c>
      <c r="O1603" s="2"/>
      <c r="P1603" s="8">
        <v>1</v>
      </c>
    </row>
    <row r="1604" spans="1:16" x14ac:dyDescent="0.25">
      <c r="A1604" t="s">
        <v>3229</v>
      </c>
      <c r="B1604" t="s">
        <v>17</v>
      </c>
      <c r="C1604" t="s">
        <v>23</v>
      </c>
      <c r="D1604" t="s">
        <v>3230</v>
      </c>
      <c r="E1604" t="s">
        <v>3230</v>
      </c>
      <c r="L1604" s="2">
        <f>Table2[[#This Row],[2º Tractament]]</f>
        <v>0</v>
      </c>
      <c r="M1604" s="2"/>
      <c r="N1604" s="2">
        <v>0</v>
      </c>
      <c r="O1604" s="2"/>
      <c r="P1604" s="2">
        <f>Table2[[#This Row],[2º Tractament]]</f>
        <v>0</v>
      </c>
    </row>
    <row r="1605" spans="1:16" x14ac:dyDescent="0.25">
      <c r="A1605" t="s">
        <v>3231</v>
      </c>
      <c r="B1605" t="s">
        <v>17</v>
      </c>
      <c r="C1605" t="s">
        <v>23</v>
      </c>
      <c r="D1605" t="s">
        <v>3232</v>
      </c>
      <c r="E1605" t="s">
        <v>3232</v>
      </c>
      <c r="L1605" s="2">
        <f>Table2[[#This Row],[2º Tractament]]</f>
        <v>0</v>
      </c>
      <c r="M1605" s="2"/>
      <c r="N1605" s="2">
        <v>0</v>
      </c>
      <c r="O1605" s="2"/>
      <c r="P1605" s="2">
        <f>Table2[[#This Row],[2º Tractament]]</f>
        <v>0</v>
      </c>
    </row>
    <row r="1606" spans="1:16" x14ac:dyDescent="0.25">
      <c r="A1606" t="s">
        <v>3233</v>
      </c>
      <c r="B1606" t="s">
        <v>17</v>
      </c>
      <c r="C1606" t="s">
        <v>23</v>
      </c>
      <c r="D1606" t="s">
        <v>3234</v>
      </c>
      <c r="E1606" t="s">
        <v>3234</v>
      </c>
      <c r="L1606" s="2">
        <f>Table2[[#This Row],[2º Tractament]]</f>
        <v>0</v>
      </c>
      <c r="M1606" s="2"/>
      <c r="N1606" s="2">
        <v>0</v>
      </c>
      <c r="O1606" s="2"/>
      <c r="P1606" s="2">
        <f>Table2[[#This Row],[2º Tractament]]</f>
        <v>0</v>
      </c>
    </row>
    <row r="1607" spans="1:16" x14ac:dyDescent="0.25">
      <c r="A1607" t="s">
        <v>3235</v>
      </c>
      <c r="B1607" t="s">
        <v>17</v>
      </c>
      <c r="C1607" t="s">
        <v>23</v>
      </c>
      <c r="D1607" t="s">
        <v>3236</v>
      </c>
      <c r="E1607" t="s">
        <v>3236</v>
      </c>
      <c r="L1607" s="2">
        <f>Table2[[#This Row],[2º Tractament]]</f>
        <v>0</v>
      </c>
      <c r="M1607" s="2"/>
      <c r="N1607" s="2">
        <v>0</v>
      </c>
      <c r="O1607" s="2"/>
      <c r="P1607" s="2">
        <f>Table2[[#This Row],[2º Tractament]]</f>
        <v>0</v>
      </c>
    </row>
    <row r="1608" spans="1:16" x14ac:dyDescent="0.25">
      <c r="A1608" t="s">
        <v>3237</v>
      </c>
      <c r="B1608" t="s">
        <v>17</v>
      </c>
      <c r="C1608" t="s">
        <v>23</v>
      </c>
      <c r="D1608" t="s">
        <v>3238</v>
      </c>
      <c r="E1608" t="s">
        <v>3238</v>
      </c>
      <c r="L1608" s="2">
        <f>Table2[[#This Row],[2º Tractament]]</f>
        <v>0</v>
      </c>
      <c r="M1608" s="2"/>
      <c r="N1608" s="2">
        <v>0</v>
      </c>
      <c r="O1608" s="2"/>
      <c r="P1608" s="2">
        <f>Table2[[#This Row],[2º Tractament]]</f>
        <v>0</v>
      </c>
    </row>
    <row r="1609" spans="1:16" x14ac:dyDescent="0.25">
      <c r="A1609" t="s">
        <v>3239</v>
      </c>
      <c r="B1609" t="s">
        <v>17</v>
      </c>
      <c r="C1609" t="s">
        <v>23</v>
      </c>
      <c r="D1609" t="s">
        <v>3240</v>
      </c>
      <c r="E1609" t="s">
        <v>3240</v>
      </c>
      <c r="L1609" s="2">
        <f>Table2[[#This Row],[2º Tractament]]</f>
        <v>0</v>
      </c>
      <c r="M1609" s="2"/>
      <c r="N1609" s="2">
        <v>0</v>
      </c>
      <c r="O1609" s="2"/>
      <c r="P1609" s="2">
        <f>Table2[[#This Row],[2º Tractament]]</f>
        <v>0</v>
      </c>
    </row>
    <row r="1610" spans="1:16" x14ac:dyDescent="0.25">
      <c r="A1610" t="s">
        <v>3241</v>
      </c>
      <c r="B1610" t="s">
        <v>17</v>
      </c>
      <c r="C1610" t="s">
        <v>23</v>
      </c>
      <c r="D1610" t="s">
        <v>3242</v>
      </c>
      <c r="E1610" t="s">
        <v>3242</v>
      </c>
      <c r="L1610" s="2">
        <f>Table2[[#This Row],[2º Tractament]]</f>
        <v>0</v>
      </c>
      <c r="M1610" s="2"/>
      <c r="N1610" s="2">
        <v>0</v>
      </c>
      <c r="O1610" s="2"/>
      <c r="P1610" s="2">
        <f>Table2[[#This Row],[2º Tractament]]</f>
        <v>0</v>
      </c>
    </row>
    <row r="1611" spans="1:16" x14ac:dyDescent="0.25">
      <c r="A1611" t="s">
        <v>3243</v>
      </c>
      <c r="B1611" t="s">
        <v>17</v>
      </c>
      <c r="C1611" t="s">
        <v>23</v>
      </c>
      <c r="D1611" t="s">
        <v>3244</v>
      </c>
      <c r="E1611" t="s">
        <v>3244</v>
      </c>
      <c r="L1611" s="2">
        <f>Table2[[#This Row],[2º Tractament]]</f>
        <v>0</v>
      </c>
      <c r="M1611" s="2"/>
      <c r="N1611" s="2">
        <v>0</v>
      </c>
      <c r="O1611" s="2"/>
      <c r="P1611" s="2">
        <f>Table2[[#This Row],[2º Tractament]]</f>
        <v>0</v>
      </c>
    </row>
    <row r="1612" spans="1:16" x14ac:dyDescent="0.25">
      <c r="A1612" t="s">
        <v>3245</v>
      </c>
      <c r="B1612" t="s">
        <v>17</v>
      </c>
      <c r="C1612" t="s">
        <v>23</v>
      </c>
      <c r="D1612" t="s">
        <v>3246</v>
      </c>
      <c r="E1612" t="s">
        <v>3246</v>
      </c>
      <c r="L1612" s="2">
        <f>Table2[[#This Row],[2º Tractament]]</f>
        <v>0</v>
      </c>
      <c r="M1612" s="2"/>
      <c r="N1612" s="2">
        <v>0</v>
      </c>
      <c r="O1612" s="2"/>
      <c r="P1612" s="2">
        <f>Table2[[#This Row],[2º Tractament]]</f>
        <v>0</v>
      </c>
    </row>
    <row r="1613" spans="1:16" x14ac:dyDescent="0.25">
      <c r="A1613" t="s">
        <v>3247</v>
      </c>
      <c r="B1613" t="s">
        <v>17</v>
      </c>
      <c r="C1613" t="s">
        <v>23</v>
      </c>
      <c r="D1613" t="s">
        <v>3248</v>
      </c>
      <c r="E1613" t="s">
        <v>3248</v>
      </c>
      <c r="L1613" s="2">
        <f>Table2[[#This Row],[2º Tractament]]</f>
        <v>0</v>
      </c>
      <c r="M1613" s="2"/>
      <c r="N1613" s="2">
        <v>0</v>
      </c>
      <c r="O1613" s="2"/>
      <c r="P1613" s="2">
        <f>Table2[[#This Row],[2º Tractament]]</f>
        <v>0</v>
      </c>
    </row>
    <row r="1614" spans="1:16" x14ac:dyDescent="0.25">
      <c r="A1614" t="s">
        <v>3249</v>
      </c>
      <c r="B1614" t="s">
        <v>17</v>
      </c>
      <c r="C1614" t="s">
        <v>23</v>
      </c>
      <c r="D1614" t="s">
        <v>3250</v>
      </c>
      <c r="E1614" t="s">
        <v>3250</v>
      </c>
      <c r="L1614" s="2">
        <f>Table2[[#This Row],[2º Tractament]]</f>
        <v>0</v>
      </c>
      <c r="M1614" s="2"/>
      <c r="N1614" s="2">
        <v>0</v>
      </c>
      <c r="O1614" s="2"/>
      <c r="P1614" s="2">
        <f>Table2[[#This Row],[2º Tractament]]</f>
        <v>0</v>
      </c>
    </row>
    <row r="1615" spans="1:16" x14ac:dyDescent="0.25">
      <c r="A1615" t="s">
        <v>3251</v>
      </c>
      <c r="B1615" t="s">
        <v>17</v>
      </c>
      <c r="C1615" t="s">
        <v>23</v>
      </c>
      <c r="D1615" t="s">
        <v>3252</v>
      </c>
      <c r="E1615" t="s">
        <v>3252</v>
      </c>
      <c r="L1615" s="2">
        <f>Table2[[#This Row],[2º Tractament]]</f>
        <v>0</v>
      </c>
      <c r="M1615" s="2"/>
      <c r="N1615" s="2">
        <v>0</v>
      </c>
      <c r="O1615" s="2"/>
      <c r="P1615" s="2">
        <f>Table2[[#This Row],[2º Tractament]]</f>
        <v>0</v>
      </c>
    </row>
    <row r="1616" spans="1:16" x14ac:dyDescent="0.25">
      <c r="A1616" t="s">
        <v>3253</v>
      </c>
      <c r="B1616" t="s">
        <v>17</v>
      </c>
      <c r="C1616" t="s">
        <v>23</v>
      </c>
      <c r="D1616" t="s">
        <v>3254</v>
      </c>
      <c r="E1616" t="s">
        <v>3254</v>
      </c>
      <c r="L1616" s="2">
        <f>Table2[[#This Row],[2º Tractament]]</f>
        <v>0</v>
      </c>
      <c r="M1616" s="2"/>
      <c r="N1616" s="2">
        <v>0</v>
      </c>
      <c r="O1616" s="2"/>
      <c r="P1616" s="2">
        <f>Table2[[#This Row],[2º Tractament]]</f>
        <v>0</v>
      </c>
    </row>
    <row r="1617" spans="1:16" x14ac:dyDescent="0.25">
      <c r="A1617" t="s">
        <v>3255</v>
      </c>
      <c r="B1617" t="s">
        <v>17</v>
      </c>
      <c r="C1617" t="s">
        <v>23</v>
      </c>
      <c r="D1617" t="s">
        <v>3256</v>
      </c>
      <c r="E1617" t="s">
        <v>3256</v>
      </c>
      <c r="L1617" s="2">
        <f>Table2[[#This Row],[2º Tractament]]</f>
        <v>0</v>
      </c>
      <c r="M1617" s="2"/>
      <c r="N1617" s="2">
        <v>0</v>
      </c>
      <c r="O1617" s="2"/>
      <c r="P1617" s="2">
        <f>Table2[[#This Row],[2º Tractament]]</f>
        <v>0</v>
      </c>
    </row>
    <row r="1618" spans="1:16" x14ac:dyDescent="0.25">
      <c r="A1618" t="s">
        <v>3257</v>
      </c>
      <c r="B1618" t="s">
        <v>17</v>
      </c>
      <c r="C1618" t="s">
        <v>23</v>
      </c>
      <c r="D1618" t="s">
        <v>3258</v>
      </c>
      <c r="E1618" t="s">
        <v>3258</v>
      </c>
      <c r="L1618" s="2">
        <f>Table2[[#This Row],[2º Tractament]]</f>
        <v>0</v>
      </c>
      <c r="M1618" s="2"/>
      <c r="N1618" s="2">
        <v>0</v>
      </c>
      <c r="O1618" s="2"/>
      <c r="P1618" s="2">
        <f>Table2[[#This Row],[2º Tractament]]</f>
        <v>0</v>
      </c>
    </row>
    <row r="1619" spans="1:16" x14ac:dyDescent="0.25">
      <c r="A1619" t="s">
        <v>3259</v>
      </c>
      <c r="B1619" t="s">
        <v>17</v>
      </c>
      <c r="C1619" t="s">
        <v>23</v>
      </c>
      <c r="D1619" t="s">
        <v>3260</v>
      </c>
      <c r="E1619" t="s">
        <v>3260</v>
      </c>
      <c r="L1619" s="2">
        <f>Table2[[#This Row],[2º Tractament]]</f>
        <v>0</v>
      </c>
      <c r="M1619" s="2"/>
      <c r="N1619" s="2">
        <v>0</v>
      </c>
      <c r="O1619" s="2"/>
      <c r="P1619" s="2">
        <f>Table2[[#This Row],[2º Tractament]]</f>
        <v>0</v>
      </c>
    </row>
    <row r="1620" spans="1:16" x14ac:dyDescent="0.25">
      <c r="A1620" t="s">
        <v>3261</v>
      </c>
      <c r="B1620" t="s">
        <v>17</v>
      </c>
      <c r="C1620" t="s">
        <v>23</v>
      </c>
      <c r="D1620" t="s">
        <v>3262</v>
      </c>
      <c r="E1620" t="s">
        <v>3262</v>
      </c>
      <c r="L1620" s="2">
        <f>Table2[[#This Row],[2º Tractament]]</f>
        <v>0</v>
      </c>
      <c r="M1620" s="2"/>
      <c r="N1620" s="2">
        <v>0</v>
      </c>
      <c r="O1620" s="2"/>
      <c r="P1620" s="2">
        <f>Table2[[#This Row],[2º Tractament]]</f>
        <v>0</v>
      </c>
    </row>
    <row r="1621" spans="1:16" x14ac:dyDescent="0.25">
      <c r="A1621" t="s">
        <v>3263</v>
      </c>
      <c r="B1621" t="s">
        <v>17</v>
      </c>
      <c r="C1621" t="s">
        <v>23</v>
      </c>
      <c r="D1621" t="s">
        <v>3264</v>
      </c>
      <c r="E1621" t="s">
        <v>3264</v>
      </c>
      <c r="L1621" s="2">
        <f>Table2[[#This Row],[2º Tractament]]</f>
        <v>0</v>
      </c>
      <c r="M1621" s="2"/>
      <c r="N1621" s="2">
        <v>0</v>
      </c>
      <c r="O1621" s="2"/>
      <c r="P1621" s="2">
        <f>Table2[[#This Row],[2º Tractament]]</f>
        <v>0</v>
      </c>
    </row>
    <row r="1622" spans="1:16" x14ac:dyDescent="0.25">
      <c r="A1622" t="s">
        <v>3265</v>
      </c>
      <c r="B1622" t="s">
        <v>17</v>
      </c>
      <c r="C1622" t="s">
        <v>23</v>
      </c>
      <c r="D1622" t="s">
        <v>3266</v>
      </c>
      <c r="E1622" t="s">
        <v>3266</v>
      </c>
      <c r="L1622" s="2">
        <f>Table2[[#This Row],[2º Tractament]]</f>
        <v>0</v>
      </c>
      <c r="M1622" s="2"/>
      <c r="N1622" s="2">
        <v>0</v>
      </c>
      <c r="O1622" s="2"/>
      <c r="P1622" s="2">
        <f>Table2[[#This Row],[2º Tractament]]</f>
        <v>0</v>
      </c>
    </row>
    <row r="1623" spans="1:16" x14ac:dyDescent="0.25">
      <c r="A1623" t="s">
        <v>3267</v>
      </c>
      <c r="B1623" t="s">
        <v>17</v>
      </c>
      <c r="C1623" t="s">
        <v>23</v>
      </c>
      <c r="D1623" t="s">
        <v>3268</v>
      </c>
      <c r="E1623" t="s">
        <v>3268</v>
      </c>
      <c r="L1623" s="2">
        <f>Table2[[#This Row],[2º Tractament]]</f>
        <v>0</v>
      </c>
      <c r="M1623" s="2"/>
      <c r="N1623" s="2">
        <v>0</v>
      </c>
      <c r="O1623" s="2"/>
      <c r="P1623" s="2">
        <f>Table2[[#This Row],[2º Tractament]]</f>
        <v>0</v>
      </c>
    </row>
    <row r="1624" spans="1:16" x14ac:dyDescent="0.25">
      <c r="A1624" t="s">
        <v>3269</v>
      </c>
      <c r="B1624" t="s">
        <v>17</v>
      </c>
      <c r="C1624" t="s">
        <v>23</v>
      </c>
      <c r="D1624" t="s">
        <v>3270</v>
      </c>
      <c r="E1624" t="s">
        <v>3270</v>
      </c>
      <c r="L1624" s="2">
        <f>Table2[[#This Row],[2º Tractament]]</f>
        <v>0</v>
      </c>
      <c r="M1624" s="2"/>
      <c r="N1624" s="2">
        <v>0</v>
      </c>
      <c r="O1624" s="2"/>
      <c r="P1624" s="2">
        <f>Table2[[#This Row],[2º Tractament]]</f>
        <v>0</v>
      </c>
    </row>
    <row r="1625" spans="1:16" x14ac:dyDescent="0.25">
      <c r="A1625" t="s">
        <v>3271</v>
      </c>
      <c r="B1625" t="s">
        <v>17</v>
      </c>
      <c r="C1625" t="s">
        <v>23</v>
      </c>
      <c r="D1625" t="s">
        <v>3272</v>
      </c>
      <c r="E1625" t="s">
        <v>3272</v>
      </c>
      <c r="L1625" s="2">
        <f>Table2[[#This Row],[2º Tractament]]</f>
        <v>0</v>
      </c>
      <c r="M1625" s="2"/>
      <c r="N1625" s="2">
        <v>0</v>
      </c>
      <c r="O1625" s="2"/>
      <c r="P1625" s="2">
        <f>Table2[[#This Row],[2º Tractament]]</f>
        <v>0</v>
      </c>
    </row>
    <row r="1626" spans="1:16" x14ac:dyDescent="0.25">
      <c r="A1626" t="s">
        <v>3273</v>
      </c>
      <c r="B1626" t="s">
        <v>17</v>
      </c>
      <c r="C1626" t="s">
        <v>23</v>
      </c>
      <c r="D1626" t="s">
        <v>3274</v>
      </c>
      <c r="E1626" t="s">
        <v>3274</v>
      </c>
      <c r="L1626" s="2">
        <f>Table2[[#This Row],[2º Tractament]]</f>
        <v>0</v>
      </c>
      <c r="M1626" s="2"/>
      <c r="N1626" s="2">
        <v>0</v>
      </c>
      <c r="O1626" s="2"/>
      <c r="P1626" s="2">
        <f>Table2[[#This Row],[2º Tractament]]</f>
        <v>0</v>
      </c>
    </row>
    <row r="1627" spans="1:16" x14ac:dyDescent="0.25">
      <c r="A1627" t="s">
        <v>3275</v>
      </c>
      <c r="B1627" t="s">
        <v>17</v>
      </c>
      <c r="C1627" t="s">
        <v>23</v>
      </c>
      <c r="D1627" t="s">
        <v>3276</v>
      </c>
      <c r="E1627" t="s">
        <v>3276</v>
      </c>
      <c r="L1627" s="2">
        <f>Table2[[#This Row],[2º Tractament]]</f>
        <v>0</v>
      </c>
      <c r="M1627" s="2"/>
      <c r="N1627" s="2">
        <v>0</v>
      </c>
      <c r="O1627" s="2"/>
      <c r="P1627" s="2">
        <f>Table2[[#This Row],[2º Tractament]]</f>
        <v>0</v>
      </c>
    </row>
    <row r="1628" spans="1:16" x14ac:dyDescent="0.25">
      <c r="A1628" t="s">
        <v>3277</v>
      </c>
      <c r="B1628" t="s">
        <v>17</v>
      </c>
      <c r="C1628" t="s">
        <v>23</v>
      </c>
      <c r="D1628" t="s">
        <v>3278</v>
      </c>
      <c r="E1628" t="s">
        <v>3278</v>
      </c>
      <c r="L1628" s="2">
        <f>Table2[[#This Row],[2º Tractament]]</f>
        <v>0</v>
      </c>
      <c r="M1628" s="2"/>
      <c r="N1628" s="2">
        <v>0</v>
      </c>
      <c r="O1628" s="2"/>
      <c r="P1628" s="2">
        <f>Table2[[#This Row],[2º Tractament]]</f>
        <v>0</v>
      </c>
    </row>
    <row r="1629" spans="1:16" x14ac:dyDescent="0.25">
      <c r="A1629" t="s">
        <v>3279</v>
      </c>
      <c r="B1629" t="s">
        <v>17</v>
      </c>
      <c r="C1629" t="s">
        <v>23</v>
      </c>
      <c r="D1629" t="s">
        <v>3280</v>
      </c>
      <c r="E1629" t="s">
        <v>3280</v>
      </c>
      <c r="L1629" s="2">
        <f>Table2[[#This Row],[2º Tractament]]</f>
        <v>0</v>
      </c>
      <c r="M1629" s="2"/>
      <c r="N1629" s="2">
        <v>0</v>
      </c>
      <c r="O1629" s="2"/>
      <c r="P1629" s="2">
        <f>Table2[[#This Row],[2º Tractament]]</f>
        <v>0</v>
      </c>
    </row>
    <row r="1630" spans="1:16" x14ac:dyDescent="0.25">
      <c r="A1630" t="s">
        <v>3281</v>
      </c>
      <c r="B1630" t="s">
        <v>17</v>
      </c>
      <c r="C1630" t="s">
        <v>23</v>
      </c>
      <c r="D1630" t="s">
        <v>3282</v>
      </c>
      <c r="E1630" t="s">
        <v>3282</v>
      </c>
      <c r="L1630" s="2">
        <f>Table2[[#This Row],[2º Tractament]]</f>
        <v>0</v>
      </c>
      <c r="M1630" s="2"/>
      <c r="N1630" s="2">
        <v>0</v>
      </c>
      <c r="O1630" s="2"/>
      <c r="P1630" s="2">
        <f>Table2[[#This Row],[2º Tractament]]</f>
        <v>0</v>
      </c>
    </row>
    <row r="1631" spans="1:16" x14ac:dyDescent="0.25">
      <c r="A1631" t="s">
        <v>3283</v>
      </c>
      <c r="B1631" t="s">
        <v>17</v>
      </c>
      <c r="C1631" t="s">
        <v>18</v>
      </c>
      <c r="D1631" t="s">
        <v>3284</v>
      </c>
      <c r="E1631" t="s">
        <v>3284</v>
      </c>
      <c r="L1631" s="2">
        <f>Table2[[#This Row],[2º Tractament]]</f>
        <v>0</v>
      </c>
      <c r="M1631" s="2"/>
      <c r="N1631" s="2">
        <v>0</v>
      </c>
      <c r="O1631" s="2"/>
      <c r="P1631" s="2">
        <f>Table2[[#This Row],[2º Tractament]]</f>
        <v>0</v>
      </c>
    </row>
    <row r="1632" spans="1:16" x14ac:dyDescent="0.25">
      <c r="A1632" t="s">
        <v>3285</v>
      </c>
      <c r="B1632" t="s">
        <v>17</v>
      </c>
      <c r="C1632" t="s">
        <v>23</v>
      </c>
      <c r="D1632" t="s">
        <v>3286</v>
      </c>
      <c r="E1632" t="s">
        <v>3286</v>
      </c>
      <c r="L1632" s="2">
        <f>Table2[[#This Row],[2º Tractament]]</f>
        <v>0</v>
      </c>
      <c r="M1632" s="2"/>
      <c r="N1632" s="2">
        <v>0</v>
      </c>
      <c r="O1632" s="2"/>
      <c r="P1632" s="2">
        <f>Table2[[#This Row],[2º Tractament]]</f>
        <v>0</v>
      </c>
    </row>
    <row r="1633" spans="1:16" x14ac:dyDescent="0.25">
      <c r="A1633" t="s">
        <v>3287</v>
      </c>
      <c r="B1633" t="s">
        <v>17</v>
      </c>
      <c r="C1633" t="s">
        <v>23</v>
      </c>
      <c r="D1633" t="s">
        <v>3288</v>
      </c>
      <c r="E1633" t="s">
        <v>3288</v>
      </c>
      <c r="L1633" s="2">
        <f>Table2[[#This Row],[2º Tractament]]</f>
        <v>0</v>
      </c>
      <c r="M1633" s="2"/>
      <c r="N1633" s="2">
        <v>0</v>
      </c>
      <c r="O1633" s="2"/>
      <c r="P1633" s="2">
        <f>Table2[[#This Row],[2º Tractament]]</f>
        <v>0</v>
      </c>
    </row>
    <row r="1634" spans="1:16" x14ac:dyDescent="0.25">
      <c r="A1634" t="s">
        <v>3289</v>
      </c>
      <c r="B1634" t="s">
        <v>17</v>
      </c>
      <c r="C1634" t="s">
        <v>18</v>
      </c>
      <c r="D1634" t="s">
        <v>3290</v>
      </c>
      <c r="E1634" t="s">
        <v>3290</v>
      </c>
      <c r="L1634" s="2">
        <f>Table2[[#This Row],[2º Tractament]]</f>
        <v>0</v>
      </c>
      <c r="M1634" s="2"/>
      <c r="N1634" s="2">
        <v>0</v>
      </c>
      <c r="O1634" s="2"/>
      <c r="P1634" s="2">
        <f>Table2[[#This Row],[2º Tractament]]</f>
        <v>0</v>
      </c>
    </row>
    <row r="1635" spans="1:16" x14ac:dyDescent="0.25">
      <c r="A1635" t="s">
        <v>3291</v>
      </c>
      <c r="B1635" t="s">
        <v>17</v>
      </c>
      <c r="C1635" t="s">
        <v>23</v>
      </c>
      <c r="D1635" t="s">
        <v>3292</v>
      </c>
      <c r="E1635" t="s">
        <v>3292</v>
      </c>
      <c r="L1635" s="2">
        <f>Table2[[#This Row],[2º Tractament]]</f>
        <v>0</v>
      </c>
      <c r="M1635" s="2"/>
      <c r="N1635" s="2">
        <v>0</v>
      </c>
      <c r="O1635" s="2"/>
      <c r="P1635" s="2">
        <f>Table2[[#This Row],[2º Tractament]]</f>
        <v>0</v>
      </c>
    </row>
    <row r="1636" spans="1:16" x14ac:dyDescent="0.25">
      <c r="A1636" t="s">
        <v>3293</v>
      </c>
      <c r="B1636" t="s">
        <v>17</v>
      </c>
      <c r="C1636" t="s">
        <v>18</v>
      </c>
      <c r="D1636" t="s">
        <v>3294</v>
      </c>
      <c r="E1636" t="s">
        <v>3294</v>
      </c>
      <c r="L1636" s="2">
        <f>Table2[[#This Row],[2º Tractament]]</f>
        <v>0</v>
      </c>
      <c r="M1636" s="2"/>
      <c r="N1636" s="2">
        <v>0</v>
      </c>
      <c r="O1636" s="2"/>
      <c r="P1636" s="2">
        <f>Table2[[#This Row],[2º Tractament]]</f>
        <v>0</v>
      </c>
    </row>
    <row r="1637" spans="1:16" x14ac:dyDescent="0.25">
      <c r="A1637" t="s">
        <v>3295</v>
      </c>
      <c r="B1637" t="s">
        <v>17</v>
      </c>
      <c r="C1637" t="s">
        <v>23</v>
      </c>
      <c r="D1637" t="s">
        <v>3296</v>
      </c>
      <c r="E1637" t="s">
        <v>3296</v>
      </c>
      <c r="L1637" s="2">
        <f>Table2[[#This Row],[2º Tractament]]</f>
        <v>0</v>
      </c>
      <c r="M1637" s="2"/>
      <c r="N1637" s="2">
        <v>0</v>
      </c>
      <c r="O1637" s="2"/>
      <c r="P1637" s="2">
        <f>Table2[[#This Row],[2º Tractament]]</f>
        <v>0</v>
      </c>
    </row>
    <row r="1638" spans="1:16" x14ac:dyDescent="0.25">
      <c r="A1638" t="s">
        <v>3297</v>
      </c>
      <c r="B1638" t="s">
        <v>17</v>
      </c>
      <c r="C1638" t="s">
        <v>23</v>
      </c>
      <c r="D1638" t="s">
        <v>3298</v>
      </c>
      <c r="E1638" t="s">
        <v>3298</v>
      </c>
      <c r="L1638" s="2">
        <f>Table2[[#This Row],[2º Tractament]]</f>
        <v>0</v>
      </c>
      <c r="M1638" s="2"/>
      <c r="N1638" s="2">
        <v>0</v>
      </c>
      <c r="O1638" s="2"/>
      <c r="P1638" s="2">
        <f>Table2[[#This Row],[2º Tractament]]</f>
        <v>0</v>
      </c>
    </row>
    <row r="1639" spans="1:16" x14ac:dyDescent="0.25">
      <c r="A1639" t="s">
        <v>3299</v>
      </c>
      <c r="B1639" t="s">
        <v>17</v>
      </c>
      <c r="C1639" t="s">
        <v>23</v>
      </c>
      <c r="D1639" t="s">
        <v>3300</v>
      </c>
      <c r="E1639" t="s">
        <v>3300</v>
      </c>
      <c r="L1639" s="2">
        <f>Table2[[#This Row],[2º Tractament]]</f>
        <v>0</v>
      </c>
      <c r="M1639" s="2"/>
      <c r="N1639" s="2">
        <v>0</v>
      </c>
      <c r="O1639" s="2"/>
      <c r="P1639" s="2">
        <f>Table2[[#This Row],[2º Tractament]]</f>
        <v>0</v>
      </c>
    </row>
    <row r="1640" spans="1:16" x14ac:dyDescent="0.25">
      <c r="A1640" t="s">
        <v>3301</v>
      </c>
      <c r="B1640" t="s">
        <v>17</v>
      </c>
      <c r="C1640" t="s">
        <v>23</v>
      </c>
      <c r="D1640" t="s">
        <v>3302</v>
      </c>
      <c r="E1640" t="s">
        <v>3302</v>
      </c>
      <c r="L1640" s="2">
        <f>Table2[[#This Row],[2º Tractament]]</f>
        <v>0</v>
      </c>
      <c r="M1640" s="2"/>
      <c r="N1640" s="2">
        <v>0</v>
      </c>
      <c r="O1640" s="2"/>
      <c r="P1640" s="2">
        <f>Table2[[#This Row],[2º Tractament]]</f>
        <v>0</v>
      </c>
    </row>
    <row r="1641" spans="1:16" x14ac:dyDescent="0.25">
      <c r="A1641" t="s">
        <v>3303</v>
      </c>
      <c r="B1641" t="s">
        <v>17</v>
      </c>
      <c r="C1641" t="s">
        <v>23</v>
      </c>
      <c r="D1641" t="s">
        <v>3304</v>
      </c>
      <c r="E1641" t="s">
        <v>3304</v>
      </c>
      <c r="L1641" s="2">
        <f>Table2[[#This Row],[2º Tractament]]</f>
        <v>0</v>
      </c>
      <c r="M1641" s="2"/>
      <c r="N1641" s="2">
        <v>0</v>
      </c>
      <c r="O1641" s="2"/>
      <c r="P1641" s="2">
        <f>Table2[[#This Row],[2º Tractament]]</f>
        <v>0</v>
      </c>
    </row>
    <row r="1642" spans="1:16" x14ac:dyDescent="0.25">
      <c r="A1642" t="s">
        <v>3305</v>
      </c>
      <c r="B1642" t="s">
        <v>17</v>
      </c>
      <c r="C1642" t="s">
        <v>23</v>
      </c>
      <c r="D1642" t="s">
        <v>3306</v>
      </c>
      <c r="E1642" t="s">
        <v>3306</v>
      </c>
      <c r="L1642" s="2">
        <f>Table2[[#This Row],[2º Tractament]]</f>
        <v>0</v>
      </c>
      <c r="M1642" s="2"/>
      <c r="N1642" s="2">
        <v>0</v>
      </c>
      <c r="O1642" s="2"/>
      <c r="P1642" s="2">
        <f>Table2[[#This Row],[2º Tractament]]</f>
        <v>0</v>
      </c>
    </row>
    <row r="1643" spans="1:16" x14ac:dyDescent="0.25">
      <c r="A1643" t="s">
        <v>3307</v>
      </c>
      <c r="B1643" t="s">
        <v>17</v>
      </c>
      <c r="C1643" t="s">
        <v>23</v>
      </c>
      <c r="D1643" t="s">
        <v>3308</v>
      </c>
      <c r="E1643" t="s">
        <v>3308</v>
      </c>
      <c r="L1643" s="2">
        <f>Table2[[#This Row],[2º Tractament]]</f>
        <v>0</v>
      </c>
      <c r="M1643" s="2"/>
      <c r="N1643" s="2">
        <v>0</v>
      </c>
      <c r="O1643" s="2"/>
      <c r="P1643" s="2">
        <f>Table2[[#This Row],[2º Tractament]]</f>
        <v>0</v>
      </c>
    </row>
    <row r="1644" spans="1:16" x14ac:dyDescent="0.25">
      <c r="A1644" t="s">
        <v>3309</v>
      </c>
      <c r="B1644" t="s">
        <v>17</v>
      </c>
      <c r="C1644" t="s">
        <v>23</v>
      </c>
      <c r="D1644" t="s">
        <v>3310</v>
      </c>
      <c r="E1644" t="s">
        <v>3310</v>
      </c>
      <c r="L1644" s="2">
        <f>Table2[[#This Row],[2º Tractament]]</f>
        <v>0</v>
      </c>
      <c r="M1644" s="2"/>
      <c r="N1644" s="2">
        <v>0</v>
      </c>
      <c r="O1644" s="2"/>
      <c r="P1644" s="2">
        <f>Table2[[#This Row],[2º Tractament]]</f>
        <v>0</v>
      </c>
    </row>
    <row r="1645" spans="1:16" x14ac:dyDescent="0.25">
      <c r="A1645" t="s">
        <v>3311</v>
      </c>
      <c r="B1645" t="s">
        <v>17</v>
      </c>
      <c r="C1645" t="s">
        <v>23</v>
      </c>
      <c r="D1645" t="s">
        <v>3312</v>
      </c>
      <c r="E1645" t="s">
        <v>3312</v>
      </c>
      <c r="L1645" s="2">
        <f>Table2[[#This Row],[2º Tractament]]</f>
        <v>0</v>
      </c>
      <c r="M1645" s="2"/>
      <c r="N1645" s="2">
        <v>0</v>
      </c>
      <c r="O1645" s="2"/>
      <c r="P1645" s="2">
        <f>Table2[[#This Row],[2º Tractament]]</f>
        <v>0</v>
      </c>
    </row>
    <row r="1646" spans="1:16" x14ac:dyDescent="0.25">
      <c r="A1646" t="s">
        <v>3313</v>
      </c>
      <c r="B1646" t="s">
        <v>17</v>
      </c>
      <c r="C1646" t="s">
        <v>23</v>
      </c>
      <c r="D1646" t="s">
        <v>3314</v>
      </c>
      <c r="E1646" t="s">
        <v>3314</v>
      </c>
      <c r="L1646" s="2">
        <f>Table2[[#This Row],[2º Tractament]]</f>
        <v>0</v>
      </c>
      <c r="M1646" s="2"/>
      <c r="N1646" s="2">
        <v>0</v>
      </c>
      <c r="O1646" s="2"/>
      <c r="P1646" s="2">
        <f>Table2[[#This Row],[2º Tractament]]</f>
        <v>0</v>
      </c>
    </row>
    <row r="1647" spans="1:16" x14ac:dyDescent="0.25">
      <c r="A1647" t="s">
        <v>3315</v>
      </c>
      <c r="B1647" t="s">
        <v>17</v>
      </c>
      <c r="C1647" t="s">
        <v>23</v>
      </c>
      <c r="D1647" t="s">
        <v>3316</v>
      </c>
      <c r="E1647" t="s">
        <v>3316</v>
      </c>
      <c r="L1647" s="2">
        <f>Table2[[#This Row],[2º Tractament]]</f>
        <v>0</v>
      </c>
      <c r="M1647" s="2"/>
      <c r="N1647" s="2">
        <v>0</v>
      </c>
      <c r="O1647" s="2"/>
      <c r="P1647" s="2">
        <f>Table2[[#This Row],[2º Tractament]]</f>
        <v>0</v>
      </c>
    </row>
    <row r="1648" spans="1:16" x14ac:dyDescent="0.25">
      <c r="A1648" t="s">
        <v>3317</v>
      </c>
      <c r="B1648" t="s">
        <v>17</v>
      </c>
      <c r="C1648" t="s">
        <v>23</v>
      </c>
      <c r="D1648" t="s">
        <v>3318</v>
      </c>
      <c r="E1648" t="s">
        <v>3318</v>
      </c>
      <c r="L1648" s="2">
        <f>Table2[[#This Row],[2º Tractament]]</f>
        <v>0</v>
      </c>
      <c r="M1648" s="2"/>
      <c r="N1648" s="2">
        <v>0</v>
      </c>
      <c r="O1648" s="2"/>
      <c r="P1648" s="2">
        <f>Table2[[#This Row],[2º Tractament]]</f>
        <v>0</v>
      </c>
    </row>
    <row r="1649" spans="1:16" x14ac:dyDescent="0.25">
      <c r="A1649" t="s">
        <v>3319</v>
      </c>
      <c r="B1649" t="s">
        <v>17</v>
      </c>
      <c r="C1649" t="s">
        <v>23</v>
      </c>
      <c r="D1649" t="s">
        <v>3320</v>
      </c>
      <c r="E1649" t="s">
        <v>3320</v>
      </c>
      <c r="L1649" s="2">
        <f>Table2[[#This Row],[2º Tractament]]</f>
        <v>0</v>
      </c>
      <c r="M1649" s="2"/>
      <c r="N1649" s="2">
        <v>0</v>
      </c>
      <c r="O1649" s="2"/>
      <c r="P1649" s="2">
        <f>Table2[[#This Row],[2º Tractament]]</f>
        <v>0</v>
      </c>
    </row>
    <row r="1650" spans="1:16" x14ac:dyDescent="0.25">
      <c r="A1650" t="s">
        <v>3321</v>
      </c>
      <c r="B1650" t="s">
        <v>17</v>
      </c>
      <c r="C1650" t="s">
        <v>23</v>
      </c>
      <c r="D1650" t="s">
        <v>3322</v>
      </c>
      <c r="E1650" t="s">
        <v>3322</v>
      </c>
      <c r="L1650" s="2">
        <f>Table2[[#This Row],[2º Tractament]]</f>
        <v>0</v>
      </c>
      <c r="M1650" s="2"/>
      <c r="N1650" s="2">
        <v>0</v>
      </c>
      <c r="O1650" s="2"/>
      <c r="P1650" s="2">
        <f>Table2[[#This Row],[2º Tractament]]</f>
        <v>0</v>
      </c>
    </row>
    <row r="1651" spans="1:16" x14ac:dyDescent="0.25">
      <c r="A1651" t="s">
        <v>3323</v>
      </c>
      <c r="B1651" t="s">
        <v>17</v>
      </c>
      <c r="C1651" t="s">
        <v>23</v>
      </c>
      <c r="D1651" t="s">
        <v>3324</v>
      </c>
      <c r="E1651" t="s">
        <v>3324</v>
      </c>
      <c r="L1651" s="2">
        <f>Table2[[#This Row],[2º Tractament]]</f>
        <v>0</v>
      </c>
      <c r="M1651" s="2"/>
      <c r="N1651" s="2">
        <v>0</v>
      </c>
      <c r="O1651" s="2"/>
      <c r="P1651" s="2">
        <f>Table2[[#This Row],[2º Tractament]]</f>
        <v>0</v>
      </c>
    </row>
    <row r="1652" spans="1:16" x14ac:dyDescent="0.25">
      <c r="A1652" t="s">
        <v>3325</v>
      </c>
      <c r="B1652" t="s">
        <v>17</v>
      </c>
      <c r="C1652" t="s">
        <v>23</v>
      </c>
      <c r="D1652" t="s">
        <v>3326</v>
      </c>
      <c r="E1652" t="s">
        <v>3326</v>
      </c>
      <c r="L1652" s="2">
        <f>Table2[[#This Row],[2º Tractament]]</f>
        <v>0</v>
      </c>
      <c r="M1652" s="2"/>
      <c r="N1652" s="2">
        <v>0</v>
      </c>
      <c r="O1652" s="2"/>
      <c r="P1652" s="2">
        <f>Table2[[#This Row],[2º Tractament]]</f>
        <v>0</v>
      </c>
    </row>
    <row r="1653" spans="1:16" x14ac:dyDescent="0.25">
      <c r="A1653" t="s">
        <v>3327</v>
      </c>
      <c r="B1653" t="s">
        <v>17</v>
      </c>
      <c r="C1653" t="s">
        <v>23</v>
      </c>
      <c r="D1653" t="s">
        <v>3328</v>
      </c>
      <c r="E1653" t="s">
        <v>3328</v>
      </c>
      <c r="L1653" s="2">
        <f>Table2[[#This Row],[2º Tractament]]</f>
        <v>0</v>
      </c>
      <c r="M1653" s="2"/>
      <c r="N1653" s="2">
        <v>0</v>
      </c>
      <c r="O1653" s="2"/>
      <c r="P1653" s="2">
        <f>Table2[[#This Row],[2º Tractament]]</f>
        <v>0</v>
      </c>
    </row>
    <row r="1654" spans="1:16" x14ac:dyDescent="0.25">
      <c r="A1654" t="s">
        <v>3329</v>
      </c>
      <c r="B1654" t="s">
        <v>17</v>
      </c>
      <c r="C1654" t="s">
        <v>18</v>
      </c>
      <c r="D1654" t="s">
        <v>3330</v>
      </c>
      <c r="E1654" t="s">
        <v>3330</v>
      </c>
      <c r="L1654" s="2">
        <f>Table2[[#This Row],[2º Tractament]]</f>
        <v>0</v>
      </c>
      <c r="M1654" s="2"/>
      <c r="N1654" s="2">
        <v>0</v>
      </c>
      <c r="O1654" s="2"/>
      <c r="P1654" s="2">
        <f>Table2[[#This Row],[2º Tractament]]</f>
        <v>0</v>
      </c>
    </row>
    <row r="1655" spans="1:16" x14ac:dyDescent="0.25">
      <c r="A1655" t="s">
        <v>3331</v>
      </c>
      <c r="B1655" t="s">
        <v>17</v>
      </c>
      <c r="C1655" t="s">
        <v>23</v>
      </c>
      <c r="D1655" t="s">
        <v>3332</v>
      </c>
      <c r="E1655" t="s">
        <v>3332</v>
      </c>
      <c r="L1655" s="2">
        <f>Table2[[#This Row],[2º Tractament]]</f>
        <v>0</v>
      </c>
      <c r="M1655" s="2"/>
      <c r="N1655" s="2">
        <v>0</v>
      </c>
      <c r="O1655" s="2"/>
      <c r="P1655" s="2">
        <f>Table2[[#This Row],[2º Tractament]]</f>
        <v>0</v>
      </c>
    </row>
    <row r="1656" spans="1:16" x14ac:dyDescent="0.25">
      <c r="A1656" t="s">
        <v>3333</v>
      </c>
      <c r="B1656" t="s">
        <v>17</v>
      </c>
      <c r="C1656" t="s">
        <v>23</v>
      </c>
      <c r="D1656" t="s">
        <v>3334</v>
      </c>
      <c r="E1656" t="s">
        <v>3334</v>
      </c>
      <c r="L1656" s="2">
        <f>Table2[[#This Row],[2º Tractament]]</f>
        <v>0</v>
      </c>
      <c r="M1656" s="2"/>
      <c r="N1656" s="2">
        <v>0</v>
      </c>
      <c r="O1656" s="2"/>
      <c r="P1656" s="2">
        <f>Table2[[#This Row],[2º Tractament]]</f>
        <v>0</v>
      </c>
    </row>
    <row r="1657" spans="1:16" x14ac:dyDescent="0.25">
      <c r="A1657" t="s">
        <v>3335</v>
      </c>
      <c r="B1657" t="s">
        <v>17</v>
      </c>
      <c r="C1657" t="s">
        <v>23</v>
      </c>
      <c r="D1657" t="s">
        <v>3336</v>
      </c>
      <c r="E1657" t="s">
        <v>3336</v>
      </c>
      <c r="L1657" s="2">
        <f>Table2[[#This Row],[2º Tractament]]</f>
        <v>0</v>
      </c>
      <c r="M1657" s="2"/>
      <c r="N1657" s="2">
        <v>0</v>
      </c>
      <c r="O1657" s="2"/>
      <c r="P1657" s="2">
        <f>Table2[[#This Row],[2º Tractament]]</f>
        <v>0</v>
      </c>
    </row>
    <row r="1658" spans="1:16" x14ac:dyDescent="0.25">
      <c r="A1658" t="s">
        <v>3337</v>
      </c>
      <c r="B1658" t="s">
        <v>17</v>
      </c>
      <c r="C1658" t="s">
        <v>23</v>
      </c>
      <c r="D1658" t="s">
        <v>3338</v>
      </c>
      <c r="E1658" t="s">
        <v>3338</v>
      </c>
      <c r="L1658" s="2">
        <f>Table2[[#This Row],[2º Tractament]]</f>
        <v>0</v>
      </c>
      <c r="M1658" s="2"/>
      <c r="N1658" s="2">
        <v>0</v>
      </c>
      <c r="O1658" s="2"/>
      <c r="P1658" s="2">
        <f>Table2[[#This Row],[2º Tractament]]</f>
        <v>0</v>
      </c>
    </row>
    <row r="1659" spans="1:16" x14ac:dyDescent="0.25">
      <c r="A1659" t="s">
        <v>3339</v>
      </c>
      <c r="B1659" t="s">
        <v>17</v>
      </c>
      <c r="C1659" t="s">
        <v>18</v>
      </c>
      <c r="D1659" t="s">
        <v>3340</v>
      </c>
      <c r="E1659" t="s">
        <v>3340</v>
      </c>
      <c r="L1659" s="2">
        <f>Table2[[#This Row],[2º Tractament]]</f>
        <v>0</v>
      </c>
      <c r="M1659" s="2"/>
      <c r="N1659" s="2">
        <v>0</v>
      </c>
      <c r="O1659" s="2"/>
      <c r="P1659" s="2">
        <f>Table2[[#This Row],[2º Tractament]]</f>
        <v>0</v>
      </c>
    </row>
    <row r="1660" spans="1:16" x14ac:dyDescent="0.25">
      <c r="A1660" t="s">
        <v>3341</v>
      </c>
      <c r="B1660" t="s">
        <v>17</v>
      </c>
      <c r="C1660" t="s">
        <v>23</v>
      </c>
      <c r="D1660" t="s">
        <v>3342</v>
      </c>
      <c r="E1660" t="s">
        <v>3342</v>
      </c>
      <c r="L1660" s="2">
        <f>Table2[[#This Row],[2º Tractament]]</f>
        <v>0</v>
      </c>
      <c r="M1660" s="2"/>
      <c r="N1660" s="2">
        <v>0</v>
      </c>
      <c r="O1660" s="2"/>
      <c r="P1660" s="2">
        <f>Table2[[#This Row],[2º Tractament]]</f>
        <v>0</v>
      </c>
    </row>
    <row r="1661" spans="1:16" x14ac:dyDescent="0.25">
      <c r="A1661" t="s">
        <v>3343</v>
      </c>
      <c r="B1661" t="s">
        <v>17</v>
      </c>
      <c r="C1661" t="s">
        <v>23</v>
      </c>
      <c r="D1661" t="s">
        <v>3344</v>
      </c>
      <c r="E1661" t="s">
        <v>3344</v>
      </c>
      <c r="L1661" s="2">
        <f>Table2[[#This Row],[2º Tractament]]</f>
        <v>0</v>
      </c>
      <c r="M1661" s="2"/>
      <c r="N1661" s="2">
        <v>0</v>
      </c>
      <c r="O1661" s="2"/>
      <c r="P1661" s="2">
        <f>Table2[[#This Row],[2º Tractament]]</f>
        <v>0</v>
      </c>
    </row>
    <row r="1662" spans="1:16" x14ac:dyDescent="0.25">
      <c r="A1662" s="6" t="s">
        <v>3345</v>
      </c>
      <c r="B1662" s="6" t="s">
        <v>17</v>
      </c>
      <c r="C1662" s="6" t="s">
        <v>140</v>
      </c>
      <c r="D1662" s="6" t="s">
        <v>3346</v>
      </c>
      <c r="E1662" s="6" t="s">
        <v>3346</v>
      </c>
      <c r="F1662" s="6"/>
      <c r="G1662" s="6"/>
      <c r="H1662" s="6"/>
      <c r="I1662" s="6"/>
      <c r="J1662" s="6"/>
      <c r="K1662" s="6"/>
      <c r="L1662" s="2">
        <f>Table2[[#This Row],[2º Tractament]]</f>
        <v>0</v>
      </c>
      <c r="M1662" s="7"/>
      <c r="N1662" s="2">
        <v>0</v>
      </c>
      <c r="O1662" s="7"/>
      <c r="P1662" s="2">
        <f>Table2[[#This Row],[2º Tractament]]</f>
        <v>0</v>
      </c>
    </row>
    <row r="1663" spans="1:16" x14ac:dyDescent="0.25">
      <c r="A1663" s="6" t="s">
        <v>3347</v>
      </c>
      <c r="B1663" s="6" t="s">
        <v>17</v>
      </c>
      <c r="C1663" s="6" t="s">
        <v>140</v>
      </c>
      <c r="D1663" s="6" t="s">
        <v>3348</v>
      </c>
      <c r="E1663" s="6" t="s">
        <v>3348</v>
      </c>
      <c r="F1663" s="6"/>
      <c r="G1663" s="6"/>
      <c r="H1663" s="6"/>
      <c r="I1663" s="6"/>
      <c r="J1663" s="6"/>
      <c r="K1663" s="6"/>
      <c r="L1663" s="2">
        <f>Table2[[#This Row],[2º Tractament]]</f>
        <v>0</v>
      </c>
      <c r="M1663" s="7"/>
      <c r="N1663" s="2">
        <v>0</v>
      </c>
      <c r="O1663" s="7"/>
      <c r="P1663" s="2">
        <f>Table2[[#This Row],[2º Tractament]]</f>
        <v>0</v>
      </c>
    </row>
    <row r="1664" spans="1:16" x14ac:dyDescent="0.25">
      <c r="A1664" s="6" t="s">
        <v>3349</v>
      </c>
      <c r="B1664" s="6" t="s">
        <v>17</v>
      </c>
      <c r="C1664" s="6" t="s">
        <v>140</v>
      </c>
      <c r="D1664" s="6" t="s">
        <v>3350</v>
      </c>
      <c r="E1664" s="6" t="s">
        <v>3350</v>
      </c>
      <c r="F1664" s="6"/>
      <c r="G1664" s="6"/>
      <c r="H1664" s="6"/>
      <c r="I1664" s="6"/>
      <c r="J1664" s="6"/>
      <c r="K1664" s="6"/>
      <c r="L1664" s="2">
        <f>Table2[[#This Row],[2º Tractament]]</f>
        <v>0</v>
      </c>
      <c r="M1664" s="7"/>
      <c r="N1664" s="2">
        <v>0</v>
      </c>
      <c r="O1664" s="7"/>
      <c r="P1664" s="2">
        <f>Table2[[#This Row],[2º Tractament]]</f>
        <v>0</v>
      </c>
    </row>
    <row r="1665" spans="1:16" x14ac:dyDescent="0.25">
      <c r="A1665" s="6" t="s">
        <v>3351</v>
      </c>
      <c r="B1665" s="6" t="s">
        <v>17</v>
      </c>
      <c r="C1665" s="6" t="s">
        <v>140</v>
      </c>
      <c r="D1665" s="6" t="s">
        <v>3352</v>
      </c>
      <c r="E1665" s="6" t="s">
        <v>3352</v>
      </c>
      <c r="F1665" s="6"/>
      <c r="G1665" s="6"/>
      <c r="H1665" s="6"/>
      <c r="I1665" s="6"/>
      <c r="J1665" s="6"/>
      <c r="K1665" s="6"/>
      <c r="L1665" s="2">
        <f>Table2[[#This Row],[2º Tractament]]</f>
        <v>0</v>
      </c>
      <c r="M1665" s="7"/>
      <c r="N1665" s="2">
        <v>0</v>
      </c>
      <c r="O1665" s="7"/>
      <c r="P1665" s="2">
        <f>Table2[[#This Row],[2º Tractament]]</f>
        <v>0</v>
      </c>
    </row>
    <row r="1666" spans="1:16" x14ac:dyDescent="0.25">
      <c r="A1666" s="6" t="s">
        <v>3353</v>
      </c>
      <c r="B1666" s="6" t="s">
        <v>17</v>
      </c>
      <c r="C1666" s="6" t="s">
        <v>140</v>
      </c>
      <c r="D1666" s="6" t="s">
        <v>3354</v>
      </c>
      <c r="E1666" s="6" t="s">
        <v>3354</v>
      </c>
      <c r="F1666" s="6"/>
      <c r="G1666" s="6"/>
      <c r="H1666" s="6"/>
      <c r="I1666" s="6"/>
      <c r="J1666" s="6"/>
      <c r="K1666" s="6"/>
      <c r="L1666" s="2">
        <f>Table2[[#This Row],[2º Tractament]]</f>
        <v>0</v>
      </c>
      <c r="M1666" s="7"/>
      <c r="N1666" s="2">
        <v>0</v>
      </c>
      <c r="O1666" s="7"/>
      <c r="P1666" s="2">
        <f>Table2[[#This Row],[2º Tractament]]</f>
        <v>0</v>
      </c>
    </row>
    <row r="1667" spans="1:16" x14ac:dyDescent="0.25">
      <c r="A1667" s="6" t="s">
        <v>3355</v>
      </c>
      <c r="B1667" s="6" t="s">
        <v>17</v>
      </c>
      <c r="C1667" s="6" t="s">
        <v>140</v>
      </c>
      <c r="D1667" s="6" t="s">
        <v>3356</v>
      </c>
      <c r="E1667" s="6" t="s">
        <v>3356</v>
      </c>
      <c r="F1667" s="6"/>
      <c r="G1667" s="6"/>
      <c r="H1667" s="6"/>
      <c r="I1667" s="6"/>
      <c r="J1667" s="6"/>
      <c r="K1667" s="6"/>
      <c r="L1667" s="2">
        <f>Table2[[#This Row],[2º Tractament]]</f>
        <v>0</v>
      </c>
      <c r="M1667" s="7"/>
      <c r="N1667" s="2">
        <v>0</v>
      </c>
      <c r="O1667" s="7"/>
      <c r="P1667" s="2">
        <f>Table2[[#This Row],[2º Tractament]]</f>
        <v>0</v>
      </c>
    </row>
    <row r="1668" spans="1:16" x14ac:dyDescent="0.25">
      <c r="A1668" s="6" t="s">
        <v>3357</v>
      </c>
      <c r="B1668" s="6" t="s">
        <v>17</v>
      </c>
      <c r="C1668" s="6" t="s">
        <v>140</v>
      </c>
      <c r="D1668" s="6" t="s">
        <v>3358</v>
      </c>
      <c r="E1668" s="6" t="s">
        <v>3358</v>
      </c>
      <c r="F1668" s="6"/>
      <c r="G1668" s="6"/>
      <c r="H1668" s="6"/>
      <c r="I1668" s="6"/>
      <c r="J1668" s="6"/>
      <c r="K1668" s="6"/>
      <c r="L1668" s="2">
        <f>Table2[[#This Row],[2º Tractament]]</f>
        <v>0</v>
      </c>
      <c r="M1668" s="7"/>
      <c r="N1668" s="2">
        <v>0</v>
      </c>
      <c r="O1668" s="7"/>
      <c r="P1668" s="2">
        <f>Table2[[#This Row],[2º Tractament]]</f>
        <v>0</v>
      </c>
    </row>
    <row r="1669" spans="1:16" x14ac:dyDescent="0.25">
      <c r="A1669" s="6" t="s">
        <v>3359</v>
      </c>
      <c r="B1669" s="6" t="s">
        <v>17</v>
      </c>
      <c r="C1669" s="6" t="s">
        <v>140</v>
      </c>
      <c r="D1669" s="6" t="s">
        <v>3360</v>
      </c>
      <c r="E1669" s="6" t="s">
        <v>3360</v>
      </c>
      <c r="F1669" s="6"/>
      <c r="G1669" s="6"/>
      <c r="H1669" s="6"/>
      <c r="I1669" s="6"/>
      <c r="J1669" s="6"/>
      <c r="K1669" s="6"/>
      <c r="L1669" s="2">
        <f>Table2[[#This Row],[2º Tractament]]</f>
        <v>0</v>
      </c>
      <c r="M1669" s="7"/>
      <c r="N1669" s="2">
        <v>0</v>
      </c>
      <c r="O1669" s="7"/>
      <c r="P1669" s="2">
        <f>Table2[[#This Row],[2º Tractament]]</f>
        <v>0</v>
      </c>
    </row>
    <row r="1670" spans="1:16" x14ac:dyDescent="0.25">
      <c r="A1670" t="s">
        <v>3361</v>
      </c>
      <c r="B1670" t="s">
        <v>17</v>
      </c>
      <c r="C1670" t="s">
        <v>23</v>
      </c>
      <c r="D1670" t="s">
        <v>3362</v>
      </c>
      <c r="E1670" t="s">
        <v>3362</v>
      </c>
      <c r="L1670" s="2">
        <f>Table2[[#This Row],[2º Tractament]]</f>
        <v>0</v>
      </c>
      <c r="M1670" s="2"/>
      <c r="N1670" s="2">
        <v>0</v>
      </c>
      <c r="O1670" s="2"/>
      <c r="P1670" s="2">
        <f>Table2[[#This Row],[2º Tractament]]</f>
        <v>0</v>
      </c>
    </row>
    <row r="1671" spans="1:16" x14ac:dyDescent="0.25">
      <c r="A1671" t="s">
        <v>3363</v>
      </c>
      <c r="B1671" t="s">
        <v>17</v>
      </c>
      <c r="C1671" t="s">
        <v>18</v>
      </c>
      <c r="D1671" t="s">
        <v>3364</v>
      </c>
      <c r="E1671" t="s">
        <v>3364</v>
      </c>
      <c r="L1671" s="2">
        <f>Table2[[#This Row],[2º Tractament]]</f>
        <v>0</v>
      </c>
      <c r="M1671" s="2"/>
      <c r="N1671" s="2">
        <v>0</v>
      </c>
      <c r="O1671" s="2"/>
      <c r="P1671" s="2">
        <f>Table2[[#This Row],[2º Tractament]]</f>
        <v>0</v>
      </c>
    </row>
    <row r="1672" spans="1:16" x14ac:dyDescent="0.25">
      <c r="A1672" t="s">
        <v>3365</v>
      </c>
      <c r="B1672" t="s">
        <v>17</v>
      </c>
      <c r="C1672" t="s">
        <v>18</v>
      </c>
      <c r="D1672" t="s">
        <v>3366</v>
      </c>
      <c r="E1672" t="s">
        <v>3366</v>
      </c>
      <c r="L1672" s="2">
        <f>Table2[[#This Row],[2º Tractament]]</f>
        <v>0</v>
      </c>
      <c r="M1672" s="2"/>
      <c r="N1672" s="2">
        <v>0</v>
      </c>
      <c r="O1672" s="2"/>
      <c r="P1672" s="2">
        <f>Table2[[#This Row],[2º Tractament]]</f>
        <v>0</v>
      </c>
    </row>
    <row r="1673" spans="1:16" x14ac:dyDescent="0.25">
      <c r="A1673" t="s">
        <v>3367</v>
      </c>
      <c r="B1673" t="s">
        <v>17</v>
      </c>
      <c r="C1673" t="s">
        <v>18</v>
      </c>
      <c r="D1673" t="s">
        <v>3368</v>
      </c>
      <c r="E1673" t="s">
        <v>3368</v>
      </c>
      <c r="L1673" s="2">
        <f>Table2[[#This Row],[2º Tractament]]</f>
        <v>0</v>
      </c>
      <c r="M1673" s="2"/>
      <c r="N1673" s="2">
        <v>0</v>
      </c>
      <c r="O1673" s="2"/>
      <c r="P1673" s="2">
        <f>Table2[[#This Row],[2º Tractament]]</f>
        <v>0</v>
      </c>
    </row>
    <row r="1674" spans="1:16" x14ac:dyDescent="0.25">
      <c r="A1674" t="s">
        <v>3369</v>
      </c>
      <c r="B1674" t="s">
        <v>17</v>
      </c>
      <c r="C1674" t="s">
        <v>18</v>
      </c>
      <c r="D1674" t="s">
        <v>3370</v>
      </c>
      <c r="E1674" t="s">
        <v>3370</v>
      </c>
      <c r="L1674" s="2">
        <f>Table2[[#This Row],[2º Tractament]]</f>
        <v>0</v>
      </c>
      <c r="M1674" s="2"/>
      <c r="N1674" s="2">
        <v>0</v>
      </c>
      <c r="O1674" s="2"/>
      <c r="P1674" s="2">
        <f>Table2[[#This Row],[2º Tractament]]</f>
        <v>0</v>
      </c>
    </row>
    <row r="1675" spans="1:16" x14ac:dyDescent="0.25">
      <c r="A1675" t="s">
        <v>3371</v>
      </c>
      <c r="B1675" t="s">
        <v>17</v>
      </c>
      <c r="C1675" t="s">
        <v>23</v>
      </c>
      <c r="D1675" t="s">
        <v>3372</v>
      </c>
      <c r="E1675" t="s">
        <v>3372</v>
      </c>
      <c r="L1675" s="2">
        <f>Table2[[#This Row],[2º Tractament]]</f>
        <v>0</v>
      </c>
      <c r="M1675" s="2"/>
      <c r="N1675" s="2">
        <v>0</v>
      </c>
      <c r="O1675" s="2"/>
      <c r="P1675" s="2">
        <f>Table2[[#This Row],[2º Tractament]]</f>
        <v>0</v>
      </c>
    </row>
    <row r="1676" spans="1:16" x14ac:dyDescent="0.25">
      <c r="A1676" t="s">
        <v>3373</v>
      </c>
      <c r="B1676" t="s">
        <v>17</v>
      </c>
      <c r="C1676" t="s">
        <v>18</v>
      </c>
      <c r="D1676" t="e">
        <f>+NMT Block Recovery</f>
        <v>#NAME?</v>
      </c>
      <c r="E1676" t="e">
        <f>+NMT Block Recovery</f>
        <v>#NAME?</v>
      </c>
      <c r="L1676" s="2">
        <f>Table2[[#This Row],[2º Tractament]]</f>
        <v>0</v>
      </c>
      <c r="M1676" s="2"/>
      <c r="N1676" s="2">
        <v>0</v>
      </c>
      <c r="O1676" s="2"/>
      <c r="P1676" s="2">
        <f>Table2[[#This Row],[2º Tractament]]</f>
        <v>0</v>
      </c>
    </row>
    <row r="1677" spans="1:16" x14ac:dyDescent="0.25">
      <c r="N1677"/>
    </row>
    <row r="1678" spans="1:16" x14ac:dyDescent="0.25">
      <c r="N1678"/>
    </row>
    <row r="1679" spans="1:16" x14ac:dyDescent="0.25">
      <c r="N1679"/>
    </row>
    <row r="1680" spans="1:16" x14ac:dyDescent="0.25">
      <c r="N1680"/>
    </row>
    <row r="1681" spans="14:14" x14ac:dyDescent="0.25">
      <c r="N1681"/>
    </row>
    <row r="1682" spans="14:14" x14ac:dyDescent="0.25">
      <c r="N1682"/>
    </row>
    <row r="1683" spans="14:14" x14ac:dyDescent="0.25">
      <c r="N1683"/>
    </row>
    <row r="1684" spans="14:14" x14ac:dyDescent="0.25">
      <c r="N1684"/>
    </row>
    <row r="1685" spans="14:14" x14ac:dyDescent="0.25">
      <c r="N1685"/>
    </row>
    <row r="1686" spans="14:14" x14ac:dyDescent="0.25">
      <c r="N1686"/>
    </row>
    <row r="1687" spans="14:14" x14ac:dyDescent="0.25">
      <c r="N1687"/>
    </row>
    <row r="1688" spans="14:14" x14ac:dyDescent="0.25">
      <c r="N1688"/>
    </row>
    <row r="1689" spans="14:14" x14ac:dyDescent="0.25">
      <c r="N1689"/>
    </row>
    <row r="1690" spans="14:14" x14ac:dyDescent="0.25">
      <c r="N1690"/>
    </row>
    <row r="1691" spans="14:14" x14ac:dyDescent="0.25">
      <c r="N1691"/>
    </row>
    <row r="1692" spans="14:14" x14ac:dyDescent="0.25">
      <c r="N1692"/>
    </row>
    <row r="1693" spans="14:14" x14ac:dyDescent="0.25">
      <c r="N1693"/>
    </row>
    <row r="1694" spans="14:14" x14ac:dyDescent="0.25">
      <c r="N1694"/>
    </row>
    <row r="1695" spans="14:14" x14ac:dyDescent="0.25">
      <c r="N1695"/>
    </row>
    <row r="1696" spans="14:14" x14ac:dyDescent="0.25">
      <c r="N1696"/>
    </row>
    <row r="1697" spans="14:14" x14ac:dyDescent="0.25">
      <c r="N1697"/>
    </row>
    <row r="1698" spans="14:14" x14ac:dyDescent="0.25">
      <c r="N1698"/>
    </row>
    <row r="1699" spans="14:14" x14ac:dyDescent="0.25">
      <c r="N1699"/>
    </row>
    <row r="1700" spans="14:14" x14ac:dyDescent="0.25">
      <c r="N1700"/>
    </row>
    <row r="1701" spans="14:14" x14ac:dyDescent="0.25">
      <c r="N1701"/>
    </row>
    <row r="1702" spans="14:14" x14ac:dyDescent="0.25">
      <c r="N1702"/>
    </row>
    <row r="1703" spans="14:14" x14ac:dyDescent="0.25">
      <c r="N1703"/>
    </row>
    <row r="1704" spans="14:14" x14ac:dyDescent="0.25">
      <c r="N1704"/>
    </row>
    <row r="1705" spans="14:14" x14ac:dyDescent="0.25">
      <c r="N1705"/>
    </row>
    <row r="1706" spans="14:14" x14ac:dyDescent="0.25">
      <c r="N1706"/>
    </row>
    <row r="1707" spans="14:14" x14ac:dyDescent="0.25">
      <c r="N1707"/>
    </row>
    <row r="1708" spans="14:14" x14ac:dyDescent="0.25">
      <c r="N1708"/>
    </row>
    <row r="1709" spans="14:14" x14ac:dyDescent="0.25">
      <c r="N1709"/>
    </row>
    <row r="1710" spans="14:14" x14ac:dyDescent="0.25">
      <c r="N1710"/>
    </row>
    <row r="1711" spans="14:14" x14ac:dyDescent="0.25">
      <c r="N1711"/>
    </row>
    <row r="1712" spans="14:14" x14ac:dyDescent="0.25">
      <c r="N1712"/>
    </row>
    <row r="1713" spans="14:14" x14ac:dyDescent="0.25">
      <c r="N1713"/>
    </row>
    <row r="1714" spans="14:14" x14ac:dyDescent="0.25">
      <c r="N1714"/>
    </row>
    <row r="1715" spans="14:14" x14ac:dyDescent="0.25">
      <c r="N1715"/>
    </row>
    <row r="1716" spans="14:14" x14ac:dyDescent="0.25">
      <c r="N1716"/>
    </row>
    <row r="1717" spans="14:14" x14ac:dyDescent="0.25">
      <c r="N1717"/>
    </row>
    <row r="1718" spans="14:14" x14ac:dyDescent="0.25">
      <c r="N1718"/>
    </row>
    <row r="1719" spans="14:14" x14ac:dyDescent="0.25">
      <c r="N1719"/>
    </row>
    <row r="1720" spans="14:14" x14ac:dyDescent="0.25">
      <c r="N1720"/>
    </row>
    <row r="1721" spans="14:14" x14ac:dyDescent="0.25">
      <c r="N1721"/>
    </row>
    <row r="1722" spans="14:14" x14ac:dyDescent="0.25">
      <c r="N1722"/>
    </row>
    <row r="1723" spans="14:14" x14ac:dyDescent="0.25">
      <c r="N1723"/>
    </row>
    <row r="1724" spans="14:14" x14ac:dyDescent="0.25">
      <c r="N1724"/>
    </row>
    <row r="1725" spans="14:14" x14ac:dyDescent="0.25">
      <c r="N1725"/>
    </row>
    <row r="1726" spans="14:14" x14ac:dyDescent="0.25">
      <c r="N1726"/>
    </row>
    <row r="1727" spans="14:14" x14ac:dyDescent="0.25">
      <c r="N1727"/>
    </row>
    <row r="1728" spans="14:14" x14ac:dyDescent="0.25">
      <c r="N1728"/>
    </row>
    <row r="1729" spans="14:14" x14ac:dyDescent="0.25">
      <c r="N1729"/>
    </row>
    <row r="1730" spans="14:14" x14ac:dyDescent="0.25">
      <c r="N1730"/>
    </row>
    <row r="1731" spans="14:14" x14ac:dyDescent="0.25">
      <c r="N1731"/>
    </row>
    <row r="1732" spans="14:14" x14ac:dyDescent="0.25">
      <c r="N1732"/>
    </row>
    <row r="1733" spans="14:14" x14ac:dyDescent="0.25">
      <c r="N1733"/>
    </row>
    <row r="1734" spans="14:14" x14ac:dyDescent="0.25">
      <c r="N1734"/>
    </row>
    <row r="1735" spans="14:14" x14ac:dyDescent="0.25">
      <c r="N1735"/>
    </row>
    <row r="1736" spans="14:14" x14ac:dyDescent="0.25">
      <c r="N1736"/>
    </row>
    <row r="1737" spans="14:14" x14ac:dyDescent="0.25">
      <c r="N1737"/>
    </row>
    <row r="1738" spans="14:14" x14ac:dyDescent="0.25">
      <c r="N1738"/>
    </row>
    <row r="1739" spans="14:14" x14ac:dyDescent="0.25">
      <c r="N1739"/>
    </row>
    <row r="1740" spans="14:14" x14ac:dyDescent="0.25">
      <c r="N1740"/>
    </row>
    <row r="1741" spans="14:14" x14ac:dyDescent="0.25">
      <c r="N1741"/>
    </row>
    <row r="1742" spans="14:14" x14ac:dyDescent="0.25">
      <c r="N1742"/>
    </row>
    <row r="1743" spans="14:14" x14ac:dyDescent="0.25">
      <c r="N1743"/>
    </row>
    <row r="1744" spans="14:14" x14ac:dyDescent="0.25">
      <c r="N1744"/>
    </row>
    <row r="1745" spans="14:14" x14ac:dyDescent="0.25">
      <c r="N1745"/>
    </row>
    <row r="1746" spans="14:14" x14ac:dyDescent="0.25">
      <c r="N1746"/>
    </row>
    <row r="1747" spans="14:14" x14ac:dyDescent="0.25">
      <c r="N1747"/>
    </row>
    <row r="1748" spans="14:14" x14ac:dyDescent="0.25">
      <c r="N1748"/>
    </row>
    <row r="1749" spans="14:14" x14ac:dyDescent="0.25">
      <c r="N1749"/>
    </row>
    <row r="1750" spans="14:14" x14ac:dyDescent="0.25">
      <c r="N1750"/>
    </row>
    <row r="1751" spans="14:14" x14ac:dyDescent="0.25">
      <c r="N1751"/>
    </row>
    <row r="1752" spans="14:14" x14ac:dyDescent="0.25">
      <c r="N1752"/>
    </row>
    <row r="1753" spans="14:14" x14ac:dyDescent="0.25">
      <c r="N1753"/>
    </row>
    <row r="1754" spans="14:14" x14ac:dyDescent="0.25">
      <c r="N1754"/>
    </row>
    <row r="1755" spans="14:14" x14ac:dyDescent="0.25">
      <c r="N1755"/>
    </row>
    <row r="1756" spans="14:14" x14ac:dyDescent="0.25">
      <c r="N1756"/>
    </row>
    <row r="1757" spans="14:14" x14ac:dyDescent="0.25">
      <c r="N1757"/>
    </row>
    <row r="1758" spans="14:14" x14ac:dyDescent="0.25">
      <c r="N1758"/>
    </row>
    <row r="1759" spans="14:14" x14ac:dyDescent="0.25">
      <c r="N1759"/>
    </row>
    <row r="1760" spans="14:14" x14ac:dyDescent="0.25">
      <c r="N1760"/>
    </row>
    <row r="1761" spans="14:14" x14ac:dyDescent="0.25">
      <c r="N1761"/>
    </row>
    <row r="1762" spans="14:14" x14ac:dyDescent="0.25">
      <c r="N1762"/>
    </row>
    <row r="1763" spans="14:14" x14ac:dyDescent="0.25">
      <c r="N1763"/>
    </row>
    <row r="1764" spans="14:14" x14ac:dyDescent="0.25">
      <c r="N1764"/>
    </row>
    <row r="1765" spans="14:14" x14ac:dyDescent="0.25">
      <c r="N1765"/>
    </row>
    <row r="1766" spans="14:14" x14ac:dyDescent="0.25">
      <c r="N1766"/>
    </row>
    <row r="1767" spans="14:14" x14ac:dyDescent="0.25">
      <c r="N1767"/>
    </row>
    <row r="1768" spans="14:14" x14ac:dyDescent="0.25">
      <c r="N1768"/>
    </row>
    <row r="1769" spans="14:14" x14ac:dyDescent="0.25">
      <c r="N1769"/>
    </row>
    <row r="1770" spans="14:14" x14ac:dyDescent="0.25">
      <c r="N1770"/>
    </row>
    <row r="1771" spans="14:14" x14ac:dyDescent="0.25">
      <c r="N1771"/>
    </row>
    <row r="1772" spans="14:14" x14ac:dyDescent="0.25">
      <c r="N1772"/>
    </row>
    <row r="1773" spans="14:14" x14ac:dyDescent="0.25">
      <c r="N1773"/>
    </row>
    <row r="1774" spans="14:14" x14ac:dyDescent="0.25">
      <c r="N1774"/>
    </row>
    <row r="1775" spans="14:14" x14ac:dyDescent="0.25">
      <c r="N1775"/>
    </row>
    <row r="1776" spans="14:14" x14ac:dyDescent="0.25">
      <c r="N1776"/>
    </row>
    <row r="1777" spans="14:14" x14ac:dyDescent="0.25">
      <c r="N1777"/>
    </row>
    <row r="1778" spans="14:14" x14ac:dyDescent="0.25">
      <c r="N1778"/>
    </row>
    <row r="1779" spans="14:14" x14ac:dyDescent="0.25">
      <c r="N1779"/>
    </row>
    <row r="1780" spans="14:14" x14ac:dyDescent="0.25">
      <c r="N1780"/>
    </row>
    <row r="1781" spans="14:14" x14ac:dyDescent="0.25">
      <c r="N1781"/>
    </row>
    <row r="1782" spans="14:14" x14ac:dyDescent="0.25">
      <c r="N1782"/>
    </row>
    <row r="1783" spans="14:14" x14ac:dyDescent="0.25">
      <c r="N1783"/>
    </row>
    <row r="1784" spans="14:14" x14ac:dyDescent="0.25">
      <c r="N1784"/>
    </row>
    <row r="1785" spans="14:14" x14ac:dyDescent="0.25">
      <c r="N1785"/>
    </row>
    <row r="1786" spans="14:14" x14ac:dyDescent="0.25">
      <c r="N1786"/>
    </row>
    <row r="1787" spans="14:14" x14ac:dyDescent="0.25">
      <c r="N1787"/>
    </row>
    <row r="1788" spans="14:14" x14ac:dyDescent="0.25">
      <c r="N1788"/>
    </row>
    <row r="1789" spans="14:14" x14ac:dyDescent="0.25">
      <c r="N1789"/>
    </row>
    <row r="1790" spans="14:14" x14ac:dyDescent="0.25">
      <c r="N1790"/>
    </row>
    <row r="1791" spans="14:14" x14ac:dyDescent="0.25">
      <c r="N1791"/>
    </row>
    <row r="1792" spans="14:14" x14ac:dyDescent="0.25">
      <c r="N1792"/>
    </row>
    <row r="1793" spans="14:14" x14ac:dyDescent="0.25">
      <c r="N1793"/>
    </row>
    <row r="1794" spans="14:14" x14ac:dyDescent="0.25">
      <c r="N1794"/>
    </row>
    <row r="1795" spans="14:14" x14ac:dyDescent="0.25">
      <c r="N1795"/>
    </row>
    <row r="1796" spans="14:14" x14ac:dyDescent="0.25">
      <c r="N1796"/>
    </row>
    <row r="1797" spans="14:14" x14ac:dyDescent="0.25">
      <c r="N1797"/>
    </row>
    <row r="1798" spans="14:14" x14ac:dyDescent="0.25">
      <c r="N1798"/>
    </row>
    <row r="1799" spans="14:14" x14ac:dyDescent="0.25">
      <c r="N1799"/>
    </row>
    <row r="1800" spans="14:14" x14ac:dyDescent="0.25">
      <c r="N1800"/>
    </row>
    <row r="1801" spans="14:14" x14ac:dyDescent="0.25">
      <c r="N1801"/>
    </row>
    <row r="1802" spans="14:14" x14ac:dyDescent="0.25">
      <c r="N1802"/>
    </row>
    <row r="1803" spans="14:14" x14ac:dyDescent="0.25">
      <c r="N1803"/>
    </row>
    <row r="1804" spans="14:14" x14ac:dyDescent="0.25">
      <c r="N1804"/>
    </row>
    <row r="1805" spans="14:14" x14ac:dyDescent="0.25">
      <c r="N1805"/>
    </row>
    <row r="1806" spans="14:14" x14ac:dyDescent="0.25">
      <c r="N1806"/>
    </row>
    <row r="1807" spans="14:14" x14ac:dyDescent="0.25">
      <c r="N1807"/>
    </row>
    <row r="1808" spans="14:14" x14ac:dyDescent="0.25">
      <c r="N1808"/>
    </row>
    <row r="1809" spans="14:14" x14ac:dyDescent="0.25">
      <c r="N1809"/>
    </row>
    <row r="1810" spans="14:14" x14ac:dyDescent="0.25">
      <c r="N1810"/>
    </row>
    <row r="1811" spans="14:14" x14ac:dyDescent="0.25">
      <c r="N1811"/>
    </row>
    <row r="1812" spans="14:14" x14ac:dyDescent="0.25">
      <c r="N1812"/>
    </row>
    <row r="1813" spans="14:14" x14ac:dyDescent="0.25">
      <c r="N1813"/>
    </row>
    <row r="1814" spans="14:14" x14ac:dyDescent="0.25">
      <c r="N1814"/>
    </row>
    <row r="1815" spans="14:14" x14ac:dyDescent="0.25">
      <c r="N1815"/>
    </row>
    <row r="1816" spans="14:14" x14ac:dyDescent="0.25">
      <c r="N1816"/>
    </row>
    <row r="1817" spans="14:14" x14ac:dyDescent="0.25">
      <c r="N1817"/>
    </row>
    <row r="1818" spans="14:14" x14ac:dyDescent="0.25">
      <c r="N1818"/>
    </row>
    <row r="1819" spans="14:14" x14ac:dyDescent="0.25">
      <c r="N1819"/>
    </row>
    <row r="1820" spans="14:14" x14ac:dyDescent="0.25">
      <c r="N1820"/>
    </row>
    <row r="1821" spans="14:14" x14ac:dyDescent="0.25">
      <c r="N1821"/>
    </row>
    <row r="1822" spans="14:14" x14ac:dyDescent="0.25">
      <c r="N1822"/>
    </row>
    <row r="1823" spans="14:14" x14ac:dyDescent="0.25">
      <c r="N1823"/>
    </row>
    <row r="1824" spans="14:14" x14ac:dyDescent="0.25">
      <c r="N1824"/>
    </row>
    <row r="1825" spans="14:14" x14ac:dyDescent="0.25">
      <c r="N1825"/>
    </row>
    <row r="1826" spans="14:14" x14ac:dyDescent="0.25">
      <c r="N1826"/>
    </row>
    <row r="1827" spans="14:14" x14ac:dyDescent="0.25">
      <c r="N1827"/>
    </row>
    <row r="1828" spans="14:14" x14ac:dyDescent="0.25">
      <c r="N1828"/>
    </row>
    <row r="1829" spans="14:14" x14ac:dyDescent="0.25">
      <c r="N1829"/>
    </row>
    <row r="1830" spans="14:14" x14ac:dyDescent="0.25">
      <c r="N1830"/>
    </row>
    <row r="1831" spans="14:14" x14ac:dyDescent="0.25">
      <c r="N1831"/>
    </row>
    <row r="1832" spans="14:14" x14ac:dyDescent="0.25">
      <c r="N1832"/>
    </row>
    <row r="1833" spans="14:14" x14ac:dyDescent="0.25">
      <c r="N1833"/>
    </row>
    <row r="1834" spans="14:14" x14ac:dyDescent="0.25">
      <c r="N1834"/>
    </row>
    <row r="1835" spans="14:14" x14ac:dyDescent="0.25">
      <c r="N1835"/>
    </row>
    <row r="1836" spans="14:14" x14ac:dyDescent="0.25">
      <c r="N1836"/>
    </row>
    <row r="1837" spans="14:14" x14ac:dyDescent="0.25">
      <c r="N1837"/>
    </row>
    <row r="1838" spans="14:14" x14ac:dyDescent="0.25">
      <c r="N1838"/>
    </row>
    <row r="1839" spans="14:14" x14ac:dyDescent="0.25">
      <c r="N1839"/>
    </row>
    <row r="1840" spans="14:14" x14ac:dyDescent="0.25">
      <c r="N1840"/>
    </row>
    <row r="1841" spans="14:14" x14ac:dyDescent="0.25">
      <c r="N1841"/>
    </row>
    <row r="1842" spans="14:14" x14ac:dyDescent="0.25">
      <c r="N1842"/>
    </row>
    <row r="1843" spans="14:14" x14ac:dyDescent="0.25">
      <c r="N1843"/>
    </row>
    <row r="1844" spans="14:14" x14ac:dyDescent="0.25">
      <c r="N1844"/>
    </row>
    <row r="1845" spans="14:14" x14ac:dyDescent="0.25">
      <c r="N1845"/>
    </row>
    <row r="1846" spans="14:14" x14ac:dyDescent="0.25">
      <c r="N184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eGateway (Mindray)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lópez ulldemolins</dc:creator>
  <cp:lastModifiedBy>anna lópez ulldemolins</cp:lastModifiedBy>
  <dcterms:created xsi:type="dcterms:W3CDTF">2019-04-10T15:18:08Z</dcterms:created>
  <dcterms:modified xsi:type="dcterms:W3CDTF">2019-04-10T15:18:28Z</dcterms:modified>
</cp:coreProperties>
</file>